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ssociation of American Railroads/"/>
    </mc:Choice>
  </mc:AlternateContent>
  <xr:revisionPtr revIDLastSave="0" documentId="13_ncr:1_{01B55EEF-3825-1842-BCD8-01F14A2DA437}" xr6:coauthVersionLast="45" xr6:coauthVersionMax="45" xr10:uidLastSave="{00000000-0000-0000-0000-000000000000}"/>
  <bookViews>
    <workbookView xWindow="51200" yWindow="5060" windowWidth="38400" windowHeight="21140" xr2:uid="{FB7EB490-6956-1646-B777-492E3FDB47F4}"/>
  </bookViews>
  <sheets>
    <sheet name="Analysis" sheetId="3" r:id="rId1"/>
    <sheet name="Data" sheetId="1" r:id="rId2"/>
    <sheet name="Resources" sheetId="2" r:id="rId3"/>
  </sheets>
  <definedNames>
    <definedName name="_xlnm._FilterDatabase" localSheetId="1" hidden="1">Data!$A$1:$F$1106</definedName>
  </definedNames>
  <calcPr calcId="191029"/>
  <pivotCaches>
    <pivotCache cacheId="9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4" i="3" l="1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113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68" i="3"/>
  <c r="K53" i="3"/>
  <c r="K54" i="3"/>
  <c r="K55" i="3"/>
  <c r="K56" i="3"/>
  <c r="K57" i="3"/>
  <c r="K58" i="3"/>
  <c r="K59" i="3"/>
  <c r="K60" i="3"/>
  <c r="K61" i="3"/>
  <c r="K62" i="3"/>
  <c r="K5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10" i="3"/>
</calcChain>
</file>

<file path=xl/sharedStrings.xml><?xml version="1.0" encoding="utf-8"?>
<sst xmlns="http://schemas.openxmlformats.org/spreadsheetml/2006/main" count="5907" uniqueCount="953">
  <si>
    <t>Source</t>
  </si>
  <si>
    <t>Year</t>
  </si>
  <si>
    <t>Category</t>
  </si>
  <si>
    <t>Name</t>
  </si>
  <si>
    <t>Full Member</t>
  </si>
  <si>
    <t>Alaska Railroad Corporation</t>
  </si>
  <si>
    <t>BNSF Railway Company</t>
  </si>
  <si>
    <t>Florida East Coast Railway</t>
  </si>
  <si>
    <t>The Indiana Rail Road Company</t>
  </si>
  <si>
    <t>Iowa Interstate Railroad Ltd.</t>
  </si>
  <si>
    <t>Kansas City Southern</t>
  </si>
  <si>
    <t>Metra</t>
  </si>
  <si>
    <t>National Railroad Passenger Corporation (Amtrak)</t>
  </si>
  <si>
    <t>Norfolk Southern Corporation</t>
  </si>
  <si>
    <t>Pan Am Railways</t>
  </si>
  <si>
    <t>Union Pacific Railroad</t>
  </si>
  <si>
    <t>Vermont Rail System</t>
  </si>
  <si>
    <t>Wheeling &amp; Lake Erie Railway</t>
  </si>
  <si>
    <t>http://web.archive.org/web/20190720023435/https://www.aar.org/about-us/aar-members/</t>
  </si>
  <si>
    <t>Special Member</t>
  </si>
  <si>
    <t>Canadian National Railway Company: Canadian operations</t>
  </si>
  <si>
    <t>Canadian Pacific: Canadian operations</t>
  </si>
  <si>
    <t>Ferrocarril del Istmo S.A. de C.V.</t>
  </si>
  <si>
    <t>Ferrocarril del Sureste</t>
  </si>
  <si>
    <t>Ferrocarril Mexicano</t>
  </si>
  <si>
    <t>Ferrocarril Y Terminal del Valle de Mexico, S.A. de C.V.</t>
  </si>
  <si>
    <t>Kansas City Southern de Mexico, S.A. de C.V.</t>
  </si>
  <si>
    <t>ArcelorMittal Cleveland Works Railway Co.</t>
  </si>
  <si>
    <t>Central Maine &amp; Quebec Railway</t>
  </si>
  <si>
    <t>Colorado &amp; Wyoming Railway Company</t>
  </si>
  <si>
    <t>East Japan Railway Company</t>
  </si>
  <si>
    <t>MBTA Commuter Rail (Keolis Commuter Services)</t>
  </si>
  <si>
    <t>Metrolink/SCRRA</t>
  </si>
  <si>
    <t>Metropolitan Transportation Authority</t>
  </si>
  <si>
    <t>Long Island Rail Road</t>
  </si>
  <si>
    <t>Metro-North Railroad</t>
  </si>
  <si>
    <t>New York City Transit</t>
  </si>
  <si>
    <t>New Orleans &amp; Gulf Coast Railway</t>
  </si>
  <si>
    <t>New York New Jersey Rail, LLC</t>
  </si>
  <si>
    <t>NJ Transit</t>
  </si>
  <si>
    <t>North Country Transit District</t>
  </si>
  <si>
    <t>Regional Transportation District (RTD)</t>
  </si>
  <si>
    <t>Rio Metro Regional Transit District (RMRTD)</t>
  </si>
  <si>
    <t>Roberval and Saguenay Railway Company</t>
  </si>
  <si>
    <t>San Joaquin Regional Rail Commission (SJRRC)</t>
  </si>
  <si>
    <t>Sidney and Lowe Railroad, LLC</t>
  </si>
  <si>
    <t>Virginia Railway Express</t>
  </si>
  <si>
    <t>Associate (Gold)</t>
  </si>
  <si>
    <t>AECOM</t>
  </si>
  <si>
    <t>American Railcar Industries, Inc.</t>
  </si>
  <si>
    <t>Amsted Rail Company, Inc.</t>
  </si>
  <si>
    <t>Bombardier Transportation</t>
  </si>
  <si>
    <t>Chicago Freight Car Leasing Co., A Sasser Family Holdings Co.</t>
  </si>
  <si>
    <t>CIT Rail</t>
  </si>
  <si>
    <t>Collins Aerospace</t>
  </si>
  <si>
    <t>Comet Electronics LLC</t>
  </si>
  <si>
    <t>Cordstrap USA Inc.</t>
  </si>
  <si>
    <t>CRRC Meishan Co., Ltd.</t>
  </si>
  <si>
    <t>Fras-le North America</t>
  </si>
  <si>
    <t>GATX Corporation</t>
  </si>
  <si>
    <t>Georgetown Rail Equipment Company</t>
  </si>
  <si>
    <t>Hanson Professional Services</t>
  </si>
  <si>
    <t>Harsco Rail</t>
  </si>
  <si>
    <t>HDR Engineering, Inc.</t>
  </si>
  <si>
    <t>Herzog Railroad Services, Inc.</t>
  </si>
  <si>
    <t>Hunt Refining Company</t>
  </si>
  <si>
    <t>Koch Rail, LLC</t>
  </si>
  <si>
    <t>Loram Maintenance of Way</t>
  </si>
  <si>
    <t>McConway &amp; Torley, LLC</t>
  </si>
  <si>
    <t>MBA Engineering, Inc.</t>
  </si>
  <si>
    <t>Meteorcomm LLC</t>
  </si>
  <si>
    <t>Midland Manufacturing Corp.</t>
  </si>
  <si>
    <t>New York Air Brake LLC</t>
  </si>
  <si>
    <t>Plasser American Corporation</t>
  </si>
  <si>
    <t>RailWorks Corporation</t>
  </si>
  <si>
    <t>Ronsco Inc.</t>
  </si>
  <si>
    <t>Siemens Rail Automation</t>
  </si>
  <si>
    <t>SIGNODE – Shippers Products / Down River / Allegheny Industrial Associates</t>
  </si>
  <si>
    <t>SMBC Rail Services LLC</t>
  </si>
  <si>
    <t>Standard Forged Products, LLC</t>
  </si>
  <si>
    <t>Standard Steel, LLC</t>
  </si>
  <si>
    <t>Stella-Jones Corporation</t>
  </si>
  <si>
    <t>Sunrise Manufacturing, Inc.</t>
  </si>
  <si>
    <t>The Timken Company</t>
  </si>
  <si>
    <t>TranSystems Corporation</t>
  </si>
  <si>
    <t>Trinity Industries Leasing Company</t>
  </si>
  <si>
    <t>TTX Company</t>
  </si>
  <si>
    <t>Union Tank Car Company</t>
  </si>
  <si>
    <t>Vertex Railcar Corporation</t>
  </si>
  <si>
    <t>Wabtec Corporation</t>
  </si>
  <si>
    <t>Walnut Industries, Inc.</t>
  </si>
  <si>
    <t>Wells Fargo Rail</t>
  </si>
  <si>
    <t>Western-Cullen-Hayes, Inc.</t>
  </si>
  <si>
    <t>Wi-Tronix, LLC</t>
  </si>
  <si>
    <t>XPO Intermodal, Inc.</t>
  </si>
  <si>
    <t>Associate (Silver)</t>
  </si>
  <si>
    <t>Abtrex Industries Inc.</t>
  </si>
  <si>
    <t>AIC Rail</t>
  </si>
  <si>
    <t>Alstom</t>
  </si>
  <si>
    <t>The Andersons Inc.</t>
  </si>
  <si>
    <t>Appalachian Railcar Services, Inc.</t>
  </si>
  <si>
    <t>Australian Rail Track Corporation</t>
  </si>
  <si>
    <t>Avtec Inc.</t>
  </si>
  <si>
    <t>Carolina Strapping and Buckles Company</t>
  </si>
  <si>
    <t>CNGMotive, Inc.</t>
  </si>
  <si>
    <t>CRRC Qiqihar Rolling Stock Co., Ltd.</t>
  </si>
  <si>
    <t>DPS Electronics Inc.</t>
  </si>
  <si>
    <t>Eagle Gasket &amp; Packing Co.</t>
  </si>
  <si>
    <t>EVRAZ North America</t>
  </si>
  <si>
    <t>Frauscher Sensor Technology USA, Inc.</t>
  </si>
  <si>
    <t>Freedom Terminal Services</t>
  </si>
  <si>
    <t>FreightCar America Inc.</t>
  </si>
  <si>
    <t>Girard Equipment Inc.</t>
  </si>
  <si>
    <t>Harbor Services Company</t>
  </si>
  <si>
    <t>Hitachi Rail STS</t>
  </si>
  <si>
    <t>HNTB Corporation</t>
  </si>
  <si>
    <t>Holland, LP</t>
  </si>
  <si>
    <t>The InStar Group</t>
  </si>
  <si>
    <t>ILJIN USA</t>
  </si>
  <si>
    <t>​​IRECO, LLC</t>
  </si>
  <si>
    <t>ITE Management</t>
  </si>
  <si>
    <t>JK-CO LLC</t>
  </si>
  <si>
    <t>Kasgro Rail Corporation</t>
  </si>
  <si>
    <t>Kelso Technologies Inc.</t>
  </si>
  <si>
    <t>Laird Technologies – Wireless Automation &amp; Control Solutions</t>
  </si>
  <si>
    <t>Metalex</t>
  </si>
  <si>
    <t>Maanshan Iron &amp; Steel Company, Inc.</t>
  </si>
  <si>
    <t>Mitsui Rail Capital, LLC</t>
  </si>
  <si>
    <t>Nexxiot Inc</t>
  </si>
  <si>
    <t>Nutrien, Inc.</t>
  </si>
  <si>
    <t>Ondas Networks</t>
  </si>
  <si>
    <t>Progress Rail Leasing</t>
  </si>
  <si>
    <t>Qingdao Runcheng Vehicle Fittings Co., Ltd.</t>
  </si>
  <si>
    <t>R.L. Banks &amp; Associates, Inc.</t>
  </si>
  <si>
    <t>Reidler Decal Corporation</t>
  </si>
  <si>
    <t>S&amp;C Distribution Company</t>
  </si>
  <si>
    <t>Signal Specialties, Inc.</t>
  </si>
  <si>
    <t>Simmons Machine Tool Corporation</t>
  </si>
  <si>
    <t>Steel Dynamics, Inc.</t>
  </si>
  <si>
    <t>Strato, Inc.</t>
  </si>
  <si>
    <t>TF Warren Group Inc. – Blastech</t>
  </si>
  <si>
    <t>Transco Railway Products, Inc.</t>
  </si>
  <si>
    <t>Trinity Chemical Industries, LLC</t>
  </si>
  <si>
    <t>Uniwagon North America</t>
  </si>
  <si>
    <t>voestalpine Nortrak</t>
  </si>
  <si>
    <t>Vossloh North America</t>
  </si>
  <si>
    <t>ZTR Control Systems</t>
  </si>
  <si>
    <t>https://web.archive.org/web/20140227090503/https://www.aar.org/aboutus/Pages/Our-Members.aspx</t>
  </si>
  <si>
    <t>Alaska Railroad</t>
  </si>
  <si>
    <t>CSX Transportation, Inc.​</t>
  </si>
  <si>
    <t>Indiana Rail Road Company</t>
  </si>
  <si>
    <t>Iowa Interstate Railroad</t>
  </si>
  <si>
    <t>Kansas City Southern Railway Company</t>
  </si>
  <si>
    <t>METRA</t>
  </si>
  <si>
    <t>Norfolk Southern Railway Company</t>
  </si>
  <si>
    <t>Pan Am Railways, Inc</t>
  </si>
  <si>
    <t>Vermont Railway</t>
  </si>
  <si>
    <t>Canadian National Railway: Canadian operations</t>
  </si>
  <si>
    <t>Canadian Pacific Railway: Canadian operations</t>
  </si>
  <si>
    <t>Affiliate Member</t>
  </si>
  <si>
    <t>Associacao Nacional dos Transportadores Ferroviarios (ANTF)</t>
  </si>
  <si>
    <t>Aurizon</t>
  </si>
  <si>
    <t>Capital Metropolitan Transportation Authority</t>
  </si>
  <si>
    <t>Etihad Rail</t>
  </si>
  <si>
    <t>Metropolitan Transportation Authority - Long Island Rail Road</t>
  </si>
  <si>
    <t>Metropolitan Transportation Authority - Metro-North Railroad</t>
  </si>
  <si>
    <t>Metropolitan Transportation Authority - New York City Transit</t>
  </si>
  <si>
    <t>Northern Indiana Commuter Transportation District</t>
  </si>
  <si>
    <t>South Florida Regional Transportation Authority</t>
  </si>
  <si>
    <t>Veolia Transportation, Inc.</t>
  </si>
  <si>
    <t>Ansaldo STS USA, Inc.</t>
  </si>
  <si>
    <t>ARINC Inc.</t>
  </si>
  <si>
    <t>Bureau Veritas</t>
  </si>
  <si>
    <t>Chicago Freight Car Leasing Company</t>
  </si>
  <si>
    <t>Corridor Capital LLC</t>
  </si>
  <si>
    <t>CSR Meishan Rolling Stock Company</t>
  </si>
  <si>
    <t>DB International USA, Inc.​</t>
  </si>
  <si>
    <t>Electro-Motive Diesel, Inc.</t>
  </si>
  <si>
    <t>Encana Natural Gas, Inc.</t>
  </si>
  <si>
    <t>Faiveley Transport</t>
  </si>
  <si>
    <t>FreightCar America, Inc.</t>
  </si>
  <si>
    <t>GDF SUEZ Gas NA</t>
  </si>
  <si>
    <t>GE Capital Rail Services</t>
  </si>
  <si>
    <t>GE Transportation</t>
  </si>
  <si>
    <t>The Greenbrier Companies</t>
  </si>
  <si>
    <t>Pacer Stacktrain</t>
  </si>
  <si>
    <t>Parsons Brinckerhoff, Inc.</t>
  </si>
  <si>
    <t>Progress Rail Services</t>
  </si>
  <si>
    <t>Raildecks Inc.</t>
  </si>
  <si>
    <t>RJ Corman Railroad Group</t>
  </si>
  <si>
    <t>Shell</t>
  </si>
  <si>
    <t>Siemens Industry, Inc</t>
  </si>
  <si>
    <t>Southern Company</t>
  </si>
  <si>
    <t>Strobel Starostka Transfer, LLC</t>
  </si>
  <si>
    <t>T-Solutions Inc.</t>
  </si>
  <si>
    <t>Trailers y Tanques de Aluminio, S.A. de C.V.</t>
  </si>
  <si>
    <t>TransCore</t>
  </si>
  <si>
    <t>Westport</t>
  </si>
  <si>
    <t>Aero Transportation Products, Inc.</t>
  </si>
  <si>
    <t>Alstom Transport</t>
  </si>
  <si>
    <t>American Railcar Leasing, LLC</t>
  </si>
  <si>
    <t>Axion International</t>
  </si>
  <si>
    <t>Braid Logistics (North America) Inc.</t>
  </si>
  <si>
    <t>Cisco Systems, Inc.</t>
  </si>
  <si>
    <t>CNR Jinan Railway Vehicles Equipment Co., Ltd.</t>
  </si>
  <si>
    <t>CSR Yangtze Co., Ltd.</t>
  </si>
  <si>
    <t>Curry Rail Services</t>
  </si>
  <si>
    <t>Dynamic Railroad Consulting</t>
  </si>
  <si>
    <t>Eastern Fluid Power Inc.</t>
  </si>
  <si>
    <t>Entretien Ferroviaire Boivin Inc.</t>
  </si>
  <si>
    <t>FTD Fahrzeugtechnik Bahnen Dessau GmbH</t>
  </si>
  <si>
    <t>GE Transportation Optimization Solutions</t>
  </si>
  <si>
    <t>GLNX Corporation</t>
  </si>
  <si>
    <t>Greenbrier Leasing Company, LLC</t>
  </si>
  <si>
    <t>IRECO, LLC</t>
  </si>
  <si>
    <t>Laird Technologies - Cattron</t>
  </si>
  <si>
    <t>Litco International, Inc.</t>
  </si>
  <si>
    <t>Lockheed Martin Mission Systems and Training</t>
  </si>
  <si>
    <t>Macquarie Rail Inc.</t>
  </si>
  <si>
    <t>Motive Power &amp; Equipment Services, Inc.</t>
  </si>
  <si>
    <t>Parker Hannifin Corporation</t>
  </si>
  <si>
    <t>Parsons Transportation Group</t>
  </si>
  <si>
    <t>Practicing Perfection Institute, Inc.</t>
  </si>
  <si>
    <t>Precision Gage &amp; Tool​</t>
  </si>
  <si>
    <t>Procor Limited</t>
  </si>
  <si>
    <t>Qiqihar Railway Rolling Stock Co. Ltd. (QRRS)</t>
  </si>
  <si>
    <t>Rail Loading Services, LLC</t>
  </si>
  <si>
    <t>RESCAR Companies</t>
  </si>
  <si>
    <t>RESIDCO</t>
  </si>
  <si>
    <t>Road &amp; Rail Services, Inc.</t>
  </si>
  <si>
    <t>Roll Form Group</t>
  </si>
  <si>
    <t>Salco Products, Inc.</t>
  </si>
  <si>
    <t>Saskatchewan Grain Car Corporation</t>
  </si>
  <si>
    <t>Savage</t>
  </si>
  <si>
    <t>United Wagon Company, LLC</t>
  </si>
  <si>
    <t>URS Corporation</t>
  </si>
  <si>
    <t/>
  </si>
  <si>
    <t>URL</t>
  </si>
  <si>
    <t>http://web.archive.org/web/20120610101310/http://www.aar.org/About-Us/Our-Members.aspx</t>
  </si>
  <si>
    <t>Amtrak</t>
  </si>
  <si>
    <t>Anacostia Rail Holdings Company, Inc.</t>
  </si>
  <si>
    <t>Asociacion Mexicana de Ferrocarriles, A.C.</t>
  </si>
  <si>
    <t>Canadian Pacific</t>
  </si>
  <si>
    <t>CSX Corporation</t>
  </si>
  <si>
    <t>Ferromex</t>
  </si>
  <si>
    <t>Genesee &amp; Wyoming Inc.</t>
  </si>
  <si>
    <t>Iowa Pacific Holdings, LLC</t>
  </si>
  <si>
    <t>Texas Mexican Railway Company</t>
  </si>
  <si>
    <t>Watco Companies, LLC</t>
  </si>
  <si>
    <t>Lake Superior &amp; Ishpeming Railroad</t>
  </si>
  <si>
    <t>QR National</t>
  </si>
  <si>
    <t>Transnet Freight Rail</t>
  </si>
  <si>
    <t>Transtar, Inc.</t>
  </si>
  <si>
    <t>Ellcon-National Inc.</t>
  </si>
  <si>
    <t>EWA Information &amp; Infrastructure Technologies, Inc.</t>
  </si>
  <si>
    <t>First Union Rail Corporation</t>
  </si>
  <si>
    <t>Flagship Rail Services, LLC</t>
  </si>
  <si>
    <t>Invensys Rail Corporation</t>
  </si>
  <si>
    <t>New York Air Brake Corporation</t>
  </si>
  <si>
    <t>Parker Hannifin Manufacturing Limited</t>
  </si>
  <si>
    <t>Raildecks (2009) Inc.</t>
  </si>
  <si>
    <t>Siemens Industry, Inc.</t>
  </si>
  <si>
    <t>T.Y. Lin International</t>
  </si>
  <si>
    <t>Belden, Inc.</t>
  </si>
  <si>
    <t>Cattron Group</t>
  </si>
  <si>
    <t>CSR Yangtze Rolling Stock Co., Ltd.</t>
  </si>
  <si>
    <t>Fujitsu Network Communications, Inc.</t>
  </si>
  <si>
    <t>Lockheed Martin Mission Systems &amp; Sensors</t>
  </si>
  <si>
    <t>Marsh Global Rail Practice</t>
  </si>
  <si>
    <t>RMI, a GE Transportation Company</t>
  </si>
  <si>
    <t>United Signal a division of Madison Terminal Railway, LLC</t>
  </si>
  <si>
    <t>http://web.archive.org/web/20110612125905/http://www.aar.org/About-Us/Our-Members.aspx</t>
  </si>
  <si>
    <t>Anacostia Rail Holdings Co.</t>
  </si>
  <si>
    <t>Canadian Pacific Railway</t>
  </si>
  <si>
    <t>Norfolk Southern</t>
  </si>
  <si>
    <t>Union Pacific</t>
  </si>
  <si>
    <t>Watco Companies, Inc.</t>
  </si>
  <si>
    <t>ArcelorMittal-Cleveland Works Railway Co.</t>
  </si>
  <si>
    <t>Metropolitan Transit Authority</t>
  </si>
  <si>
    <t>Transtar Inc.</t>
  </si>
  <si>
    <t>Veolia Transportation</t>
  </si>
  <si>
    <t>Amsted Rail Group</t>
  </si>
  <si>
    <t>Chicago Freight Car Leasing Co.</t>
  </si>
  <si>
    <t>Diamond Rail Lease Corporation</t>
  </si>
  <si>
    <t>Ellcon National Inc.</t>
  </si>
  <si>
    <t>GATX Rail</t>
  </si>
  <si>
    <t>GE Railcar Services Corp.</t>
  </si>
  <si>
    <t>HDR Engineering</t>
  </si>
  <si>
    <t>Lockheed Martin Maritime Systems &amp; Sensors</t>
  </si>
  <si>
    <t>Louis Berger Group</t>
  </si>
  <si>
    <t>Parsons Brinckerhoff</t>
  </si>
  <si>
    <t>TrinityRail</t>
  </si>
  <si>
    <t>American Railcar Leasing</t>
  </si>
  <si>
    <t>Belden Inc.</t>
  </si>
  <si>
    <t>CSR Yangtze Rolling Stock Co., Ltd</t>
  </si>
  <si>
    <t>DRS Tactical Systems Inc.</t>
  </si>
  <si>
    <t>Herzog Contracting Corp.</t>
  </si>
  <si>
    <t>Holland Company</t>
  </si>
  <si>
    <t>H.R. Green, Inc.</t>
  </si>
  <si>
    <t>Invensys Rail Corp.</t>
  </si>
  <si>
    <t>LITCO International, Inc.</t>
  </si>
  <si>
    <t>Mitsubishi Electric Power Products, Inc.</t>
  </si>
  <si>
    <t>Plasser American / Franz Plasser</t>
  </si>
  <si>
    <t>Qiqihar Railway Rolling Stock Co. Ltd (QRRS)</t>
  </si>
  <si>
    <t>RJ Corman Railroad Company</t>
  </si>
  <si>
    <t>United Signal</t>
  </si>
  <si>
    <t>http://web.archive.org/web/20101103085401/http://aar.org/About-Us/Our-Members.aspx</t>
  </si>
  <si>
    <t>Morristown &amp; Erie Railway, Inc.</t>
  </si>
  <si>
    <t>MTA Metro-North Railroad</t>
  </si>
  <si>
    <t>QR Limited</t>
  </si>
  <si>
    <t>AIG Rail Services, Inc.</t>
  </si>
  <si>
    <t>China South Locomotive &amp; Rolling Stock Corporation</t>
  </si>
  <si>
    <t>CRS Meishan Rolling Stock Company</t>
  </si>
  <si>
    <t>Sunrise MFG Inc.</t>
  </si>
  <si>
    <t>Teck Coal Limited</t>
  </si>
  <si>
    <t>TTX Corporation</t>
  </si>
  <si>
    <t>Ansaldo STS USA, Inc. (formerly Union Switch &amp; Signal Inc.)</t>
  </si>
  <si>
    <t>Entretien Ferroviaire (JMSR, Inc.)</t>
  </si>
  <si>
    <t>Science Applications International Corporation (SAIC)</t>
  </si>
  <si>
    <t>SEC Group, Inc. - An H.R. Green Company</t>
  </si>
  <si>
    <t>Anacostia &amp; Pacific</t>
  </si>
  <si>
    <t>CN</t>
  </si>
  <si>
    <t>CSX</t>
  </si>
  <si>
    <t>Vermont Railway Inc</t>
  </si>
  <si>
    <t>http://web.archive.org/web/20080817121325/http://www.aar.org/AboutAAR/OurMembers.aspx</t>
  </si>
  <si>
    <t>Railway Association of Canada</t>
  </si>
  <si>
    <t>Ferrocarril y Terminal del Valle de Mexico,S.A. de C.V.</t>
  </si>
  <si>
    <t>Non-Class I Railroad Associate Member</t>
  </si>
  <si>
    <t>MG Rail, Inc.</t>
  </si>
  <si>
    <t>Northern Plains Railway</t>
  </si>
  <si>
    <t>Republic N&amp;T Railroad, Inc.</t>
  </si>
  <si>
    <t>General Electric Railcar Services Corp.</t>
  </si>
  <si>
    <t>MPL Technology</t>
  </si>
  <si>
    <t>Rail CRC</t>
  </si>
  <si>
    <t>Southern Company Generation</t>
  </si>
  <si>
    <t>Standard Car Truck Company</t>
  </si>
  <si>
    <t>Union Switch &amp; Signal</t>
  </si>
  <si>
    <t>All Capital (US), LLC</t>
  </si>
  <si>
    <t>Braid America, Inc.</t>
  </si>
  <si>
    <t>CSR Yangtze Rolling Stock Co.Ltd</t>
  </si>
  <si>
    <t>Entretien Ferroviaire JMSR, Inc</t>
  </si>
  <si>
    <t>JK-CO LLC Specialty Car Repair</t>
  </si>
  <si>
    <t>Kennedy / Jenks Consultants</t>
  </si>
  <si>
    <t>Qiqihar Railway Rolling Stock Co. LTD (QRRS)</t>
  </si>
  <si>
    <t>RailPower Hybrid Technologies Corp.</t>
  </si>
  <si>
    <t>Savage Transportation Management (Formerly CANAC)</t>
  </si>
  <si>
    <t>Shaw Environmental Inc.</t>
  </si>
  <si>
    <t>Strato Inc.</t>
  </si>
  <si>
    <t>Sunrise Manufacturing Inc.</t>
  </si>
  <si>
    <t>TRC Companies, Inc.</t>
  </si>
  <si>
    <t>URS Corp.</t>
  </si>
  <si>
    <t>http://web.archive.org/web/20070708042332/http://www.aar.org/Our_Members/our_members.asp</t>
  </si>
  <si>
    <t>RailAmerica</t>
  </si>
  <si>
    <t>Kansas City Southern de México, S.A. de C.V.</t>
  </si>
  <si>
    <t>Ferrocarril y Terminal del Valle de México, S.A. de C.V.</t>
  </si>
  <si>
    <t>Great Salt Lake and Southern Railroad LLC</t>
  </si>
  <si>
    <t>ISG - Cleveland Works Railway Company</t>
  </si>
  <si>
    <t>Lake Superior &amp; Ishpeming Railroad Co.</t>
  </si>
  <si>
    <t>Republic N&amp;T; Railroad, Inc.</t>
  </si>
  <si>
    <t>Cattron Group International</t>
  </si>
  <si>
    <t>New York City Economic Development Corporation</t>
  </si>
  <si>
    <t>TransEd, Inc.</t>
  </si>
  <si>
    <t>FreightCar America, Inc. GATX Rail</t>
  </si>
  <si>
    <t>CSR Zhuzhou Rolling Stock Works</t>
  </si>
  <si>
    <t>EMA Inc.</t>
  </si>
  <si>
    <t>Global Welding Technologia Ltd.</t>
  </si>
  <si>
    <t>MHF Logistical Solutions</t>
  </si>
  <si>
    <t>Mid-America Car Inc.</t>
  </si>
  <si>
    <t>Railroad Industries Inc.</t>
  </si>
  <si>
    <t>http://web.archive.org/web/20060531063418/http://www.aar.org/Our_Members/our_members.asp</t>
  </si>
  <si>
    <t>Associate Member</t>
  </si>
  <si>
    <t>CANAC Transportation Mngt. Subsidiary of Savage Services Corp.</t>
  </si>
  <si>
    <t>Canada Alloy Casting Company</t>
  </si>
  <si>
    <t>Desticon Transportation Services Inc.</t>
  </si>
  <si>
    <t>Earth Tech</t>
  </si>
  <si>
    <t>ExxonMobil Global Services Company</t>
  </si>
  <si>
    <t>Global Welding Technologia Ltda.</t>
  </si>
  <si>
    <t>Infosys Technologies Ltd.</t>
  </si>
  <si>
    <t>Parsons</t>
  </si>
  <si>
    <t>Sanitation Districts of Los Angeles County</t>
  </si>
  <si>
    <t>http://web.archive.org/web/20050309002319/http://www.aar.org/Our_Members/our_members.asp</t>
  </si>
  <si>
    <t>Transportacion Ferroviaria Mexicana</t>
  </si>
  <si>
    <t>Chicago, SouthShore &amp; South Bend Railroad</t>
  </si>
  <si>
    <t>Delray Connecting Railroad Co.</t>
  </si>
  <si>
    <t>Farmrail Systems Inc.</t>
  </si>
  <si>
    <t>LB Railco</t>
  </si>
  <si>
    <t>Cattron-Theimeg, Inc.</t>
  </si>
  <si>
    <t>G.E. Capital Rail Services Corporation</t>
  </si>
  <si>
    <t>http://web.archive.org/web/20040814205645/http://www.aar.org/Our_Members/our_members.asp</t>
  </si>
  <si>
    <t>Burlington Northern Santa Fe</t>
  </si>
  <si>
    <t>Manufacturers Railway Company</t>
  </si>
  <si>
    <t>ACF Industries, Inc.</t>
  </si>
  <si>
    <t>CANAC Inc.</t>
  </si>
  <si>
    <t>LTK Engineering Services</t>
  </si>
  <si>
    <t>MHF Logistics</t>
  </si>
  <si>
    <t>RailPower Technologies Corp.</t>
  </si>
  <si>
    <t>http://web.archive.org/web/20030603175004/http://www.aar.org/Our_Members/our_members.asp</t>
  </si>
  <si>
    <t>Ferrosur</t>
  </si>
  <si>
    <t>Meridian Rail - National Castings</t>
  </si>
  <si>
    <t>Ryan Industries, LLC.</t>
  </si>
  <si>
    <t>Wheel Rail Interface System Authority LTD</t>
  </si>
  <si>
    <t>http://web.archive.org/web/20020604061740/http://www.aar.org/Our_Members/our_members.asp</t>
  </si>
  <si>
    <t>Terminal Ferroviaria del Valle de Mexico</t>
  </si>
  <si>
    <t>Chicago Short Line Railway Company</t>
  </si>
  <si>
    <t>Nimishillen &amp; Tuscarawas</t>
  </si>
  <si>
    <t>DuPont</t>
  </si>
  <si>
    <t>http://web.archive.org/web/20110612125905/http:/www.amtrak.com/</t>
  </si>
  <si>
    <t>http://web.archive.org/web/20110612125905/http:/www.anacostia.com/about/index.html</t>
  </si>
  <si>
    <t>http://web.archive.org/web/20110612125905/http:/www.amf.org.mx/</t>
  </si>
  <si>
    <t>http://web.archive.org/web/20110612125905/http:/www.bnsf.com/</t>
  </si>
  <si>
    <t>http://web.archive.org/web/20110612125905/http:/www.cn.ca/</t>
  </si>
  <si>
    <t>http://web.archive.org/web/20110612125905/http:/www8.cpr.ca/cms/English/default.htm</t>
  </si>
  <si>
    <t>http://web.archive.org/web/20110612125905/http:/www.csx.com/</t>
  </si>
  <si>
    <t>http://web.archive.org/web/20110612125905/http:/www.ferromex.com.mx/</t>
  </si>
  <si>
    <t>http://web.archive.org/web/20110612125905/http:/www.fecrwy.com/</t>
  </si>
  <si>
    <t>http://web.archive.org/web/20110612125905/http:/www.gwrr.com/</t>
  </si>
  <si>
    <t>http://web.archive.org/web/20110612125905/http:/www.iaisrr.com/</t>
  </si>
  <si>
    <t>http://web.archive.org/web/20110612125905/http:/www.kcsi.com/</t>
  </si>
  <si>
    <t>http://web.archive.org/web/20110612125905/http:/metrarail.com/metra/en/home.html</t>
  </si>
  <si>
    <t>http://web.archive.org/web/20110612125905/http:/www.nscorp.com/</t>
  </si>
  <si>
    <t>http://web.archive.org/web/20110612125905/http:/www.kcsouthern.com/en-us/KCS/Pages/CompanyProfiles.aspx</t>
  </si>
  <si>
    <t>http://web.archive.org/web/20110612125905/http:/www.up.com/</t>
  </si>
  <si>
    <t>http://web.archive.org/web/20110612125905/http:/www.vermontrailway.com/</t>
  </si>
  <si>
    <t>http://web.archive.org/web/20110612125905/http:/watcocompanies.com/</t>
  </si>
  <si>
    <t>http://web.archive.org/web/20110612125905/http:/www.arcelormittal.com/</t>
  </si>
  <si>
    <t>http://web.archive.org/web/20110612125905/http:/www.jreast.co.jp/e/</t>
  </si>
  <si>
    <t>http://web.archive.org/web/20110612125905/http:/www.aar.org/About-Us/http/www.american-rails.com/lake-superior-and-ishpeming-railroad.html</t>
  </si>
  <si>
    <t>http://web.archive.org/web/20110612125905/http:/www.metrolinktrains.com/</t>
  </si>
  <si>
    <t>http://web.archive.org/web/20110612125905/http:/http/www.mta.info/</t>
  </si>
  <si>
    <t>http://web.archive.org/web/20110612125905/http:/www.njtransit.com/</t>
  </si>
  <si>
    <t>http://web.archive.org/web/20110612125905/http:/www.rgpc.com/</t>
  </si>
  <si>
    <t>http://web.archive.org/web/20110612125905/http:/www.nictd.com/</t>
  </si>
  <si>
    <t>http://web.archive.org/web/20110612125905/http:/domino-hq01.cn.ca/IT/Shortlines/SL_Static.nsf/Shortlines/BC49D741F861D6E08525675900410CA8?OpenDocument</t>
  </si>
  <si>
    <t>http://web.archive.org/web/20110612125905/http:/www.progressrail.com/</t>
  </si>
  <si>
    <t>http://web.archive.org/web/20110612125905/http:/www.tri-rail.com/</t>
  </si>
  <si>
    <t>http://web.archive.org/web/20110612125905/http:/www.transnetfreightrail.co.za/</t>
  </si>
  <si>
    <t>http://web.archive.org/web/20110612125905/http:/www.tstarinc.com/</t>
  </si>
  <si>
    <t>http://web.archive.org/web/20110612125905/http:/www.veoliatransportation.com/</t>
  </si>
  <si>
    <t>http://web.archive.org/web/20110612125905/http:/www.aecom.com/</t>
  </si>
  <si>
    <t>http://web.archive.org/web/20110612125905/http:/www.alstom.com/transport/</t>
  </si>
  <si>
    <t>http://web.archive.org/web/20110612125905/http:/www.americanrailcar.com/</t>
  </si>
  <si>
    <t>http://web.archive.org/web/20110612125905/http:/www.amstedrail.com/</t>
  </si>
  <si>
    <t>http://web.archive.org/web/20110612125905/http:/www.ansaldo-sts.com/</t>
  </si>
  <si>
    <t>http://web.archive.org/web/20110612125905/http:/www.crdx.com/</t>
  </si>
  <si>
    <t>http://web.archive.org/web/20110612125905/https:/www.citrail.com/</t>
  </si>
  <si>
    <t>http://web.archive.org/web/20110612125905/http:/www.msrsco.com/meishan/service.asp</t>
  </si>
  <si>
    <t>http://web.archive.org/web/20110612125905/http:/www.emdiesels.com/</t>
  </si>
  <si>
    <t>http://web.archive.org/web/20110612125905/http:/www.ellconnational.com/</t>
  </si>
  <si>
    <t>http://web.archive.org/web/20110612125905/http:/www.ewa-iit.com/</t>
  </si>
  <si>
    <t>http://web.archive.org/web/20110612125905/http:/www.firstunionrail.com/About_us.html</t>
  </si>
  <si>
    <t>http://web.archive.org/web/20110612125905/http:/www.flagshiprail.com/</t>
  </si>
  <si>
    <t>http://web.archive.org/web/20110612125905/http:/www.freightcaramerica.com/</t>
  </si>
  <si>
    <t>http://web.archive.org/web/20110612125905/http:/www.gatx.com/</t>
  </si>
  <si>
    <t>http://web.archive.org/web/20110612125905/http:/www.georgetownrail.com/</t>
  </si>
  <si>
    <t>http://web.archive.org/web/20110612125905/http:/www.ge.com/railservices/</t>
  </si>
  <si>
    <t>http://web.archive.org/web/20110612125905/http:/www.getransportation.com/</t>
  </si>
  <si>
    <t>http://web.archive.org/web/20110612125905/http:/www.gbrx.com/</t>
  </si>
  <si>
    <t>http://web.archive.org/web/20110612125905/http:/www.hanson-inc.com/</t>
  </si>
  <si>
    <t>http://web.archive.org/web/20110612125905/http:/www.hdrinc.com/</t>
  </si>
  <si>
    <t>http://web.archive.org/web/20110612125905/http:/www.hntb.com/</t>
  </si>
  <si>
    <t>http://web.archive.org/web/20110612125905/http:/www.lockheedmartin.com/products/PositiveTrainControl/index.html</t>
  </si>
  <si>
    <t>http://web.archive.org/web/20110612125905/http:/www.louisberger.com/</t>
  </si>
  <si>
    <t>http://web.archive.org/web/20110612125905/http:/www.macquarierail.com/</t>
  </si>
  <si>
    <t>http://web.archive.org/web/20110612125905/http:/www.nyab.com/</t>
  </si>
  <si>
    <t>http://web.archive.org/web/20110612125905/http:/www.pacerstacktrain.com/</t>
  </si>
  <si>
    <t>http://web.archive.org/web/20110612125905/http:/www.pbworld.com/</t>
  </si>
  <si>
    <t>http://web.archive.org/web/20110612125905/http:/www.parsons.com/about-parsons/Pages/default.aspx</t>
  </si>
  <si>
    <t>http://web.archive.org/web/20110612125905/http:/www.railworks.com/</t>
  </si>
  <si>
    <t>http://web.archive.org/web/20110612125905/http:/www.siemens.com/entry/cc/en/</t>
  </si>
  <si>
    <t>http://web.archive.org/web/20110612125905/http:/www.southerncompany.com/</t>
  </si>
  <si>
    <t>http://web.archive.org/web/20110612125905/http:/www.standardsteel.com/</t>
  </si>
  <si>
    <t>http://web.archive.org/web/20110612125905/http:/www.sunrisemfg.com/</t>
  </si>
  <si>
    <t>http://web.archive.org/web/20110612125905/http:/www.timken.com/</t>
  </si>
  <si>
    <t>http://web.archive.org/web/20110612125905/http:/www.trinityrail.com/</t>
  </si>
  <si>
    <t>http://web.archive.org/web/20110612125905/http:/www.ttx.com/</t>
  </si>
  <si>
    <t>http://web.archive.org/web/20110612125905/http:/www.utlx.com/</t>
  </si>
  <si>
    <t>http://web.archive.org/web/20110612125905/http:/www.urscorp.com/</t>
  </si>
  <si>
    <t>http://web.archive.org/web/20110612125905/http:/www.wabtec.com/</t>
  </si>
  <si>
    <t>http://web.archive.org/web/20110612125905/http:/www.arleasing.com/</t>
  </si>
  <si>
    <t>http://web.archive.org/web/20110612125905/http:/www.belden.com/</t>
  </si>
  <si>
    <t>http://web.archive.org/web/20110612125905/http:/www.braidco.com/</t>
  </si>
  <si>
    <t>http://web.archive.org/web/20110612125905/http:/www.csrcj.com/</t>
  </si>
  <si>
    <t>http://web.archive.org/web/20110612125905/http:/www.drs.com/</t>
  </si>
  <si>
    <t>http://web.archive.org/web/20110612125905/http:/www.glnx.com/</t>
  </si>
  <si>
    <t>http://web.archive.org/web/20110612125905/http:/www.herzogcompanies.com/</t>
  </si>
  <si>
    <t>http://web.archive.org/web/20110612125905/http:/www.hollandco.com/</t>
  </si>
  <si>
    <t>http://web.archive.org/web/20110612125905/http:/www.hrgreen.com/</t>
  </si>
  <si>
    <t>http://web.archive.org/web/20110612125905/http:/www.safetran.com/</t>
  </si>
  <si>
    <t>http://web.archive.org/web/20110612125905/http:/www.kasgro.com/</t>
  </si>
  <si>
    <t>http://web.archive.org/web/20110612125905/http:/www.litco.com/</t>
  </si>
  <si>
    <t>http://web.archive.org/web/20110612125905/http:/www.meppi.com/</t>
  </si>
  <si>
    <t>http://web.archive.org/web/20110612125905/http:/www.mrc-rail.com/</t>
  </si>
  <si>
    <t>http://web.archive.org/web/20110612125905/http:/plasseramerican.com/</t>
  </si>
  <si>
    <t>http://web.archive.org/web/20110612125905/http:/www.procor.com/</t>
  </si>
  <si>
    <t>http://web.archive.org/web/20110612125905/http:/www.qrrs.com/default.aspx</t>
  </si>
  <si>
    <t>http://web.archive.org/web/20110612125905/http:/www.reidlerdecal.com/</t>
  </si>
  <si>
    <t>http://web.archive.org/web/20110612125905/http:/www.rescar.com/</t>
  </si>
  <si>
    <t>http://web.archive.org/web/20110612125905/http:/www.rjcorman.com/</t>
  </si>
  <si>
    <t>http://web.archive.org/web/20110612125905/http:/www.roadandrail.com/</t>
  </si>
  <si>
    <t>http://web.archive.org/web/20110612125905/http:/www.salcoproducts.com/</t>
  </si>
  <si>
    <t>http://web.archive.org/web/20110612125905/http:/www.gov.sk.ca/sgcc</t>
  </si>
  <si>
    <t>http://web.archive.org/web/20110612125905/http:/www.savagecompanies.com/</t>
  </si>
  <si>
    <t>http://web.archive.org/web/20110612125905/http:/www.transcore.com/</t>
  </si>
  <si>
    <t>http://web.archive.org/web/20110612125905/http:/www.transystems.com/</t>
  </si>
  <si>
    <t>http://web.archive.org/web/20110612125905/http:/www.united-signal.com/</t>
  </si>
  <si>
    <t>http://web.archive.org/web/20110612125905/http:/www.voestalpine.com/nortrak/en.html</t>
  </si>
  <si>
    <t>http://web.archive.org/web/20110612125905/http:/www.ztr.com/</t>
  </si>
  <si>
    <t>http://web.archive.org/web/20101103085401/http:/www.amtrak.com/</t>
  </si>
  <si>
    <t>http://web.archive.org/web/20101103085401/http:/www.anacostia.com/about/index.html</t>
  </si>
  <si>
    <t>http://web.archive.org/web/20101103085401/http:/www.amf.org.mx/index-anterior.html</t>
  </si>
  <si>
    <t>http://web.archive.org/web/20101103085401/http:/www.bnsf.com/</t>
  </si>
  <si>
    <t>http://web.archive.org/web/20101103085401/http:/www.cn.ca/en_index.shtml</t>
  </si>
  <si>
    <t>http://web.archive.org/web/20101103085401/http:/www8.cpr.ca/cms/English/default.htm</t>
  </si>
  <si>
    <t>http://web.archive.org/web/20101103085401/http:/www.csx.com/</t>
  </si>
  <si>
    <t>http://web.archive.org/web/20101103085401/http:/www.ferromex.com.mx/</t>
  </si>
  <si>
    <t>http://web.archive.org/web/20101103085401/http:/www.gwrr.com/</t>
  </si>
  <si>
    <t>http://web.archive.org/web/20101103085401/http:/www.iaisrr.com/</t>
  </si>
  <si>
    <t>http://web.archive.org/web/20101103085401/http:/www.kcsi.com/</t>
  </si>
  <si>
    <t>http://web.archive.org/web/20101103085401/http:/www.metrarail.com/</t>
  </si>
  <si>
    <t>http://web.archive.org/web/20101103085401/http:/www.nscorp.com/</t>
  </si>
  <si>
    <t>http://web.archive.org/web/20101103085401/http:/www.kcsi.com/corporate/tmr.html</t>
  </si>
  <si>
    <t>http://web.archive.org/web/20101103085401/http:/www.uprr.com/</t>
  </si>
  <si>
    <t>http://web.archive.org/web/20101103085401/http:/www.vermontrailway.com/</t>
  </si>
  <si>
    <t>http://web.archive.org/web/20101103085401/http:/watcocompanies.com/</t>
  </si>
  <si>
    <t>http://web.archive.org/web/20101103085401/http:/www.arcelormittal.com/</t>
  </si>
  <si>
    <t>http://web.archive.org/web/20101103085401/http:/www.japanrail.com/</t>
  </si>
  <si>
    <t>http://web.archive.org/web/20101103085401/http:/www.metrolinktrains.com/</t>
  </si>
  <si>
    <t>http://web.archive.org/web/20101103085401/http:/http/www.merail.com/</t>
  </si>
  <si>
    <t>http://web.archive.org/web/20101103085401/http:/www.mta.nyc.ny.us/mnr/</t>
  </si>
  <si>
    <t>http://web.archive.org/web/20101103085401/http:/www.rgpc.com/</t>
  </si>
  <si>
    <t>http://web.archive.org/web/20101103085401/http:/www.mta.nyc.ny.us/nyct</t>
  </si>
  <si>
    <t>http://web.archive.org/web/20101103085401/http:/www.qr.com.au/</t>
  </si>
  <si>
    <t>http://web.archive.org/web/20101103085401/http:/domino-hq01.cn.ca/IT/Shortlines/SL_Static.nsf/Shortlines/BC49D741F861D6E08525675900410CA8?OpenDocument</t>
  </si>
  <si>
    <t>http://web.archive.org/web/20101103085401/http:/www.progressrail.com/</t>
  </si>
  <si>
    <t>http://web.archive.org/web/20101103085401/http:/www.tri-rail.com/</t>
  </si>
  <si>
    <t>http://web.archive.org/web/20101103085401/http:/www.tstarinc.com/</t>
  </si>
  <si>
    <t>http://web.archive.org/web/20101103085401/http:/www.veoliatransportation.com/</t>
  </si>
  <si>
    <t>http://web.archive.org/web/20101103085401/http:/www.aigrail.com/</t>
  </si>
  <si>
    <t>http://web.archive.org/web/20101103085401/http:/www.transport.alstom.com/</t>
  </si>
  <si>
    <t>http://web.archive.org/web/20101103085401/http:/www.americanrailcar.com/</t>
  </si>
  <si>
    <t>http://web.archive.org/web/20101103085401/http:/www.amstedrail.com/</t>
  </si>
  <si>
    <t>http://web.archive.org/web/20101103085401/http:/www.ansaldo-sts.com/</t>
  </si>
  <si>
    <t>http://web.archive.org/web/20101103085401/http:/www.crdx.com/</t>
  </si>
  <si>
    <t>http://web.archive.org/web/20101103085401/http:/www.csrgc.com.cn/ens/</t>
  </si>
  <si>
    <t>http://web.archive.org/web/20101103085401/https:/www.citrail.com/</t>
  </si>
  <si>
    <t>http://web.archive.org/web/20101103085401/http:/ncms.en.alibaba.com/</t>
  </si>
  <si>
    <t>http://web.archive.org/web/20101103085401/http:/www.emdiesels.com/</t>
  </si>
  <si>
    <t>http://web.archive.org/web/20101103085401/http:/www.ellcon-national.com/</t>
  </si>
  <si>
    <t>http://web.archive.org/web/20101103085401/http:/www.ewa-iit.com/</t>
  </si>
  <si>
    <t>http://web.archive.org/web/20101103085401/http:/www.firstunionrail.com/About_us.html</t>
  </si>
  <si>
    <t>http://web.archive.org/web/20101103085401/http:/www.freightcaramerica.com/</t>
  </si>
  <si>
    <t>http://web.archive.org/web/20101103085401/http:/www.gatx.com/</t>
  </si>
  <si>
    <t>http://web.archive.org/web/20101103085401/http:/www.ge.com/railservices/</t>
  </si>
  <si>
    <t>http://web.archive.org/web/20101103085401/http:/www.getransportation.com/</t>
  </si>
  <si>
    <t>http://web.archive.org/web/20101103085401/http:/www.gbrx.com/</t>
  </si>
  <si>
    <t>http://web.archive.org/web/20101103085401/http:/www.hanson-inc.com/</t>
  </si>
  <si>
    <t>http://web.archive.org/web/20101103085401/http:/www.hdrinc.com/</t>
  </si>
  <si>
    <t>http://web.archive.org/web/20101103085401/http:/www.hntb.com/</t>
  </si>
  <si>
    <t>http://web.archive.org/web/20101103085401/http:/www.lockheedmartin.com/products/PositiveTrainControl/index.html</t>
  </si>
  <si>
    <t>http://web.archive.org/web/20101103085401/http:/www.louisberger.com/</t>
  </si>
  <si>
    <t>http://web.archive.org/web/20101103085401/http:/www.nyab.com/</t>
  </si>
  <si>
    <t>http://web.archive.org/web/20101103085401/http:/www.pacerstacktrain.com/</t>
  </si>
  <si>
    <t>http://web.archive.org/web/20101103085401/http:/www.pbworld.com/</t>
  </si>
  <si>
    <t>http://web.archive.org/web/20101103085401/http:/www.parsons.com/about-parsons/Pages/default.aspx</t>
  </si>
  <si>
    <t>http://web.archive.org/web/20101103085401/http:/www.railworks.com/</t>
  </si>
  <si>
    <t>http://web.archive.org/web/20101103085401/http:/www.siemens.com/</t>
  </si>
  <si>
    <t>http://web.archive.org/web/20101103085401/http:/www.southerncompany.com/</t>
  </si>
  <si>
    <t>http://web.archive.org/web/20101103085401/http:/www.standardsteel.com/</t>
  </si>
  <si>
    <t>http://web.archive.org/web/20101103085401/http:/www.sunrisemfg.com/</t>
  </si>
  <si>
    <t>http://web.archive.org/web/20101103085401/http:/www.teck.com/</t>
  </si>
  <si>
    <t>http://web.archive.org/web/20101103085401/http:/www.transystems.com/</t>
  </si>
  <si>
    <t>http://web.archive.org/web/20101103085401/http:/www.trinityrail.com/</t>
  </si>
  <si>
    <t>http://web.archive.org/web/20101103085401/http:/www.ttx.com/</t>
  </si>
  <si>
    <t>http://web.archive.org/web/20101103085401/http:/www.utlx.com/</t>
  </si>
  <si>
    <t>http://web.archive.org/web/20101103085401/http:/www.urscorp.com/</t>
  </si>
  <si>
    <t>http://web.archive.org/web/20101103085401/http:/www.wabtec.com/</t>
  </si>
  <si>
    <t>http://web.archive.org/web/20101103085401/http:/www.arleasing.com/</t>
  </si>
  <si>
    <t>http://web.archive.org/web/20101103085401/http:/www.braidco.com/</t>
  </si>
  <si>
    <t>http://web.archive.org/web/20101103085401/http:/www.csrcj.com/</t>
  </si>
  <si>
    <t>http://web.archive.org/web/20101103085401/http:/www.glnx.com/</t>
  </si>
  <si>
    <t>http://web.archive.org/web/20101103085401/http:/www.herzogcompanies.com/</t>
  </si>
  <si>
    <t>http://web.archive.org/web/20101103085401/http:/www.hollandco.com/</t>
  </si>
  <si>
    <t>http://web.archive.org/web/20101103085401/http:/www.kasgro.com/</t>
  </si>
  <si>
    <t>http://web.archive.org/web/20101103085401/http:/plasseramerican.com/</t>
  </si>
  <si>
    <t>http://web.archive.org/web/20101103085401/http:/www.procor.com/</t>
  </si>
  <si>
    <t>http://web.archive.org/web/20101103085401/http:/www.qrrs.com/default.aspx</t>
  </si>
  <si>
    <t>http://web.archive.org/web/20101103085401/http:/www.reidlerdecal.com/</t>
  </si>
  <si>
    <t>http://web.archive.org/web/20101103085401/http:/www.rescar.com/</t>
  </si>
  <si>
    <t>http://web.archive.org/web/20101103085401/http:/www.rjcorman.com/</t>
  </si>
  <si>
    <t>http://web.archive.org/web/20101103085401/http:/www.roadandrail.com/</t>
  </si>
  <si>
    <t>http://web.archive.org/web/20101103085401/http:/www.salcoproducts.com/</t>
  </si>
  <si>
    <t>http://web.archive.org/web/20101103085401/http:/www.gov.sk.ca/sgcc</t>
  </si>
  <si>
    <t>http://web.archive.org/web/20101103085401/http:/www.savagecompanies.com/</t>
  </si>
  <si>
    <t>http://web.archive.org/web/20101103085401/http:/www.saic.com/</t>
  </si>
  <si>
    <t>http://web.archive.org/web/20101103085401/http:/www.secgroupinc.com/</t>
  </si>
  <si>
    <t>http://web.archive.org/web/20101103085401/http:/www.timken.com/</t>
  </si>
  <si>
    <t>http://web.archive.org/web/20101103085401/http:/www.transcore.com/</t>
  </si>
  <si>
    <t>http://web.archive.org/web/20101103085401/http:/www.united-signal.com/</t>
  </si>
  <si>
    <t>http://web.archive.org/web/20101103085401/http:/www.ztr.com/</t>
  </si>
  <si>
    <t>http://web.archive.org/web/20080817121325/http:/www.amtrak.com/</t>
  </si>
  <si>
    <t>http://web.archive.org/web/20080817121325/http:/www.anacostia.com/about/index.html</t>
  </si>
  <si>
    <t>http://web.archive.org/web/20080817121325/http:/www.bnsf.com/</t>
  </si>
  <si>
    <t>http://web.archive.org/web/20080817121325/http:/www.cn.ca/en_index.shtml</t>
  </si>
  <si>
    <t>http://web.archive.org/web/20080817121325/http:/www8.cpr.ca/cms/English/default.htm</t>
  </si>
  <si>
    <t>http://web.archive.org/web/20080817121325/http:/www.csx.com/</t>
  </si>
  <si>
    <t>http://web.archive.org/web/20080817121325/http:/www.gwrr.com/</t>
  </si>
  <si>
    <t>http://web.archive.org/web/20080817121325/http:/www.iaisrr.com/</t>
  </si>
  <si>
    <t>http://web.archive.org/web/20080817121325/http:/www.kcsi.com/</t>
  </si>
  <si>
    <t>http://web.archive.org/web/20080817121325/http:/www.metrarail.com/</t>
  </si>
  <si>
    <t>http://web.archive.org/web/20080817121325/http:/www.nscorp.com/</t>
  </si>
  <si>
    <t>http://web.archive.org/web/20080817121325/http:/www.kcsi.com/corporate/tmr.html</t>
  </si>
  <si>
    <t>http://web.archive.org/web/20080817121325/http:/www.uprr.com/</t>
  </si>
  <si>
    <t>http://web.archive.org/web/20080817121325/http:/www.vermontrailway.com/</t>
  </si>
  <si>
    <t>http://web.archive.org/web/20080817121325/http:/www.wlerwy.com/</t>
  </si>
  <si>
    <t>http://web.archive.org/web/20080817121325/http:/www.ferromex.com.mx/</t>
  </si>
  <si>
    <t>http://web.archive.org/web/20080817121325/http:/www.railcan.ca/</t>
  </si>
  <si>
    <t>http://web.archive.org/web/20080817121325/http:/www.kcsi.com/corporate/kcsm.html</t>
  </si>
  <si>
    <t>http://web.archive.org/web/20080817121325/http:/www.ferrovalle.com.mx/</t>
  </si>
  <si>
    <t>http://web.archive.org/web/20080817121325/http:/www.mta.nyc.ny.us/mnr/</t>
  </si>
  <si>
    <t>http://web.archive.org/web/20080817121325/http:/www.cgb.com/</t>
  </si>
  <si>
    <t>http://web.archive.org/web/20080817121325/http:/www.merail.com/</t>
  </si>
  <si>
    <t>http://web.archive.org/web/20080817121325/http:/www.rgpc.com/</t>
  </si>
  <si>
    <t>http://web.archive.org/web/20080817121325/http:/www.mta.nyc.ny.us/nyct</t>
  </si>
  <si>
    <t>http://web.archive.org/web/20080817121325/http:/www.nprail.com/</t>
  </si>
  <si>
    <t>http://web.archive.org/web/20080817121325/http:/www.republicengineered.com/</t>
  </si>
  <si>
    <t>http://web.archive.org/web/20080817121325/http:/domino-hq01.cn.ca/IT/Shortlines/SL_Static.nsf/Shortlines/BC49D741F861D6E08525675900410CA8?OpenDocument</t>
  </si>
  <si>
    <t>http://web.archive.org/web/20080817121325/http:/www.progressrail.com/</t>
  </si>
  <si>
    <t>http://web.archive.org/web/20080817121325/http:/www.tstarinc.com/</t>
  </si>
  <si>
    <t>http://web.archive.org/web/20080817121325/http:/www.americanrailcar.com/</t>
  </si>
  <si>
    <t>http://web.archive.org/web/20080817121325/http:/www.amstedrail.com/</t>
  </si>
  <si>
    <t>http://web.archive.org/web/20080817121325/http:/www.crdx.com/</t>
  </si>
  <si>
    <t>http://web.archive.org/web/20080817121325/https:/www.citrail.com/</t>
  </si>
  <si>
    <t>http://web.archive.org/web/20080817121325/http:/www.firstunionrail.com/About_us.html</t>
  </si>
  <si>
    <t>http://web.archive.org/web/20080817121325/http:/www.johnstownamerica.com/</t>
  </si>
  <si>
    <t>http://web.archive.org/web/20080817121325/http:/www.gatx.com/</t>
  </si>
  <si>
    <t>http://web.archive.org/web/20080817121325/http:/www.ge.com/railservices/</t>
  </si>
  <si>
    <t>http://web.archive.org/web/20080817121325/https:/www.getransportation.com/homepage/index.asp?SMSESSION=NO</t>
  </si>
  <si>
    <t>http://web.archive.org/web/20080817121325/http:/www.gbrx.com/</t>
  </si>
  <si>
    <t>http://web.archive.org/web/20080817121325/http:/www.hdrinc.com/</t>
  </si>
  <si>
    <t>http://web.archive.org/web/20080817121325/http:/www.hntb.com/</t>
  </si>
  <si>
    <t>http://web.archive.org/web/20080817121325/http:/www.lockheedmartin.com/products/PositiveTrainControl/index.html</t>
  </si>
  <si>
    <t>http://web.archive.org/web/20080817121325/http:/www.mpltechnology.com/</t>
  </si>
  <si>
    <t>http://web.archive.org/web/20080817121325/http:/www.nyab.com/</t>
  </si>
  <si>
    <t>http://web.archive.org/web/20080817121325/http:/www.pacerstacktrain.com/</t>
  </si>
  <si>
    <t>http://web.archive.org/web/20080817121325/http:/www.pbworld.com/</t>
  </si>
  <si>
    <t>http://web.archive.org/web/20080817121325/http:/www.railcrc.cqu.edu.au/</t>
  </si>
  <si>
    <t>http://web.archive.org/web/20080817121325/http:/www.americanimagegraphics.com/index.html</t>
  </si>
  <si>
    <t>http://web.archive.org/web/20080817121325/http:/www.rescar.com/</t>
  </si>
  <si>
    <t>http://web.archive.org/web/20080817121325/http:/www.southernco.com/</t>
  </si>
  <si>
    <t>http://web.archive.org/web/20080817121325/http:/www.sctco.com/</t>
  </si>
  <si>
    <t>http://web.archive.org/web/20080817121325/http:/www.standardsteel.com/</t>
  </si>
  <si>
    <t>http://web.archive.org/web/20080817121325/http:/www.timken.com/</t>
  </si>
  <si>
    <t>http://web.archive.org/web/20080817121325/http:/www.transystems.com/</t>
  </si>
  <si>
    <t>http://web.archive.org/web/20080817121325/http:/www.trinityrail.com/</t>
  </si>
  <si>
    <t>http://web.archive.org/web/20080817121325/http:/www.ttx.com/</t>
  </si>
  <si>
    <t>http://web.archive.org/web/20080817121325/http:/www.switch.com/</t>
  </si>
  <si>
    <t>http://web.archive.org/web/20080817121325/http:/www.utlx.com/</t>
  </si>
  <si>
    <t>http://web.archive.org/web/20080817121325/http:/www.wabtec.com/</t>
  </si>
  <si>
    <t>http://web.archive.org/web/20070708042332/http:/www.amtrak.com/</t>
  </si>
  <si>
    <t>http://web.archive.org/web/20070708042332/http:/www.anacostia.com/about/index.html</t>
  </si>
  <si>
    <t>http://web.archive.org/web/20070708042332/http:/www.bnsf.com/</t>
  </si>
  <si>
    <t>http://web.archive.org/web/20070708042332/http:/www.cn.ca/en_index.shtml</t>
  </si>
  <si>
    <t>http://web.archive.org/web/20070708042332/http:/www8.cpr.ca/cms/English/default.htm</t>
  </si>
  <si>
    <t>http://web.archive.org/web/20070708042332/http:/www.csx.com/</t>
  </si>
  <si>
    <t>http://web.archive.org/web/20070708042332/http:/www.gwrr.com/</t>
  </si>
  <si>
    <t>http://web.archive.org/web/20070708042332/http:/www.iaisrr.com/</t>
  </si>
  <si>
    <t>http://web.archive.org/web/20070708042332/http:/www.kcsi.com/</t>
  </si>
  <si>
    <t>http://web.archive.org/web/20070708042332/http:/www.metrarail.com/</t>
  </si>
  <si>
    <t>http://web.archive.org/web/20070708042332/http:/www.nscorp.com/</t>
  </si>
  <si>
    <t>http://web.archive.org/web/20070708042332/http:/www.railamerica.com/</t>
  </si>
  <si>
    <t>http://web.archive.org/web/20070708042332/http:/www.kcsi.com/corporate/tmr.html</t>
  </si>
  <si>
    <t>http://web.archive.org/web/20070708042332/http:/www.uprr.com/</t>
  </si>
  <si>
    <t>http://web.archive.org/web/20070708042332/http:/www.vermontrailway.com/</t>
  </si>
  <si>
    <t>http://web.archive.org/web/20070708042332/http:/www.wlerwy.com/</t>
  </si>
  <si>
    <t>http://web.archive.org/web/20070708042332/http:/www.ferromex.com.mx/</t>
  </si>
  <si>
    <t>http://web.archive.org/web/20070708042332/http:/www.railcan.ca/</t>
  </si>
  <si>
    <t>http://web.archive.org/web/20070708042332/http:/www.kcsi.com/corporate/kcsm.html</t>
  </si>
  <si>
    <t>http://web.archive.org/web/20070708042332/http:/www.ferrovalle.com.mx/</t>
  </si>
  <si>
    <t>http://web.archive.org/web/20070708042332/http:/www.mta.nyc.ny.us/mnr/</t>
  </si>
  <si>
    <t>http://web.archive.org/web/20070708042332/http:/www.cgb.com/</t>
  </si>
  <si>
    <t>http://web.archive.org/web/20070708042332/http:/www.merail.com/</t>
  </si>
  <si>
    <t>http://web.archive.org/web/20070708042332/http:/www.mta.nyc.ny.us/nyct</t>
  </si>
  <si>
    <t>http://web.archive.org/web/20070708042332/http:/www.republicengineered.com/</t>
  </si>
  <si>
    <t>http://web.archive.org/web/20070708042332/http:/domino-hq01.cn.ca/IT/Shortlines/SL_Static.nsf/Shortlines/BC49D741F861D6E08525675900410CA8?OpenDocument</t>
  </si>
  <si>
    <t>http://web.archive.org/web/20070708042332/http:/www.tstarinc.com/</t>
  </si>
  <si>
    <t>http://web.archive.org/web/20070708042332/http:/www.americanrailcar.com/ari_web/</t>
  </si>
  <si>
    <t>http://web.archive.org/web/20070708042332/http:/www.amstedrail.com/</t>
  </si>
  <si>
    <t>http://web.archive.org/web/20070708042332/http:/www.cattron-theimeg.com/</t>
  </si>
  <si>
    <t>http://web.archive.org/web/20070708042332/http:/www.crdx.com/</t>
  </si>
  <si>
    <t>http://web.archive.org/web/20070708042332/https:/www.citrail.com/</t>
  </si>
  <si>
    <t>http://web.archive.org/web/20070708042332/http:/www.firstunionrail.com/About_us.html</t>
  </si>
  <si>
    <t>http://web.archive.org/web/20070708042332/http:/www.ge.com/railservices/</t>
  </si>
  <si>
    <t>http://web.archive.org/web/20070708042332/https:/www.getransportation.com/homepage/index.asp?SMSESSION=NO</t>
  </si>
  <si>
    <t>http://web.archive.org/web/20070708042332/http:/www.gbrx.com/</t>
  </si>
  <si>
    <t>http://web.archive.org/web/20070708042332/http:/www.hdrinc.com/</t>
  </si>
  <si>
    <t>http://web.archive.org/web/20070708042332/http:/www.hntb.com/</t>
  </si>
  <si>
    <t>http://web.archive.org/web/20070708042332/http:/www.lockheedmartin.com/wms/findPage.do?dsp=fec&amp;ci=13406&amp;rsbci=13406&amp;fti=0&amp;ti=0&amp;sc=400</t>
  </si>
  <si>
    <t>http://web.archive.org/web/20070708042332/http:/www.mpltechnology.com/</t>
  </si>
  <si>
    <t>http://web.archive.org/web/20070708042332/http:/www.nycedc.com/</t>
  </si>
  <si>
    <t>http://web.archive.org/web/20070708042332/http:/www.nyab.com/</t>
  </si>
  <si>
    <t>http://web.archive.org/web/20070708042332/http:/www.pacerstacktrain.com/</t>
  </si>
  <si>
    <t>http://web.archive.org/web/20070708042332/http:/www.pbworld.com/</t>
  </si>
  <si>
    <t>http://web.archive.org/web/20070708042332/http:/www.plasseramerican.com/</t>
  </si>
  <si>
    <t>http://web.archive.org/web/20070708042332/http:/www.progressrail.com/</t>
  </si>
  <si>
    <t>http://web.archive.org/web/20070708042332/http:/www.railcrc.cqu.edu.au/</t>
  </si>
  <si>
    <t>http://web.archive.org/web/20070708042332/http:/www.americanimagegraphics.com/index.html</t>
  </si>
  <si>
    <t>http://web.archive.org/web/20070708042332/http:/www.rescar.com/</t>
  </si>
  <si>
    <t>http://web.archive.org/web/20070708042332/http:/www.sctco.com/</t>
  </si>
  <si>
    <t>http://web.archive.org/web/20070708042332/http:/www.standardsteel.com/</t>
  </si>
  <si>
    <t>http://web.archive.org/web/20070708042332/http:/www.timken.com/</t>
  </si>
  <si>
    <t>http://web.archive.org/web/20070708042332/http:/www.transystems.com/</t>
  </si>
  <si>
    <t>http://web.archive.org/web/20070708042332/http:/www.trinityrail.com/</t>
  </si>
  <si>
    <t>http://web.archive.org/web/20070708042332/http:/www.ttx.com/</t>
  </si>
  <si>
    <t>http://web.archive.org/web/20070708042332/http:/www.switch.com/</t>
  </si>
  <si>
    <t>http://web.archive.org/web/20070708042332/http:/www.utlx.com/</t>
  </si>
  <si>
    <t>http://web.archive.org/web/20070708042332/http:/www.wabtec.com/</t>
  </si>
  <si>
    <t>http://web.archive.org/web/20060531063418/http:/www.amtrak.com/</t>
  </si>
  <si>
    <t>http://web.archive.org/web/20060531063418/http:/www.anacostia.com/about/index.html</t>
  </si>
  <si>
    <t>http://web.archive.org/web/20060531063418/http:/www.bnsf.com/</t>
  </si>
  <si>
    <t>http://web.archive.org/web/20060531063418/http:/www.cn.ca/en_index.shtml</t>
  </si>
  <si>
    <t>http://web.archive.org/web/20060531063418/http:/www8.cpr.ca/cms/English/default.htm</t>
  </si>
  <si>
    <t>http://web.archive.org/web/20060531063418/http:/www.csx.com/</t>
  </si>
  <si>
    <t>http://web.archive.org/web/20060531063418/http:/www.gwrr.com/</t>
  </si>
  <si>
    <t>http://web.archive.org/web/20060531063418/http:/www.iaisrr.com/</t>
  </si>
  <si>
    <t>http://web.archive.org/web/20060531063418/http:/www.kcsi.com/</t>
  </si>
  <si>
    <t>http://web.archive.org/web/20060531063418/http:/www.metrarail.com/</t>
  </si>
  <si>
    <t>http://web.archive.org/web/20060531063418/http:/www.nscorp.com/</t>
  </si>
  <si>
    <t>http://web.archive.org/web/20060531063418/http:/www.railamerica.com/</t>
  </si>
  <si>
    <t>http://web.archive.org/web/20060531063418/http:/www.kcsi.com/corporate/tmr.html</t>
  </si>
  <si>
    <t>http://web.archive.org/web/20060531063418/http:/www.uprr.com/</t>
  </si>
  <si>
    <t>http://web.archive.org/web/20060531063418/http:/www.vermontrailway.com/</t>
  </si>
  <si>
    <t>http://web.archive.org/web/20060531063418/http:/www.wlerwy.com/</t>
  </si>
  <si>
    <t>http://web.archive.org/web/20060531063418/http:/www.ferromex.com.mx/</t>
  </si>
  <si>
    <t>http://web.archive.org/web/20060531063418/http:/www.railcan.ca/</t>
  </si>
  <si>
    <t>http://web.archive.org/web/20060531063418/http:/www.kcsi.com/corporate/kcsm.html</t>
  </si>
  <si>
    <t>http://web.archive.org/web/20060531063418/http:/www.mta.nyc.ny.us/mnr/</t>
  </si>
  <si>
    <t>http://web.archive.org/web/20060531063418/http:/www.mta.nyc.ny.us/</t>
  </si>
  <si>
    <t>http://web.archive.org/web/20060531063418/http:/www.republicengineered.com/</t>
  </si>
  <si>
    <t>http://web.archive.org/web/20060531063418/http:/domino-hq01.cn.ca/IT/Shortlines/SL_Static.nsf/Shortlines/BC49D741F861D6E08525675900410CA8?OpenDocument</t>
  </si>
  <si>
    <t>http://web.archive.org/web/20060531063418/http:/www.tstarinc.com/</t>
  </si>
  <si>
    <t>http://web.archive.org/web/20060531063418/http:/www.amstedrail.com/</t>
  </si>
  <si>
    <t>http://web.archive.org/web/20060531063418/http:/www.savagecompanies.com/home.html</t>
  </si>
  <si>
    <t>http://web.archive.org/web/20060531063418/http:/www.cattron-theimeg.com/</t>
  </si>
  <si>
    <t>http://web.archive.org/web/20060531063418/https:/www.citrail.com/</t>
  </si>
  <si>
    <t>http://web.archive.org/web/20060531063418/http:/www.desticon.com/</t>
  </si>
  <si>
    <t>http://web.archive.org/web/20060531063418/http:/www.firstunionrail.com/About_us.html</t>
  </si>
  <si>
    <t>http://web.archive.org/web/20060531063418/http:/www.gatx.com/</t>
  </si>
  <si>
    <t>http://web.archive.org/web/20060531063418/http:/www.ge.com/railservices/</t>
  </si>
  <si>
    <t>http://web.archive.org/web/20060531063418/https:/www.getransportation.com/homepage/index.asp?SMSESSION=NO</t>
  </si>
  <si>
    <t>http://web.archive.org/web/20060531063418/http:/www.gbrx.com/</t>
  </si>
  <si>
    <t>http://web.archive.org/web/20060531063418/http:/www.hdrinc.com/</t>
  </si>
  <si>
    <t>http://web.archive.org/web/20060531063418/http:/www.hntb.com/</t>
  </si>
  <si>
    <t>http://web.archive.org/web/20060531063418/http:/www.infosys.com/</t>
  </si>
  <si>
    <t>http://web.archive.org/web/20060531063418/http:/www.lockheedmartin.com/wms/findPage.do?dsp=fec&amp;ci=13406&amp;rsbci=13406&amp;fti=0&amp;ti=0&amp;sc=400</t>
  </si>
  <si>
    <t>http://web.archive.org/web/20060531063418/http:/www.parsons.com/</t>
  </si>
  <si>
    <t>http://web.archive.org/web/20060531063418/http:/www.pbworld.com/</t>
  </si>
  <si>
    <t>http://web.archive.org/web/20060531063418/http:/www.plasseramerican.com/</t>
  </si>
  <si>
    <t>http://web.archive.org/web/20060531063418/http:/www.progressrail.com/</t>
  </si>
  <si>
    <t>http://web.archive.org/web/20060531063418/http:/www.americanimagegraphics.com/index.html</t>
  </si>
  <si>
    <t>http://web.archive.org/web/20060531063418/http:/www.lacsd.org/</t>
  </si>
  <si>
    <t>http://web.archive.org/web/20060531063418/http:/www.transystems.com/</t>
  </si>
  <si>
    <t>http://web.archive.org/web/20060531063418/http:/www.trinityrail.com/</t>
  </si>
  <si>
    <t>http://web.archive.org/web/20060531063418/http:/www.switch.com/</t>
  </si>
  <si>
    <t>http://web.archive.org/web/20060531063418/http:/www.utlx.com/</t>
  </si>
  <si>
    <t>http://web.archive.org/web/20060531063418/http:/www.wabtec.com/</t>
  </si>
  <si>
    <t>http://web.archive.org/web/20050309002319/http:/www.amtrak.com/</t>
  </si>
  <si>
    <t>http://web.archive.org/web/20050309002319/http:/www.bnsf.com/</t>
  </si>
  <si>
    <t>http://web.archive.org/web/20050309002319/http:/www.cn.ca/en_index.shtml</t>
  </si>
  <si>
    <t>http://web.archive.org/web/20050309002319/http:/www8.cpr.ca/cms/English/default.htm</t>
  </si>
  <si>
    <t>http://web.archive.org/web/20050309002319/http:/www.csx.com/</t>
  </si>
  <si>
    <t>http://web.archive.org/web/20050309002319/http:/www.gwrr.com/</t>
  </si>
  <si>
    <t>http://web.archive.org/web/20050309002319/http:/www.iaisrr.com/</t>
  </si>
  <si>
    <t>http://web.archive.org/web/20050309002319/http:/www.kcsi.com/</t>
  </si>
  <si>
    <t>http://web.archive.org/web/20050309002319/http:/www.metrarail.com/</t>
  </si>
  <si>
    <t>http://web.archive.org/web/20050309002319/http:/www.nscorp.com/</t>
  </si>
  <si>
    <t>http://web.archive.org/web/20050309002319/http:/www.railamerica.com/</t>
  </si>
  <si>
    <t>http://web.archive.org/web/20050309002319/http:/www.kcsi.com/corporate/tmr.html</t>
  </si>
  <si>
    <t>http://web.archive.org/web/20050309002319/http:/www.uprr.com/</t>
  </si>
  <si>
    <t>http://web.archive.org/web/20050309002319/http:/www.vermontrailway.com/</t>
  </si>
  <si>
    <t>http://web.archive.org/web/20050309002319/http:/www.wlerwy.com/</t>
  </si>
  <si>
    <t>http://web.archive.org/web/20050309002319/http:/www.ferromex.com.mx/</t>
  </si>
  <si>
    <t>http://web.archive.org/web/20050309002319/http:/www.railcan.ca/</t>
  </si>
  <si>
    <t>http://web.archive.org/web/20050309002319/http:/www.tfm.com.mx/english/home1.html</t>
  </si>
  <si>
    <t>http://web.archive.org/web/20050309002319/http:/www.ferrovalle.com.mx/</t>
  </si>
  <si>
    <t>http://web.archive.org/web/20050309002319/http:/www.southshorefreight.com/</t>
  </si>
  <si>
    <t>http://web.archive.org/web/20050309002319/http:/www.delrayconnectingrailroad.com/</t>
  </si>
  <si>
    <t>http://web.archive.org/web/20050309002319/http:/www.lbrailco.com/</t>
  </si>
  <si>
    <t>http://web.archive.org/web/20050309002319/http:/www.mta.nyc.ny.us/mnr/</t>
  </si>
  <si>
    <t>http://web.archive.org/web/20050309002319/http:/www.mta.nyc.ny.us/</t>
  </si>
  <si>
    <t>http://web.archive.org/web/20050309002319/http:/www.republicengineered.com/</t>
  </si>
  <si>
    <t>http://web.archive.org/web/20050309002319/http:/domino-hq01.cn.ca/IT/Shortlines/SL_Static.nsf/Shortlines/BC49D741F861D6E08525675900410CA8?OpenDocument</t>
  </si>
  <si>
    <t>http://web.archive.org/web/20050309002319/http:/www.tstarinc.com/</t>
  </si>
  <si>
    <t>http://web.archive.org/web/20050309002319/http:/www.savagecompanies.com/home.html</t>
  </si>
  <si>
    <t>http://web.archive.org/web/20050309002319/http:/www.cattron-theimeg.com/</t>
  </si>
  <si>
    <t>http://web.archive.org/web/20050309002319/http:/www.firstunionrail.com/About_us.html</t>
  </si>
  <si>
    <t>http://web.archive.org/web/20050309002319/http:/www.gatx.com/</t>
  </si>
  <si>
    <t>http://web.archive.org/web/20050309002319/http:/www.gbrx.com/</t>
  </si>
  <si>
    <t>http://web.archive.org/web/20050309002319/http:/www.hntb.com/</t>
  </si>
  <si>
    <t>http://web.archive.org/web/20050309002319/http:/www.lockheedmartin.com/wms/findPage.do?dsp=fec&amp;ci=13406&amp;rsbci=13406&amp;fti=0&amp;ti=0&amp;sc=400</t>
  </si>
  <si>
    <t>http://web.archive.org/web/20050309002319/http:/www.parsons.com/</t>
  </si>
  <si>
    <t>http://web.archive.org/web/20050309002319/http:/www.pbworld.com/</t>
  </si>
  <si>
    <t>http://web.archive.org/web/20050309002319/http:/www.roadandrail.com/</t>
  </si>
  <si>
    <t>http://web.archive.org/web/20050309002319/http:/www.transystems.com/</t>
  </si>
  <si>
    <t>http://web.archive.org/web/20050309002319/http:/www.trinityrail.com/</t>
  </si>
  <si>
    <t>http://web.archive.org/web/20050309002319/http:/www.switch.com/</t>
  </si>
  <si>
    <t>http://web.archive.org/web/20050309002319/http:/www.wabtec.com/</t>
  </si>
  <si>
    <t>http://web.archive.org/web/20040814205645/http:/www.amtrak.com/</t>
  </si>
  <si>
    <t>http://web.archive.org/web/20040814205645/http:/www.bnsf.com/</t>
  </si>
  <si>
    <t>http://web.archive.org/web/20040814205645/http:/www.cn.ca/en_index.shtml</t>
  </si>
  <si>
    <t>http://web.archive.org/web/20040814205645/http:/www8.cpr.ca/cms/English/default.htm</t>
  </si>
  <si>
    <t>http://web.archive.org/web/20040814205645/http:/www.csx.com/</t>
  </si>
  <si>
    <t>http://web.archive.org/web/20040814205645/http:/www.gwrr.com/</t>
  </si>
  <si>
    <t>http://web.archive.org/web/20040814205645/http:/www.kcsi.com/</t>
  </si>
  <si>
    <t>http://web.archive.org/web/20040814205645/http:/www.anheuser-busch.com/overview/Railway.htm</t>
  </si>
  <si>
    <t>http://web.archive.org/web/20040814205645/http:/www.metrarail.com/</t>
  </si>
  <si>
    <t>http://web.archive.org/web/20040814205645/http:/www.nscorp.com/</t>
  </si>
  <si>
    <t>http://web.archive.org/web/20040814205645/http:/www.railamerica.com/</t>
  </si>
  <si>
    <t>http://web.archive.org/web/20040814205645/http:/www.kcsi.com/corporate/tmr.html</t>
  </si>
  <si>
    <t>http://web.archive.org/web/20040814205645/http:/www.uprr.com/</t>
  </si>
  <si>
    <t>http://web.archive.org/web/20040814205645/http:/www.vermontrailway.com/</t>
  </si>
  <si>
    <t>http://web.archive.org/web/20040814205645/http:/www.wlerwy.com/</t>
  </si>
  <si>
    <t>http://web.archive.org/web/20040814205645/http:/www.ferromex.com.mx/</t>
  </si>
  <si>
    <t>http://web.archive.org/web/20040814205645/http:/www.railcan.ca/default.htm</t>
  </si>
  <si>
    <t>http://web.archive.org/web/20040814205645/http:/www.tfm.com.mx/english/home1.html</t>
  </si>
  <si>
    <t>http://web.archive.org/web/20040814205645/http:/www.ferrovalle.com.mx/</t>
  </si>
  <si>
    <t>http://web.archive.org/web/20040814205645/http:/www.southshorefreight.com/</t>
  </si>
  <si>
    <t>http://web.archive.org/web/20040814205645/http:/www.iaisrr.com/</t>
  </si>
  <si>
    <t>http://web.archive.org/web/20040814205645/http:/www.lbrailco.com/</t>
  </si>
  <si>
    <t>http://web.archive.org/web/20040814205645/http:/www.mta.nyc.ny.us/mnr/</t>
  </si>
  <si>
    <t>http://web.archive.org/web/20040814205645/http:/www.mta.nyc.ny.us/</t>
  </si>
  <si>
    <t>http://web.archive.org/web/20040814205645/http:/domino-hq01.cn.ca/IT/Shortlines/SL_Static.nsf/Shortlines/BC49D741F861D6E08525675900410CA8?OpenDocument</t>
  </si>
  <si>
    <t>http://web.archive.org/web/20040814205645/http:/www.tstarinc.com/</t>
  </si>
  <si>
    <t>http://web.archive.org/web/20040814205645/http:/www.savagecompanies.com/home.html</t>
  </si>
  <si>
    <t>http://web.archive.org/web/20040814205645/http:/www.firstunionrail.com/About_us.html</t>
  </si>
  <si>
    <t>http://web.archive.org/web/20040814205645/http:/www.gbrx.com/</t>
  </si>
  <si>
    <t>http://web.archive.org/web/20040814205645/http:/www.parsons.com/</t>
  </si>
  <si>
    <t>http://web.archive.org/web/20040814205645/http:/www.pbworld.com/</t>
  </si>
  <si>
    <t>http://web.archive.org/web/20040814205645/http:/www.roadandrail.com/</t>
  </si>
  <si>
    <t>http://web.archive.org/web/20040814205645/http:/www.transystems.com/</t>
  </si>
  <si>
    <t>http://web.archive.org/web/20040814205645/http:/www.trinityrail.com/</t>
  </si>
  <si>
    <t>http://web.archive.org/web/20040814205645/http:/www.switch.com/</t>
  </si>
  <si>
    <t>http://web.archive.org/web/20030603175004/http:/www.amtrak.com/</t>
  </si>
  <si>
    <t>http://web.archive.org/web/20030603175004/http:/www.bnsf.com/</t>
  </si>
  <si>
    <t>http://web.archive.org/web/20030603175004/http:/www.cn.ca/en_index.shtml</t>
  </si>
  <si>
    <t>http://web.archive.org/web/20030603175004/http:/www8.cpr.ca/cms/default.htm</t>
  </si>
  <si>
    <t>http://web.archive.org/web/20030603175004/http:/www.csx.com/</t>
  </si>
  <si>
    <t>http://web.archive.org/web/20030603175004/http:/www.kcsi.com/</t>
  </si>
  <si>
    <t>http://web.archive.org/web/20030603175004/http:/www.anheuser-busch.com/overview/Railway.htm</t>
  </si>
  <si>
    <t>http://web.archive.org/web/20030603175004/http:/www.metrarail.com/</t>
  </si>
  <si>
    <t>http://web.archive.org/web/20030603175004/http:/www.nscorp.com/</t>
  </si>
  <si>
    <t>http://web.archive.org/web/20030603175004/http:/www.railamerica.com/</t>
  </si>
  <si>
    <t>http://web.archive.org/web/20030603175004/http:/www.kcsi.com/tmr.html</t>
  </si>
  <si>
    <t>http://web.archive.org/web/20030603175004/http:/www.uprr.com/</t>
  </si>
  <si>
    <t>http://web.archive.org/web/20030603175004/http:/www.vermontrailway.com/</t>
  </si>
  <si>
    <t>http://web.archive.org/web/20030603175004/http:/www.wlerwy.com/</t>
  </si>
  <si>
    <t>http://web.archive.org/web/20030603175004/http:/www.ferromex.com.mx/</t>
  </si>
  <si>
    <t>http://web.archive.org/web/20030603175004/http:/www.ferrosur.com.mx/</t>
  </si>
  <si>
    <t>http://web.archive.org/web/20030603175004/http:/www.railcan.ca/default.htm</t>
  </si>
  <si>
    <t>http://web.archive.org/web/20030603175004/http:/www.tfm.com.mx/english/home1.html</t>
  </si>
  <si>
    <t>http://web.archive.org/web/20030603175004/http:/www.ferrovalle.com.mx/</t>
  </si>
  <si>
    <t>http://web.archive.org/web/20030603175004/http:/www.southshorefreight.com/</t>
  </si>
  <si>
    <t>http://web.archive.org/web/20030603175004/http:/www.iaisrr.com/</t>
  </si>
  <si>
    <t>http://web.archive.org/web/20030603175004/http:/www.mta.nyc.ny.us/mnr/</t>
  </si>
  <si>
    <t>http://web.archive.org/web/20030603175004/http:/www.mta.nyc.ny.us/</t>
  </si>
  <si>
    <t>http://web.archive.org/web/20030603175004/http:/domino-hq01.cn.ca/IT/Shortlines/SL_Static.nsf/Shortlines/BC49D741F861D6E08525675900410CA8?OpenDocument</t>
  </si>
  <si>
    <t>http://web.archive.org/web/20030603175004/http:/www.tstarinc.com/</t>
  </si>
  <si>
    <t>http://web.archive.org/web/20030603175004/http:/www.firstunionrail.com/About_us.html</t>
  </si>
  <si>
    <t>http://web.archive.org/web/20030603175004/http:/www.roadandrail.com/</t>
  </si>
  <si>
    <t>http://web.archive.org/web/20030603175004/http:/www.transystems.com/</t>
  </si>
  <si>
    <t>http://web.archive.org/web/20030603175004/http:/www.wabtec.com/home.asp</t>
  </si>
  <si>
    <t>http://web.archive.org/web/20030603175004/http:/www.rssb.co.uk/systauth.asp</t>
  </si>
  <si>
    <t>http://web.archive.org/web/20020604061740/http:/www.amtrak.com/</t>
  </si>
  <si>
    <t>http://web.archive.org/web/20020604061740/http:/www.bnsf.com/</t>
  </si>
  <si>
    <t>http://web.archive.org/web/20020604061740/http:/www.cn.ca/en_index.shtml</t>
  </si>
  <si>
    <t>http://web.archive.org/web/20020604061740/http:/www.cpr.ca/cprportal.asp</t>
  </si>
  <si>
    <t>http://web.archive.org/web/20020604061740/http:/www.csx.com/</t>
  </si>
  <si>
    <t>http://web.archive.org/web/20020604061740/http:/www.kcsi.com/</t>
  </si>
  <si>
    <t>http://web.archive.org/web/20020604061740/http:/www.anheuser-busch.com/overview/Railway.htm</t>
  </si>
  <si>
    <t>http://web.archive.org/web/20020604061740/http:/www.metrarail.com/</t>
  </si>
  <si>
    <t>http://web.archive.org/web/20020604061740/http:/www.nscorp.com/</t>
  </si>
  <si>
    <t>http://web.archive.org/web/20020604061740/http:/www.railamerica.com/</t>
  </si>
  <si>
    <t>http://web.archive.org/web/20020604061740/http:/www.kcsi.com/tmr.html</t>
  </si>
  <si>
    <t>http://web.archive.org/web/20020604061740/http:/www.uprr.com/</t>
  </si>
  <si>
    <t>http://web.archive.org/web/20020604061740/http:/www.vermontrailway.com/</t>
  </si>
  <si>
    <t>http://web.archive.org/web/20020604061740/http:/www.wlerwy.com/</t>
  </si>
  <si>
    <t>http://web.archive.org/web/20020604061740/http:/www.ferromex.com.mx/</t>
  </si>
  <si>
    <t>http://web.archive.org/web/20020604061740/http:/www.ferrosur.com.mx/</t>
  </si>
  <si>
    <t>http://web.archive.org/web/20020604061740/http:/www.railcan.ca/default.htm</t>
  </si>
  <si>
    <t>http://web.archive.org/web/20020604061740/http:/www.tfm.com.mx/english/home1.html</t>
  </si>
  <si>
    <t>http://web.archive.org/web/20020604061740/http:/www.tfvm.com.mx/</t>
  </si>
  <si>
    <t>http://web.archive.org/web/20020604061740/http:/www.southshorefreight.com/</t>
  </si>
  <si>
    <t>http://web.archive.org/web/20020604061740/http:/www.iaisrr.com/</t>
  </si>
  <si>
    <t>http://web.archive.org/web/20020604061740/http:/www.mta.nyc.ny.us/mnr/</t>
  </si>
  <si>
    <t>http://web.archive.org/web/20020604061740/http:/www.mta.nyc.ny.us/</t>
  </si>
  <si>
    <t>http://web.archive.org/web/20020604061740/http:/www.tstarinc.com/</t>
  </si>
  <si>
    <t>Name_Effective</t>
  </si>
  <si>
    <t>Railroads owned by Anacostia Rail Holdings Company</t>
  </si>
  <si>
    <t>Canadian National Railway Company: US operations</t>
  </si>
  <si>
    <t>Canadian Pacific: US operations</t>
  </si>
  <si>
    <t>Railroads owned by Genesee &amp; Wyoming Inc.</t>
  </si>
  <si>
    <t>Railroads owned by R.J. Corman Railroad Group</t>
  </si>
  <si>
    <t>Railroads owned by Watco Companies, LLC</t>
  </si>
  <si>
    <t>CRRC Yangtze Co., Ltd.</t>
  </si>
  <si>
    <t>Railroads owned by Anacostia &amp; Pacific Company, Inc.</t>
  </si>
  <si>
    <t>Canadian National Railway: US operations</t>
  </si>
  <si>
    <t>Canadian Pacific Railway: US operations</t>
  </si>
  <si>
    <t>Railroads owned by Iowa Pacific Holdings</t>
  </si>
  <si>
    <t>Railroads owned by WATCO Companies</t>
  </si>
  <si>
    <t>CSX Transportation, Inc.</t>
  </si>
  <si>
    <t>Progress Rail</t>
  </si>
  <si>
    <t>Precision Gage &amp; Tool</t>
  </si>
  <si>
    <t>Patriot Rail LLC ​</t>
  </si>
  <si>
    <t>ISARail US LLC</t>
  </si>
  <si>
    <t>Canadian National Railway Co.</t>
  </si>
  <si>
    <t>New Jersey Transit</t>
  </si>
  <si>
    <t>Hybrid 60 LLC</t>
  </si>
  <si>
    <t>Savage Transportation Management</t>
  </si>
  <si>
    <t>VAE Nortrak</t>
  </si>
  <si>
    <t>Watco Companies</t>
  </si>
  <si>
    <t>Count of Name_Effective</t>
  </si>
  <si>
    <t>Organization</t>
  </si>
  <si>
    <t>CN: US operations</t>
  </si>
  <si>
    <t>CN: Canadian operations</t>
  </si>
  <si>
    <t>Amsted Rail</t>
  </si>
  <si>
    <t>GATX</t>
  </si>
  <si>
    <t>https://www.sourcewatch.org/index.php/AECOM</t>
  </si>
  <si>
    <t>https://www.sourcewatch.org/index.php/Alstom</t>
  </si>
  <si>
    <t>https://www.sourcewatch.org/index.php/AMTRAK</t>
  </si>
  <si>
    <t>https://www.sourcewatch.org/index.php/Bombardier</t>
  </si>
  <si>
    <t>https://www.sourcewatch.org/index.php/Burlington_Northern_Santa_Fe_Railroad</t>
  </si>
  <si>
    <t>https://www.sourcewatch.org/index.php/Cisco_Inc.</t>
  </si>
  <si>
    <t>https://www.sourcewatch.org/index.php/CN_(Canadian_National_Railroad)</t>
  </si>
  <si>
    <t>https://www.sourcewatch.org/index.php/CSX</t>
  </si>
  <si>
    <t>https://www.sourcewatch.org/index.php/DuPont</t>
  </si>
  <si>
    <t>https://www.sourcewatch.org/index.php/EnCana_Corporation</t>
  </si>
  <si>
    <t>https://www.sourcewatch.org/index.php/Exxon_Mobil</t>
  </si>
  <si>
    <t>https://www.desmogblog.com/koch-industries-inc</t>
  </si>
  <si>
    <t>https://www.sourcewatch.org/index.php?title=Macquarie</t>
  </si>
  <si>
    <t>https://www.sourcewatch.org/index.php/Norfolk_Southern</t>
  </si>
  <si>
    <t>https://www.sourcewatch.org/index.php/Parsons_Corporation</t>
  </si>
  <si>
    <t>https://www.sourcewatch.org/index.php/Parsons_Brinckerhoff</t>
  </si>
  <si>
    <t>https://www.sourcewatch.org/index.php/QR_National</t>
  </si>
  <si>
    <t>https://www.sourcewatch.org/index.php/Shell</t>
  </si>
  <si>
    <t>https://www.sourcewatch.org/index.php/Southern_Company</t>
  </si>
  <si>
    <t>https://www.sourcewatch.org/index.php?title=Timken_Company</t>
  </si>
  <si>
    <t>https://www.sourcewatch.org/index.php/TRC_Companies</t>
  </si>
  <si>
    <t>https://www.sourcewatch.org/index.php/Union_Pacific</t>
  </si>
  <si>
    <t>https://www.sourcewatch.org/index.php/URS</t>
  </si>
  <si>
    <t>https://www.sourcewatch.org/index.php/Veolia</t>
  </si>
  <si>
    <t>Resource URL</t>
  </si>
  <si>
    <t>Association of American Railroads (AAR) Members</t>
  </si>
  <si>
    <t>Data Retrieved:</t>
  </si>
  <si>
    <t>desmogblog.com/association-american-railroads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</si>
</sst>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 applyNumberFormat="1"/>
    <xf numFmtId="0" fontId="4" fillId="0" borderId="0" xfId="0" applyFont="1"/>
    <xf numFmtId="1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890</xdr:row>
      <xdr:rowOff>0</xdr:rowOff>
    </xdr:from>
    <xdr:to>
      <xdr:col>5</xdr:col>
      <xdr:colOff>12700</xdr:colOff>
      <xdr:row>890</xdr:row>
      <xdr:rowOff>12700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FF119E7A-D30E-754B-9CF7-8054141E732C}"/>
            </a:ext>
          </a:extLst>
        </xdr:cNvPr>
        <xdr:cNvSpPr>
          <a:spLocks noChangeAspect="1" noChangeArrowheads="1"/>
        </xdr:cNvSpPr>
      </xdr:nvSpPr>
      <xdr:spPr bwMode="auto">
        <a:xfrm>
          <a:off x="7289800" y="180848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891</xdr:row>
      <xdr:rowOff>0</xdr:rowOff>
    </xdr:from>
    <xdr:to>
      <xdr:col>5</xdr:col>
      <xdr:colOff>12700</xdr:colOff>
      <xdr:row>892</xdr:row>
      <xdr:rowOff>50800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56B86D8D-772D-8C40-98D0-04AA0EB07D65}"/>
            </a:ext>
          </a:extLst>
        </xdr:cNvPr>
        <xdr:cNvSpPr>
          <a:spLocks noChangeAspect="1" noChangeArrowheads="1"/>
        </xdr:cNvSpPr>
      </xdr:nvSpPr>
      <xdr:spPr bwMode="auto">
        <a:xfrm>
          <a:off x="7289800" y="181051200"/>
          <a:ext cx="127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818.783681828703" createdVersion="6" refreshedVersion="6" minRefreshableVersion="3" recordCount="1106" xr:uid="{CB671A9F-F959-C642-BFE1-984DF02C50E7}">
  <cacheSource type="worksheet">
    <worksheetSource ref="A1:F1048576" sheet="Data"/>
  </cacheSource>
  <cacheFields count="6">
    <cacheField name="Source" numFmtId="0">
      <sharedItems containsBlank="1"/>
    </cacheField>
    <cacheField name="Year" numFmtId="0">
      <sharedItems containsString="0" containsBlank="1" containsNumber="1" containsInteger="1" minValue="2002" maxValue="2019" count="13">
        <n v="2019"/>
        <n v="2014"/>
        <n v="2012"/>
        <n v="2011"/>
        <n v="2010"/>
        <n v="2008"/>
        <n v="2007"/>
        <n v="2006"/>
        <n v="2005"/>
        <n v="2004"/>
        <n v="2003"/>
        <n v="2002"/>
        <m/>
      </sharedItems>
    </cacheField>
    <cacheField name="Category" numFmtId="0">
      <sharedItems containsBlank="1" count="9">
        <s v="Full Member"/>
        <s v="Special Member"/>
        <s v="Affiliate Member"/>
        <s v="Associate (Gold)"/>
        <s v="Associate (Silver)"/>
        <s v="Non-Class I Railroad Associate Member"/>
        <s v="Associate Member"/>
        <m/>
        <s v="Railroad Affiliate" u="1"/>
      </sharedItems>
    </cacheField>
    <cacheField name="Name_Effective" numFmtId="0">
      <sharedItems containsBlank="1" count="358">
        <s v="Alaska Railroad Corporation"/>
        <s v="Railroads owned by Anacostia Rail Holdings Company"/>
        <s v="BNSF Railway Company"/>
        <s v="CN: US operations"/>
        <s v="Canadian Pacific Railway: US operations"/>
        <s v="CSX Corporation"/>
        <s v="Florida East Coast Railway"/>
        <s v="Railroads owned by Genesee &amp; Wyoming Inc."/>
        <s v="The Indiana Rail Road Company"/>
        <s v="Iowa Interstate Railroad Ltd."/>
        <s v="Kansas City Southern Railway Company"/>
        <s v="Metra"/>
        <s v="National Railroad Passenger Corporation (Amtrak)"/>
        <s v="Norfolk Southern"/>
        <s v="Pan Am Railways"/>
        <s v="Railroads owned by R.J. Corman Railroad Group"/>
        <s v="Union Pacific Railroad"/>
        <s v="Vermont Railway"/>
        <s v="Railroads owned by Watco Companies, LLC"/>
        <s v="Wheeling &amp; Lake Erie Railway"/>
        <s v="CN: Canadian operations"/>
        <s v="Canadian Pacific Railway: Canadian operations"/>
        <s v="Ferrocarril del Istmo S.A. de C.V."/>
        <s v="Ferrocarril del Sureste"/>
        <s v="Ferrocarril Mexicano"/>
        <s v="Ferrocarril Y Terminal del Valle de Mexico, S.A. de C.V."/>
        <s v="Kansas City Southern de Mexico, S.A. de C.V."/>
        <s v="ArcelorMittal-Cleveland Works Railway Co."/>
        <s v="Central Maine &amp; Quebec Railway"/>
        <s v="Colorado &amp; Wyoming Railway Company"/>
        <s v="East Japan Railway Company"/>
        <s v="MBTA Commuter Rail (Keolis Commuter Services)"/>
        <s v="Metrolink/SCRRA"/>
        <s v="Metropolitan Transportation Authority"/>
        <s v="Long Island Rail Road"/>
        <s v="Metro-North Railroad"/>
        <s v="New York City Transit"/>
        <s v="New Orleans &amp; Gulf Coast Railway"/>
        <s v="New York New Jersey Rail, LLC"/>
        <s v="NJ Transit"/>
        <s v="North Country Transit District"/>
        <s v="Regional Transportation District (RTD)"/>
        <s v="Rio Metro Regional Transit District (RMRTD)"/>
        <s v="Roberval and Saguenay Railway Company"/>
        <s v="San Joaquin Regional Rail Commission (SJRRC)"/>
        <s v="Sidney and Lowe Railroad, LLC"/>
        <s v="Virginia Railway Express"/>
        <s v="AECOM"/>
        <s v="American Railcar Industries, Inc."/>
        <s v="Amsted Rail"/>
        <s v="Bombardier Transportation"/>
        <s v="Chicago Freight Car Leasing Company"/>
        <s v="CIT Rail"/>
        <s v="Collins Aerospace"/>
        <s v="Comet Electronics LLC"/>
        <s v="Cordstrap USA Inc."/>
        <s v="CRRC Meishan Co., Ltd."/>
        <s v="Fras-le North America"/>
        <s v="GATX"/>
        <s v="Georgetown Rail Equipment Company"/>
        <s v="The Greenbrier Companies"/>
        <s v="Hanson Professional Services"/>
        <s v="Harsco Rail"/>
        <s v="HDR Engineering"/>
        <s v="Herzog Railroad Services, Inc."/>
        <s v="Hunt Refining Company"/>
        <s v="Koch Rail, LLC"/>
        <s v="Loram Maintenance of Way"/>
        <s v="McConway &amp; Torley, LLC"/>
        <s v="MBA Engineering, Inc."/>
        <s v="Meteorcomm LLC"/>
        <s v="Midland Manufacturing Corp."/>
        <s v="New York Air Brake Corporation"/>
        <s v="Plasser American Corporation"/>
        <s v="Progress Rail"/>
        <s v="RailWorks Corporation"/>
        <s v="Ronsco Inc."/>
        <s v="Siemens Rail Automation"/>
        <s v="SIGNODE – Shippers Products / Down River / Allegheny Industrial Associates"/>
        <s v="SMBC Rail Services LLC"/>
        <s v="Standard Forged Products, LLC"/>
        <s v="Standard Steel, LLC"/>
        <s v="Stella-Jones Corporation"/>
        <s v="Sunrise Manufacturing, Inc."/>
        <s v="The Timken Company"/>
        <s v="TranSystems Corporation"/>
        <s v="Trinity Industries Leasing Company"/>
        <s v="TTX Company"/>
        <s v="Union Tank Car Company"/>
        <s v="Vertex Railcar Corporation"/>
        <s v="Wabtec Corporation"/>
        <s v="Walnut Industries, Inc."/>
        <s v="Wells Fargo Rail"/>
        <s v="Western-Cullen-Hayes, Inc."/>
        <s v="Wi-Tronix, LLC"/>
        <s v="XPO Intermodal, Inc."/>
        <s v="Abtrex Industries Inc."/>
        <s v="AIC Rail"/>
        <s v="Alstom Transport"/>
        <s v="The Andersons Inc."/>
        <s v="Appalachian Railcar Services, Inc."/>
        <s v="Australian Rail Track Corporation"/>
        <s v="Avtec Inc."/>
        <s v="Carolina Strapping and Buckles Company"/>
        <s v="CNGMotive, Inc."/>
        <s v="Qiqihar Railway Rolling Stock Co. Ltd. (QRRS)"/>
        <s v="CRRC Yangtze Co., Ltd."/>
        <s v="DPS Electronics Inc."/>
        <s v="Eagle Gasket &amp; Packing Co."/>
        <s v="EVRAZ North America"/>
        <s v="Frauscher Sensor Technology USA, Inc."/>
        <s v="Freedom Terminal Services"/>
        <s v="FreightCar America, Inc."/>
        <s v="Girard Equipment Inc."/>
        <s v="Harbor Services Company"/>
        <s v="Hitachi Rail STS"/>
        <s v="HNTB Corporation"/>
        <s v="Holland Company"/>
        <s v="The InStar Group"/>
        <s v="ILJIN USA"/>
        <s v="​​IRECO, LLC"/>
        <s v="ITE Management"/>
        <s v="JK-CO LLC"/>
        <s v="Kasgro Rail Corporation"/>
        <s v="Kelso Technologies Inc."/>
        <s v="Laird Technologies – Wireless Automation &amp; Control Solutions"/>
        <s v="Metalex"/>
        <s v="Maanshan Iron &amp; Steel Company, Inc."/>
        <s v="Mitsui Rail Capital, LLC"/>
        <s v="Nexxiot Inc"/>
        <s v="Nutrien, Inc."/>
        <s v="Ondas Networks"/>
        <s v="Precision Gage &amp; Tool"/>
        <s v="Procor Limited"/>
        <s v="Progress Rail Leasing"/>
        <s v="Qingdao Runcheng Vehicle Fittings Co., Ltd."/>
        <s v="R.L. Banks &amp; Associates, Inc."/>
        <s v="Reidler Decal Corporation"/>
        <s v="RESCAR Companies"/>
        <s v="Road &amp; Rail Services, Inc."/>
        <s v="S&amp;C Distribution Company"/>
        <s v="Salco Products, Inc."/>
        <s v="Savage Transportation Management (Formerly CANAC)"/>
        <s v="Signal Specialties, Inc."/>
        <s v="Simmons Machine Tool Corporation"/>
        <s v="Steel Dynamics, Inc."/>
        <s v="Strato, Inc."/>
        <s v="TF Warren Group Inc. – Blastech"/>
        <s v="Transco Railway Products, Inc."/>
        <s v="Trinity Chemical Industries, LLC"/>
        <s v="Uniwagon North America"/>
        <s v="voestalpine Nortrak"/>
        <s v="Vossloh North America"/>
        <s v="ZTR Control Systems"/>
        <s v="Railroads owned by Anacostia &amp; Pacific Company, Inc."/>
        <s v="Indiana Rail Road Company"/>
        <s v="Railroads owned by Iowa Pacific Holdings"/>
        <s v="Associacao Nacional dos Transportadores Ferroviarios (ANTF)"/>
        <s v="Aurizon"/>
        <s v="Capital Metropolitan Transportation Authority"/>
        <s v="Etihad Rail"/>
        <s v="Metropolitan Transportation Authority - Long Island Rail Road"/>
        <s v="Metropolitan Transportation Authority - Metro-North Railroad"/>
        <s v="Metropolitan Transportation Authority - New York City Transit"/>
        <s v="Northern Indiana Commuter Transportation District"/>
        <s v="Patriot Rail LLC ​"/>
        <s v="South Florida Regional Transportation Authority"/>
        <s v="Transnet Freight Rail"/>
        <s v="Veolia Transportation, Inc."/>
        <s v="Ansaldo STS USA, Inc. (formerly Union Switch &amp; Signal Inc.)"/>
        <s v="ARINC Inc."/>
        <s v="Bureau Veritas"/>
        <s v="Corridor Capital LLC"/>
        <s v="CSR Meishan Rolling Stock Company"/>
        <s v="DB International USA, Inc.​"/>
        <s v="Electro-Motive Diesel, Inc."/>
        <s v="Encana Natural Gas, Inc."/>
        <s v="EWA Information &amp; Infrastructure Technologies, Inc."/>
        <s v="Faiveley Transport"/>
        <s v="First Union Rail Corporation"/>
        <s v="GDF SUEZ Gas NA"/>
        <s v="GE Capital Rail Services"/>
        <s v="GE Transportation"/>
        <s v="Pacer Stacktrain"/>
        <s v="Parsons Brinckerhoff"/>
        <s v="Progress Rail Services"/>
        <s v="Raildecks Inc."/>
        <s v="RJ Corman Railroad Group"/>
        <s v="Shell"/>
        <s v="Siemens Industry, Inc."/>
        <s v="Southern Company"/>
        <s v="Strobel Starostka Transfer, LLC"/>
        <s v="T-Solutions Inc."/>
        <s v="Trailers y Tanques de Aluminio, S.A. de C.V."/>
        <s v="TransCore"/>
        <s v="Westport"/>
        <s v="Aero Transportation Products, Inc."/>
        <s v="American Railcar Leasing"/>
        <s v="Axion International"/>
        <s v="Braid Logistics (North America) Inc."/>
        <s v="Cisco Systems, Inc."/>
        <s v="CNR Jinan Railway Vehicles Equipment Co., Ltd."/>
        <s v="CSR Yangtze Rolling Stock Co., Ltd"/>
        <s v="Curry Rail Services"/>
        <s v="Dynamic Railroad Consulting"/>
        <s v="Eastern Fluid Power Inc."/>
        <s v="Entretien Ferroviaire Boivin Inc."/>
        <s v="FTD Fahrzeugtechnik Bahnen Dessau GmbH"/>
        <s v="GE Transportation Optimization Solutions"/>
        <s v="GLNX Corporation"/>
        <s v="Greenbrier Leasing Company, LLC"/>
        <s v="IRECO, LLC"/>
        <s v="ISARail US LLC"/>
        <s v="Laird Technologies - Cattron"/>
        <s v="Litco International, Inc."/>
        <s v="Lockheed Martin Mission Systems and Training"/>
        <s v="Macquarie Rail Inc."/>
        <s v="Motive Power &amp; Equipment Services, Inc."/>
        <s v="Parker Hannifin Corporation"/>
        <s v="Parsons Transportation Group"/>
        <s v="Practicing Perfection Institute, Inc."/>
        <s v="Rail Loading Services, LLC"/>
        <s v="RESIDCO"/>
        <s v="Roll Form Group"/>
        <s v="Saskatchewan Grain Car Corporation"/>
        <s v="United Wagon Company, LLC"/>
        <s v="URS Corporation"/>
        <s v="Amtrak"/>
        <s v="Anacostia Rail Holdings Company, Inc."/>
        <s v="Asociacion Mexicana de Ferrocarriles, A.C."/>
        <s v="CN"/>
        <s v="Canadian Pacific Railway"/>
        <s v="Ferromex"/>
        <s v="Genesee &amp; Wyoming Inc."/>
        <s v="Iowa Pacific Holdings, LLC"/>
        <s v="Texas Mexican Railway Company"/>
        <s v="Watco Companies"/>
        <s v="Lake Superior &amp; Ishpeming Railroad Co."/>
        <s v="New Jersey Transit"/>
        <s v="QR National"/>
        <s v="Transtar, Inc."/>
        <s v="Ellcon National Inc."/>
        <s v="Flagship Rail Services, LLC"/>
        <s v="Invensys Rail Corporation"/>
        <s v="Parker Hannifin Manufacturing Limited"/>
        <s v="T.Y. Lin International"/>
        <s v="Belden, Inc."/>
        <s v="Cattron Group International"/>
        <s v="Fujitsu Network Communications, Inc."/>
        <s v="Hybrid 60 LLC"/>
        <s v="Lockheed Martin Mission Systems &amp; Sensors"/>
        <s v="Marsh Global Rail Practice"/>
        <s v="RMI, a GE Transportation Company"/>
        <s v="United Signal a division of Madison Terminal Railway, LLC"/>
        <s v="Metropolitan Transit Authority"/>
        <s v="Diamond Rail Lease Corporation"/>
        <s v="GE Railcar Services Corp."/>
        <s v="Lockheed Martin Maritime Systems &amp; Sensors"/>
        <s v="Louis Berger Group"/>
        <s v="TrinityRail"/>
        <s v="DRS Tactical Systems Inc."/>
        <s v="Herzog Contracting Corp."/>
        <s v="H.R. Green, Inc."/>
        <s v="Mitsubishi Electric Power Products, Inc."/>
        <s v="Plasser American / Franz Plasser"/>
        <s v="United Signal"/>
        <s v="VAE Nortrak"/>
        <s v="Morristown &amp; Erie Railway, Inc."/>
        <s v="MTA Metro-North Railroad"/>
        <s v="QR Limited"/>
        <s v="AIG Rail Services, Inc."/>
        <s v="China South Locomotive &amp; Rolling Stock Corporation"/>
        <s v="Teck Coal Limited"/>
        <s v="Entretien Ferroviaire (JMSR, Inc.)"/>
        <s v="Science Applications International Corporation (SAIC)"/>
        <s v="SEC Group, Inc. - An H.R. Green Company"/>
        <s v="Anacostia &amp; Pacific"/>
        <s v="Railway Association of Canada"/>
        <s v="MG Rail, Inc."/>
        <s v="Northern Plains Railway"/>
        <s v="Republic N&amp;T Railroad, Inc."/>
        <s v="General Electric Railcar Services Corp."/>
        <s v="MPL Technology"/>
        <s v="Rail CRC"/>
        <s v="Standard Car Truck Company"/>
        <s v="Union Switch &amp; Signal"/>
        <s v="All Capital (US), LLC"/>
        <s v="JK-CO LLC Specialty Car Repair"/>
        <s v="Kennedy / Jenks Consultants"/>
        <s v="RailPower Hybrid Technologies Corp."/>
        <s v="Shaw Environmental Inc."/>
        <s v="TRC Companies, Inc."/>
        <s v="RailAmerica"/>
        <s v="Great Salt Lake and Southern Railroad LLC"/>
        <s v="ISG - Cleveland Works Railway Company"/>
        <s v="New York City Economic Development Corporation"/>
        <s v="TransEd, Inc."/>
        <s v="CSR Zhuzhou Rolling Stock Works"/>
        <s v="EMA Inc."/>
        <s v="Global Welding Technologia Ltd."/>
        <s v="MHF Logistical Solutions"/>
        <s v="Mid-America Car Inc."/>
        <s v="Railroad Industries Inc."/>
        <s v="CANAC Transportation Mngt. Subsidiary of Savage Services Corp."/>
        <s v="Canada Alloy Casting Company"/>
        <s v="Desticon Transportation Services Inc."/>
        <s v="Earth Tech"/>
        <s v="ExxonMobil Global Services Company"/>
        <s v="Global Welding Technologia Ltda."/>
        <s v="Infosys Technologies Ltd."/>
        <s v="Parsons"/>
        <s v="Sanitation Districts of Los Angeles County"/>
        <s v="Sunrise Manufacturing Inc."/>
        <s v="Transportacion Ferroviaria Mexicana"/>
        <s v="Chicago, SouthShore &amp; South Bend Railroad"/>
        <s v="Delray Connecting Railroad Co."/>
        <s v="Farmrail Systems Inc."/>
        <s v="LB Railco"/>
        <s v="Cattron-Theimeg, Inc."/>
        <s v="G.E. Capital Rail Services Corporation"/>
        <s v="Burlington Northern Santa Fe"/>
        <s v="Manufacturers Railway Company"/>
        <s v="ACF Industries, Inc."/>
        <s v="LTK Engineering Services"/>
        <s v="RailPower Technologies Corp."/>
        <s v="Ferrosur"/>
        <s v="Meridian Rail - National Castings"/>
        <s v="Ryan Industries, LLC."/>
        <s v="Wheel Rail Interface System Authority LTD"/>
        <s v="Terminal Ferroviaria del Valle de Mexico"/>
        <s v="Chicago Short Line Railway Company"/>
        <s v="Nimishillen &amp; Tuscarawas"/>
        <s v="DuPont"/>
        <m/>
        <s v="Canadian National Railway Company: US operations" u="1"/>
        <s v="Canadian National Railway: Canadian operations" u="1"/>
        <s v="Ellcon-National Inc." u="1"/>
        <s v="Vermont Railway Inc" u="1"/>
        <s v="Canadian Pacific: Canadian operations" u="1"/>
        <s v="Amsted Rail Group" u="1"/>
        <s v="Parsons Brinckerhoff, Inc." u="1"/>
        <s v="Iowa Interstate Railroad" u="1"/>
        <s v="CIT Rail Resources" u="1"/>
        <s v="Siemens Industry, Inc" u="1"/>
        <s v="Canadian Pacific: US operations" u="1"/>
        <s v="CRS Meishan Rolling Stock Company" u="1"/>
        <s v="Canadian National Railway: US operations" u="1"/>
        <s v="FreightCar America, Inc. GATX Rail" u="1"/>
        <s v="ArcelorMittal Cleveland Works Railway Co." u="1"/>
        <s v="GATX Corporation" u="1"/>
        <s v="Canadian National Railway Co." u="1"/>
        <s v="CSX Transportation, Inc." u="1"/>
        <s v="Amsted Rail Company, Inc." u="1"/>
        <s v="Vermont Rail System" u="1"/>
        <s v="CSX Transportation, Inc.​" u="1"/>
        <s v="GATX Rail" u="1"/>
        <s v="New York Air Brake LLC" u="1"/>
        <s v="Canadian National Railway Company: Canadian operations" u="1"/>
      </sharedItems>
    </cacheField>
    <cacheField name="Name" numFmtId="0">
      <sharedItems containsBlank="1"/>
    </cacheField>
    <cacheField name="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6">
  <r>
    <s v="http://web.archive.org/web/20190720023435/https://www.aar.org/about-us/aar-members/"/>
    <x v="0"/>
    <x v="0"/>
    <x v="0"/>
    <s v="Alaska Railroad Corporation"/>
    <m/>
  </r>
  <r>
    <s v="http://web.archive.org/web/20190720023435/https://www.aar.org/about-us/aar-members/"/>
    <x v="0"/>
    <x v="0"/>
    <x v="1"/>
    <s v="Railroads owned by Anacostia Rail Holdings Company"/>
    <m/>
  </r>
  <r>
    <s v="http://web.archive.org/web/20190720023435/https://www.aar.org/about-us/aar-members/"/>
    <x v="0"/>
    <x v="0"/>
    <x v="2"/>
    <s v="BNSF Railway Company"/>
    <m/>
  </r>
  <r>
    <s v="http://web.archive.org/web/20190720023435/https://www.aar.org/about-us/aar-members/"/>
    <x v="0"/>
    <x v="0"/>
    <x v="3"/>
    <s v="Canadian National Railway Company: US operations"/>
    <m/>
  </r>
  <r>
    <s v="http://web.archive.org/web/20190720023435/https://www.aar.org/about-us/aar-members/"/>
    <x v="0"/>
    <x v="0"/>
    <x v="4"/>
    <s v="Canadian Pacific: US operations"/>
    <m/>
  </r>
  <r>
    <s v="http://web.archive.org/web/20190720023435/https://www.aar.org/about-us/aar-members/"/>
    <x v="0"/>
    <x v="0"/>
    <x v="5"/>
    <s v="CSX Transportation, Inc."/>
    <m/>
  </r>
  <r>
    <s v="http://web.archive.org/web/20190720023435/https://www.aar.org/about-us/aar-members/"/>
    <x v="0"/>
    <x v="0"/>
    <x v="6"/>
    <s v="Florida East Coast Railway"/>
    <m/>
  </r>
  <r>
    <s v="http://web.archive.org/web/20190720023435/https://www.aar.org/about-us/aar-members/"/>
    <x v="0"/>
    <x v="0"/>
    <x v="7"/>
    <s v="Railroads owned by Genesee &amp; Wyoming Inc."/>
    <m/>
  </r>
  <r>
    <s v="http://web.archive.org/web/20190720023435/https://www.aar.org/about-us/aar-members/"/>
    <x v="0"/>
    <x v="0"/>
    <x v="8"/>
    <s v="The Indiana Rail Road Company"/>
    <m/>
  </r>
  <r>
    <s v="http://web.archive.org/web/20190720023435/https://www.aar.org/about-us/aar-members/"/>
    <x v="0"/>
    <x v="0"/>
    <x v="9"/>
    <s v="Iowa Interstate Railroad Ltd."/>
    <m/>
  </r>
  <r>
    <s v="http://web.archive.org/web/20190720023435/https://www.aar.org/about-us/aar-members/"/>
    <x v="0"/>
    <x v="0"/>
    <x v="10"/>
    <s v="Kansas City Southern"/>
    <m/>
  </r>
  <r>
    <s v="http://web.archive.org/web/20190720023435/https://www.aar.org/about-us/aar-members/"/>
    <x v="0"/>
    <x v="0"/>
    <x v="11"/>
    <s v="Metra"/>
    <m/>
  </r>
  <r>
    <s v="http://web.archive.org/web/20190720023435/https://www.aar.org/about-us/aar-members/"/>
    <x v="0"/>
    <x v="0"/>
    <x v="12"/>
    <s v="National Railroad Passenger Corporation (Amtrak)"/>
    <m/>
  </r>
  <r>
    <s v="http://web.archive.org/web/20190720023435/https://www.aar.org/about-us/aar-members/"/>
    <x v="0"/>
    <x v="0"/>
    <x v="13"/>
    <s v="Norfolk Southern Corporation"/>
    <m/>
  </r>
  <r>
    <s v="http://web.archive.org/web/20190720023435/https://www.aar.org/about-us/aar-members/"/>
    <x v="0"/>
    <x v="0"/>
    <x v="14"/>
    <s v="Pan Am Railways"/>
    <m/>
  </r>
  <r>
    <s v="http://web.archive.org/web/20190720023435/https://www.aar.org/about-us/aar-members/"/>
    <x v="0"/>
    <x v="0"/>
    <x v="15"/>
    <s v="Railroads owned by R.J. Corman Railroad Group"/>
    <m/>
  </r>
  <r>
    <s v="http://web.archive.org/web/20190720023435/https://www.aar.org/about-us/aar-members/"/>
    <x v="0"/>
    <x v="0"/>
    <x v="16"/>
    <s v="Union Pacific Railroad"/>
    <m/>
  </r>
  <r>
    <s v="http://web.archive.org/web/20190720023435/https://www.aar.org/about-us/aar-members/"/>
    <x v="0"/>
    <x v="0"/>
    <x v="17"/>
    <s v="Vermont Rail System"/>
    <m/>
  </r>
  <r>
    <s v="http://web.archive.org/web/20190720023435/https://www.aar.org/about-us/aar-members/"/>
    <x v="0"/>
    <x v="0"/>
    <x v="18"/>
    <s v="Railroads owned by Watco Companies, LLC"/>
    <m/>
  </r>
  <r>
    <s v="http://web.archive.org/web/20190720023435/https://www.aar.org/about-us/aar-members/"/>
    <x v="0"/>
    <x v="0"/>
    <x v="19"/>
    <s v="Wheeling &amp; Lake Erie Railway"/>
    <m/>
  </r>
  <r>
    <s v="http://web.archive.org/web/20190720023435/https://www.aar.org/about-us/aar-members/"/>
    <x v="0"/>
    <x v="1"/>
    <x v="20"/>
    <s v="Canadian National Railway Company: Canadian operations"/>
    <m/>
  </r>
  <r>
    <s v="http://web.archive.org/web/20190720023435/https://www.aar.org/about-us/aar-members/"/>
    <x v="0"/>
    <x v="1"/>
    <x v="21"/>
    <s v="Canadian Pacific: Canadian operations"/>
    <m/>
  </r>
  <r>
    <s v="http://web.archive.org/web/20190720023435/https://www.aar.org/about-us/aar-members/"/>
    <x v="0"/>
    <x v="1"/>
    <x v="22"/>
    <s v="Ferrocarril del Istmo S.A. de C.V."/>
    <m/>
  </r>
  <r>
    <s v="http://web.archive.org/web/20190720023435/https://www.aar.org/about-us/aar-members/"/>
    <x v="0"/>
    <x v="1"/>
    <x v="23"/>
    <s v="Ferrocarril del Sureste"/>
    <m/>
  </r>
  <r>
    <s v="http://web.archive.org/web/20190720023435/https://www.aar.org/about-us/aar-members/"/>
    <x v="0"/>
    <x v="1"/>
    <x v="24"/>
    <s v="Ferrocarril Mexicano"/>
    <m/>
  </r>
  <r>
    <s v="http://web.archive.org/web/20190720023435/https://www.aar.org/about-us/aar-members/"/>
    <x v="0"/>
    <x v="1"/>
    <x v="25"/>
    <s v="Ferrocarril Y Terminal del Valle de Mexico, S.A. de C.V."/>
    <m/>
  </r>
  <r>
    <s v="http://web.archive.org/web/20190720023435/https://www.aar.org/about-us/aar-members/"/>
    <x v="0"/>
    <x v="1"/>
    <x v="26"/>
    <s v="Kansas City Southern de Mexico, S.A. de C.V."/>
    <m/>
  </r>
  <r>
    <s v="http://web.archive.org/web/20190720023435/https://www.aar.org/about-us/aar-members/"/>
    <x v="0"/>
    <x v="2"/>
    <x v="27"/>
    <s v="ArcelorMittal Cleveland Works Railway Co."/>
    <m/>
  </r>
  <r>
    <s v="http://web.archive.org/web/20190720023435/https://www.aar.org/about-us/aar-members/"/>
    <x v="0"/>
    <x v="2"/>
    <x v="28"/>
    <s v="Central Maine &amp; Quebec Railway"/>
    <m/>
  </r>
  <r>
    <s v="http://web.archive.org/web/20190720023435/https://www.aar.org/about-us/aar-members/"/>
    <x v="0"/>
    <x v="2"/>
    <x v="29"/>
    <s v="Colorado &amp; Wyoming Railway Company"/>
    <m/>
  </r>
  <r>
    <s v="http://web.archive.org/web/20190720023435/https://www.aar.org/about-us/aar-members/"/>
    <x v="0"/>
    <x v="2"/>
    <x v="30"/>
    <s v="East Japan Railway Company"/>
    <m/>
  </r>
  <r>
    <s v="http://web.archive.org/web/20190720023435/https://www.aar.org/about-us/aar-members/"/>
    <x v="0"/>
    <x v="2"/>
    <x v="31"/>
    <s v="MBTA Commuter Rail (Keolis Commuter Services)"/>
    <m/>
  </r>
  <r>
    <s v="http://web.archive.org/web/20190720023435/https://www.aar.org/about-us/aar-members/"/>
    <x v="0"/>
    <x v="2"/>
    <x v="32"/>
    <s v="Metrolink/SCRRA"/>
    <m/>
  </r>
  <r>
    <s v="http://web.archive.org/web/20190720023435/https://www.aar.org/about-us/aar-members/"/>
    <x v="0"/>
    <x v="2"/>
    <x v="33"/>
    <s v="Metropolitan Transportation Authority"/>
    <m/>
  </r>
  <r>
    <s v="http://web.archive.org/web/20190720023435/https://www.aar.org/about-us/aar-members/"/>
    <x v="0"/>
    <x v="2"/>
    <x v="34"/>
    <s v="Long Island Rail Road"/>
    <m/>
  </r>
  <r>
    <s v="http://web.archive.org/web/20190720023435/https://www.aar.org/about-us/aar-members/"/>
    <x v="0"/>
    <x v="2"/>
    <x v="35"/>
    <s v="Metro-North Railroad"/>
    <m/>
  </r>
  <r>
    <s v="http://web.archive.org/web/20190720023435/https://www.aar.org/about-us/aar-members/"/>
    <x v="0"/>
    <x v="2"/>
    <x v="36"/>
    <s v="New York City Transit"/>
    <m/>
  </r>
  <r>
    <s v="http://web.archive.org/web/20190720023435/https://www.aar.org/about-us/aar-members/"/>
    <x v="0"/>
    <x v="2"/>
    <x v="37"/>
    <s v="New Orleans &amp; Gulf Coast Railway"/>
    <m/>
  </r>
  <r>
    <s v="http://web.archive.org/web/20190720023435/https://www.aar.org/about-us/aar-members/"/>
    <x v="0"/>
    <x v="2"/>
    <x v="38"/>
    <s v="New York New Jersey Rail, LLC"/>
    <m/>
  </r>
  <r>
    <s v="http://web.archive.org/web/20190720023435/https://www.aar.org/about-us/aar-members/"/>
    <x v="0"/>
    <x v="2"/>
    <x v="39"/>
    <s v="NJ Transit"/>
    <m/>
  </r>
  <r>
    <s v="http://web.archive.org/web/20190720023435/https://www.aar.org/about-us/aar-members/"/>
    <x v="0"/>
    <x v="2"/>
    <x v="40"/>
    <s v="North Country Transit District"/>
    <m/>
  </r>
  <r>
    <s v="http://web.archive.org/web/20190720023435/https://www.aar.org/about-us/aar-members/"/>
    <x v="0"/>
    <x v="2"/>
    <x v="41"/>
    <s v="Regional Transportation District (RTD)"/>
    <m/>
  </r>
  <r>
    <s v="http://web.archive.org/web/20190720023435/https://www.aar.org/about-us/aar-members/"/>
    <x v="0"/>
    <x v="2"/>
    <x v="42"/>
    <s v="Rio Metro Regional Transit District (RMRTD)"/>
    <m/>
  </r>
  <r>
    <s v="http://web.archive.org/web/20190720023435/https://www.aar.org/about-us/aar-members/"/>
    <x v="0"/>
    <x v="2"/>
    <x v="43"/>
    <s v="Roberval and Saguenay Railway Company"/>
    <m/>
  </r>
  <r>
    <s v="http://web.archive.org/web/20190720023435/https://www.aar.org/about-us/aar-members/"/>
    <x v="0"/>
    <x v="2"/>
    <x v="44"/>
    <s v="San Joaquin Regional Rail Commission (SJRRC)"/>
    <m/>
  </r>
  <r>
    <s v="http://web.archive.org/web/20190720023435/https://www.aar.org/about-us/aar-members/"/>
    <x v="0"/>
    <x v="2"/>
    <x v="45"/>
    <s v="Sidney and Lowe Railroad, LLC"/>
    <m/>
  </r>
  <r>
    <s v="http://web.archive.org/web/20190720023435/https://www.aar.org/about-us/aar-members/"/>
    <x v="0"/>
    <x v="2"/>
    <x v="46"/>
    <s v="Virginia Railway Express"/>
    <m/>
  </r>
  <r>
    <s v="http://web.archive.org/web/20190720023435/https://www.aar.org/about-us/aar-members/"/>
    <x v="0"/>
    <x v="3"/>
    <x v="47"/>
    <s v="AECOM"/>
    <m/>
  </r>
  <r>
    <s v="http://web.archive.org/web/20190720023435/https://www.aar.org/about-us/aar-members/"/>
    <x v="0"/>
    <x v="3"/>
    <x v="48"/>
    <s v="American Railcar Industries, Inc."/>
    <m/>
  </r>
  <r>
    <s v="http://web.archive.org/web/20190720023435/https://www.aar.org/about-us/aar-members/"/>
    <x v="0"/>
    <x v="3"/>
    <x v="49"/>
    <s v="Amsted Rail Company, Inc."/>
    <m/>
  </r>
  <r>
    <s v="http://web.archive.org/web/20190720023435/https://www.aar.org/about-us/aar-members/"/>
    <x v="0"/>
    <x v="3"/>
    <x v="50"/>
    <s v="Bombardier Transportation"/>
    <m/>
  </r>
  <r>
    <s v="http://web.archive.org/web/20190720023435/https://www.aar.org/about-us/aar-members/"/>
    <x v="0"/>
    <x v="3"/>
    <x v="51"/>
    <s v="Chicago Freight Car Leasing Co., A Sasser Family Holdings Co."/>
    <m/>
  </r>
  <r>
    <s v="http://web.archive.org/web/20190720023435/https://www.aar.org/about-us/aar-members/"/>
    <x v="0"/>
    <x v="3"/>
    <x v="52"/>
    <s v="CIT Rail"/>
    <m/>
  </r>
  <r>
    <s v="http://web.archive.org/web/20190720023435/https://www.aar.org/about-us/aar-members/"/>
    <x v="0"/>
    <x v="3"/>
    <x v="53"/>
    <s v="Collins Aerospace"/>
    <m/>
  </r>
  <r>
    <s v="http://web.archive.org/web/20190720023435/https://www.aar.org/about-us/aar-members/"/>
    <x v="0"/>
    <x v="3"/>
    <x v="54"/>
    <s v="Comet Electronics LLC"/>
    <m/>
  </r>
  <r>
    <s v="http://web.archive.org/web/20190720023435/https://www.aar.org/about-us/aar-members/"/>
    <x v="0"/>
    <x v="3"/>
    <x v="55"/>
    <s v="Cordstrap USA Inc."/>
    <m/>
  </r>
  <r>
    <s v="http://web.archive.org/web/20190720023435/https://www.aar.org/about-us/aar-members/"/>
    <x v="0"/>
    <x v="3"/>
    <x v="56"/>
    <s v="CRRC Meishan Co., Ltd."/>
    <m/>
  </r>
  <r>
    <s v="http://web.archive.org/web/20190720023435/https://www.aar.org/about-us/aar-members/"/>
    <x v="0"/>
    <x v="3"/>
    <x v="57"/>
    <s v="Fras-le North America"/>
    <m/>
  </r>
  <r>
    <s v="http://web.archive.org/web/20190720023435/https://www.aar.org/about-us/aar-members/"/>
    <x v="0"/>
    <x v="3"/>
    <x v="58"/>
    <s v="GATX Corporation"/>
    <m/>
  </r>
  <r>
    <s v="http://web.archive.org/web/20190720023435/https://www.aar.org/about-us/aar-members/"/>
    <x v="0"/>
    <x v="3"/>
    <x v="59"/>
    <s v="Georgetown Rail Equipment Company"/>
    <m/>
  </r>
  <r>
    <s v="http://web.archive.org/web/20190720023435/https://www.aar.org/about-us/aar-members/"/>
    <x v="0"/>
    <x v="3"/>
    <x v="60"/>
    <s v="The Greenbrier Companies"/>
    <m/>
  </r>
  <r>
    <s v="http://web.archive.org/web/20190720023435/https://www.aar.org/about-us/aar-members/"/>
    <x v="0"/>
    <x v="3"/>
    <x v="61"/>
    <s v="Hanson Professional Services"/>
    <m/>
  </r>
  <r>
    <s v="http://web.archive.org/web/20190720023435/https://www.aar.org/about-us/aar-members/"/>
    <x v="0"/>
    <x v="3"/>
    <x v="62"/>
    <s v="Harsco Rail"/>
    <m/>
  </r>
  <r>
    <s v="http://web.archive.org/web/20190720023435/https://www.aar.org/about-us/aar-members/"/>
    <x v="0"/>
    <x v="3"/>
    <x v="63"/>
    <s v="HDR Engineering, Inc."/>
    <m/>
  </r>
  <r>
    <s v="http://web.archive.org/web/20190720023435/https://www.aar.org/about-us/aar-members/"/>
    <x v="0"/>
    <x v="3"/>
    <x v="64"/>
    <s v="Herzog Railroad Services, Inc."/>
    <m/>
  </r>
  <r>
    <s v="http://web.archive.org/web/20190720023435/https://www.aar.org/about-us/aar-members/"/>
    <x v="0"/>
    <x v="3"/>
    <x v="65"/>
    <s v="Hunt Refining Company"/>
    <m/>
  </r>
  <r>
    <s v="http://web.archive.org/web/20190720023435/https://www.aar.org/about-us/aar-members/"/>
    <x v="0"/>
    <x v="3"/>
    <x v="66"/>
    <s v="Koch Rail, LLC"/>
    <m/>
  </r>
  <r>
    <s v="http://web.archive.org/web/20190720023435/https://www.aar.org/about-us/aar-members/"/>
    <x v="0"/>
    <x v="3"/>
    <x v="67"/>
    <s v="Loram Maintenance of Way"/>
    <m/>
  </r>
  <r>
    <s v="http://web.archive.org/web/20190720023435/https://www.aar.org/about-us/aar-members/"/>
    <x v="0"/>
    <x v="3"/>
    <x v="68"/>
    <s v="McConway &amp; Torley, LLC"/>
    <m/>
  </r>
  <r>
    <s v="http://web.archive.org/web/20190720023435/https://www.aar.org/about-us/aar-members/"/>
    <x v="0"/>
    <x v="3"/>
    <x v="69"/>
    <s v="MBA Engineering, Inc."/>
    <m/>
  </r>
  <r>
    <s v="http://web.archive.org/web/20190720023435/https://www.aar.org/about-us/aar-members/"/>
    <x v="0"/>
    <x v="3"/>
    <x v="70"/>
    <s v="Meteorcomm LLC"/>
    <m/>
  </r>
  <r>
    <s v="http://web.archive.org/web/20190720023435/https://www.aar.org/about-us/aar-members/"/>
    <x v="0"/>
    <x v="3"/>
    <x v="71"/>
    <s v="Midland Manufacturing Corp."/>
    <m/>
  </r>
  <r>
    <s v="http://web.archive.org/web/20190720023435/https://www.aar.org/about-us/aar-members/"/>
    <x v="0"/>
    <x v="3"/>
    <x v="72"/>
    <s v="New York Air Brake LLC"/>
    <m/>
  </r>
  <r>
    <s v="http://web.archive.org/web/20190720023435/https://www.aar.org/about-us/aar-members/"/>
    <x v="0"/>
    <x v="3"/>
    <x v="73"/>
    <s v="Plasser American Corporation"/>
    <m/>
  </r>
  <r>
    <s v="http://web.archive.org/web/20190720023435/https://www.aar.org/about-us/aar-members/"/>
    <x v="0"/>
    <x v="3"/>
    <x v="74"/>
    <s v="Progress Rail"/>
    <m/>
  </r>
  <r>
    <s v="http://web.archive.org/web/20190720023435/https://www.aar.org/about-us/aar-members/"/>
    <x v="0"/>
    <x v="3"/>
    <x v="75"/>
    <s v="RailWorks Corporation"/>
    <m/>
  </r>
  <r>
    <s v="http://web.archive.org/web/20190720023435/https://www.aar.org/about-us/aar-members/"/>
    <x v="0"/>
    <x v="3"/>
    <x v="76"/>
    <s v="Ronsco Inc."/>
    <m/>
  </r>
  <r>
    <s v="http://web.archive.org/web/20190720023435/https://www.aar.org/about-us/aar-members/"/>
    <x v="0"/>
    <x v="3"/>
    <x v="77"/>
    <s v="Siemens Rail Automation"/>
    <m/>
  </r>
  <r>
    <s v="http://web.archive.org/web/20190720023435/https://www.aar.org/about-us/aar-members/"/>
    <x v="0"/>
    <x v="3"/>
    <x v="78"/>
    <s v="SIGNODE – Shippers Products / Down River / Allegheny Industrial Associates"/>
    <m/>
  </r>
  <r>
    <s v="http://web.archive.org/web/20190720023435/https://www.aar.org/about-us/aar-members/"/>
    <x v="0"/>
    <x v="3"/>
    <x v="79"/>
    <s v="SMBC Rail Services LLC"/>
    <m/>
  </r>
  <r>
    <s v="http://web.archive.org/web/20190720023435/https://www.aar.org/about-us/aar-members/"/>
    <x v="0"/>
    <x v="3"/>
    <x v="80"/>
    <s v="Standard Forged Products, LLC"/>
    <m/>
  </r>
  <r>
    <s v="http://web.archive.org/web/20190720023435/https://www.aar.org/about-us/aar-members/"/>
    <x v="0"/>
    <x v="3"/>
    <x v="81"/>
    <s v="Standard Steel, LLC"/>
    <m/>
  </r>
  <r>
    <s v="http://web.archive.org/web/20190720023435/https://www.aar.org/about-us/aar-members/"/>
    <x v="0"/>
    <x v="3"/>
    <x v="82"/>
    <s v="Stella-Jones Corporation"/>
    <m/>
  </r>
  <r>
    <s v="http://web.archive.org/web/20190720023435/https://www.aar.org/about-us/aar-members/"/>
    <x v="0"/>
    <x v="3"/>
    <x v="83"/>
    <s v="Sunrise Manufacturing, Inc."/>
    <m/>
  </r>
  <r>
    <s v="http://web.archive.org/web/20190720023435/https://www.aar.org/about-us/aar-members/"/>
    <x v="0"/>
    <x v="3"/>
    <x v="84"/>
    <s v="The Timken Company"/>
    <m/>
  </r>
  <r>
    <s v="http://web.archive.org/web/20190720023435/https://www.aar.org/about-us/aar-members/"/>
    <x v="0"/>
    <x v="3"/>
    <x v="85"/>
    <s v="TranSystems Corporation"/>
    <m/>
  </r>
  <r>
    <s v="http://web.archive.org/web/20190720023435/https://www.aar.org/about-us/aar-members/"/>
    <x v="0"/>
    <x v="3"/>
    <x v="86"/>
    <s v="Trinity Industries Leasing Company"/>
    <m/>
  </r>
  <r>
    <s v="http://web.archive.org/web/20190720023435/https://www.aar.org/about-us/aar-members/"/>
    <x v="0"/>
    <x v="3"/>
    <x v="87"/>
    <s v="TTX Company"/>
    <m/>
  </r>
  <r>
    <s v="http://web.archive.org/web/20190720023435/https://www.aar.org/about-us/aar-members/"/>
    <x v="0"/>
    <x v="3"/>
    <x v="88"/>
    <s v="Union Tank Car Company"/>
    <m/>
  </r>
  <r>
    <s v="http://web.archive.org/web/20190720023435/https://www.aar.org/about-us/aar-members/"/>
    <x v="0"/>
    <x v="3"/>
    <x v="89"/>
    <s v="Vertex Railcar Corporation"/>
    <m/>
  </r>
  <r>
    <s v="http://web.archive.org/web/20190720023435/https://www.aar.org/about-us/aar-members/"/>
    <x v="0"/>
    <x v="3"/>
    <x v="90"/>
    <s v="Wabtec Corporation"/>
    <m/>
  </r>
  <r>
    <s v="http://web.archive.org/web/20190720023435/https://www.aar.org/about-us/aar-members/"/>
    <x v="0"/>
    <x v="3"/>
    <x v="91"/>
    <s v="Walnut Industries, Inc."/>
    <m/>
  </r>
  <r>
    <s v="http://web.archive.org/web/20190720023435/https://www.aar.org/about-us/aar-members/"/>
    <x v="0"/>
    <x v="3"/>
    <x v="92"/>
    <s v="Wells Fargo Rail"/>
    <m/>
  </r>
  <r>
    <s v="http://web.archive.org/web/20190720023435/https://www.aar.org/about-us/aar-members/"/>
    <x v="0"/>
    <x v="3"/>
    <x v="93"/>
    <s v="Western-Cullen-Hayes, Inc."/>
    <m/>
  </r>
  <r>
    <s v="http://web.archive.org/web/20190720023435/https://www.aar.org/about-us/aar-members/"/>
    <x v="0"/>
    <x v="3"/>
    <x v="94"/>
    <s v="Wi-Tronix, LLC"/>
    <m/>
  </r>
  <r>
    <s v="http://web.archive.org/web/20190720023435/https://www.aar.org/about-us/aar-members/"/>
    <x v="0"/>
    <x v="3"/>
    <x v="95"/>
    <s v="XPO Intermodal, Inc."/>
    <m/>
  </r>
  <r>
    <s v="http://web.archive.org/web/20190720023435/https://www.aar.org/about-us/aar-members/"/>
    <x v="0"/>
    <x v="4"/>
    <x v="96"/>
    <s v="Abtrex Industries Inc."/>
    <m/>
  </r>
  <r>
    <s v="http://web.archive.org/web/20190720023435/https://www.aar.org/about-us/aar-members/"/>
    <x v="0"/>
    <x v="4"/>
    <x v="97"/>
    <s v="AIC Rail"/>
    <m/>
  </r>
  <r>
    <s v="http://web.archive.org/web/20190720023435/https://www.aar.org/about-us/aar-members/"/>
    <x v="0"/>
    <x v="4"/>
    <x v="98"/>
    <s v="Alstom"/>
    <m/>
  </r>
  <r>
    <s v="http://web.archive.org/web/20190720023435/https://www.aar.org/about-us/aar-members/"/>
    <x v="0"/>
    <x v="4"/>
    <x v="99"/>
    <s v="The Andersons Inc."/>
    <m/>
  </r>
  <r>
    <s v="http://web.archive.org/web/20190720023435/https://www.aar.org/about-us/aar-members/"/>
    <x v="0"/>
    <x v="4"/>
    <x v="100"/>
    <s v="Appalachian Railcar Services, Inc."/>
    <m/>
  </r>
  <r>
    <s v="http://web.archive.org/web/20190720023435/https://www.aar.org/about-us/aar-members/"/>
    <x v="0"/>
    <x v="4"/>
    <x v="101"/>
    <s v="Australian Rail Track Corporation"/>
    <m/>
  </r>
  <r>
    <s v="http://web.archive.org/web/20190720023435/https://www.aar.org/about-us/aar-members/"/>
    <x v="0"/>
    <x v="4"/>
    <x v="102"/>
    <s v="Avtec Inc."/>
    <m/>
  </r>
  <r>
    <s v="http://web.archive.org/web/20190720023435/https://www.aar.org/about-us/aar-members/"/>
    <x v="0"/>
    <x v="4"/>
    <x v="103"/>
    <s v="Carolina Strapping and Buckles Company"/>
    <m/>
  </r>
  <r>
    <s v="http://web.archive.org/web/20190720023435/https://www.aar.org/about-us/aar-members/"/>
    <x v="0"/>
    <x v="4"/>
    <x v="104"/>
    <s v="CNGMotive, Inc."/>
    <m/>
  </r>
  <r>
    <s v="http://web.archive.org/web/20190720023435/https://www.aar.org/about-us/aar-members/"/>
    <x v="0"/>
    <x v="4"/>
    <x v="105"/>
    <s v="CRRC Qiqihar Rolling Stock Co., Ltd."/>
    <m/>
  </r>
  <r>
    <s v="http://web.archive.org/web/20190720023435/https://www.aar.org/about-us/aar-members/"/>
    <x v="0"/>
    <x v="4"/>
    <x v="106"/>
    <s v="CRRC Yangtze Co., Ltd."/>
    <m/>
  </r>
  <r>
    <s v="http://web.archive.org/web/20190720023435/https://www.aar.org/about-us/aar-members/"/>
    <x v="0"/>
    <x v="4"/>
    <x v="107"/>
    <s v="DPS Electronics Inc."/>
    <m/>
  </r>
  <r>
    <s v="http://web.archive.org/web/20190720023435/https://www.aar.org/about-us/aar-members/"/>
    <x v="0"/>
    <x v="4"/>
    <x v="108"/>
    <s v="Eagle Gasket &amp; Packing Co."/>
    <m/>
  </r>
  <r>
    <s v="http://web.archive.org/web/20190720023435/https://www.aar.org/about-us/aar-members/"/>
    <x v="0"/>
    <x v="4"/>
    <x v="109"/>
    <s v="EVRAZ North America"/>
    <m/>
  </r>
  <r>
    <s v="http://web.archive.org/web/20190720023435/https://www.aar.org/about-us/aar-members/"/>
    <x v="0"/>
    <x v="4"/>
    <x v="110"/>
    <s v="Frauscher Sensor Technology USA, Inc."/>
    <m/>
  </r>
  <r>
    <s v="http://web.archive.org/web/20190720023435/https://www.aar.org/about-us/aar-members/"/>
    <x v="0"/>
    <x v="4"/>
    <x v="111"/>
    <s v="Freedom Terminal Services"/>
    <m/>
  </r>
  <r>
    <s v="http://web.archive.org/web/20190720023435/https://www.aar.org/about-us/aar-members/"/>
    <x v="0"/>
    <x v="4"/>
    <x v="112"/>
    <s v="FreightCar America Inc."/>
    <m/>
  </r>
  <r>
    <s v="http://web.archive.org/web/20190720023435/https://www.aar.org/about-us/aar-members/"/>
    <x v="0"/>
    <x v="4"/>
    <x v="113"/>
    <s v="Girard Equipment Inc."/>
    <m/>
  </r>
  <r>
    <s v="http://web.archive.org/web/20190720023435/https://www.aar.org/about-us/aar-members/"/>
    <x v="0"/>
    <x v="4"/>
    <x v="114"/>
    <s v="Harbor Services Company"/>
    <m/>
  </r>
  <r>
    <s v="http://web.archive.org/web/20190720023435/https://www.aar.org/about-us/aar-members/"/>
    <x v="0"/>
    <x v="4"/>
    <x v="115"/>
    <s v="Hitachi Rail STS"/>
    <m/>
  </r>
  <r>
    <s v="http://web.archive.org/web/20190720023435/https://www.aar.org/about-us/aar-members/"/>
    <x v="0"/>
    <x v="4"/>
    <x v="116"/>
    <s v="HNTB Corporation"/>
    <m/>
  </r>
  <r>
    <s v="http://web.archive.org/web/20190720023435/https://www.aar.org/about-us/aar-members/"/>
    <x v="0"/>
    <x v="4"/>
    <x v="117"/>
    <s v="Holland, LP"/>
    <m/>
  </r>
  <r>
    <s v="http://web.archive.org/web/20190720023435/https://www.aar.org/about-us/aar-members/"/>
    <x v="0"/>
    <x v="4"/>
    <x v="118"/>
    <s v="The InStar Group"/>
    <m/>
  </r>
  <r>
    <s v="http://web.archive.org/web/20190720023435/https://www.aar.org/about-us/aar-members/"/>
    <x v="0"/>
    <x v="4"/>
    <x v="119"/>
    <s v="ILJIN USA"/>
    <m/>
  </r>
  <r>
    <s v="http://web.archive.org/web/20190720023435/https://www.aar.org/about-us/aar-members/"/>
    <x v="0"/>
    <x v="4"/>
    <x v="120"/>
    <s v="​​IRECO, LLC"/>
    <m/>
  </r>
  <r>
    <s v="http://web.archive.org/web/20190720023435/https://www.aar.org/about-us/aar-members/"/>
    <x v="0"/>
    <x v="4"/>
    <x v="121"/>
    <s v="ITE Management"/>
    <m/>
  </r>
  <r>
    <s v="http://web.archive.org/web/20190720023435/https://www.aar.org/about-us/aar-members/"/>
    <x v="0"/>
    <x v="4"/>
    <x v="122"/>
    <s v="JK-CO LLC"/>
    <m/>
  </r>
  <r>
    <s v="http://web.archive.org/web/20190720023435/https://www.aar.org/about-us/aar-members/"/>
    <x v="0"/>
    <x v="4"/>
    <x v="123"/>
    <s v="Kasgro Rail Corporation"/>
    <m/>
  </r>
  <r>
    <s v="http://web.archive.org/web/20190720023435/https://www.aar.org/about-us/aar-members/"/>
    <x v="0"/>
    <x v="4"/>
    <x v="124"/>
    <s v="Kelso Technologies Inc."/>
    <m/>
  </r>
  <r>
    <s v="http://web.archive.org/web/20190720023435/https://www.aar.org/about-us/aar-members/"/>
    <x v="0"/>
    <x v="4"/>
    <x v="125"/>
    <s v="Laird Technologies – Wireless Automation &amp; Control Solutions"/>
    <m/>
  </r>
  <r>
    <s v="http://web.archive.org/web/20190720023435/https://www.aar.org/about-us/aar-members/"/>
    <x v="0"/>
    <x v="4"/>
    <x v="126"/>
    <s v="Metalex"/>
    <m/>
  </r>
  <r>
    <s v="http://web.archive.org/web/20190720023435/https://www.aar.org/about-us/aar-members/"/>
    <x v="0"/>
    <x v="4"/>
    <x v="127"/>
    <s v="Maanshan Iron &amp; Steel Company, Inc."/>
    <m/>
  </r>
  <r>
    <s v="http://web.archive.org/web/20190720023435/https://www.aar.org/about-us/aar-members/"/>
    <x v="0"/>
    <x v="4"/>
    <x v="128"/>
    <s v="Mitsui Rail Capital, LLC"/>
    <m/>
  </r>
  <r>
    <s v="http://web.archive.org/web/20190720023435/https://www.aar.org/about-us/aar-members/"/>
    <x v="0"/>
    <x v="4"/>
    <x v="129"/>
    <s v="Nexxiot Inc"/>
    <m/>
  </r>
  <r>
    <s v="http://web.archive.org/web/20190720023435/https://www.aar.org/about-us/aar-members/"/>
    <x v="0"/>
    <x v="4"/>
    <x v="130"/>
    <s v="Nutrien, Inc."/>
    <m/>
  </r>
  <r>
    <s v="http://web.archive.org/web/20190720023435/https://www.aar.org/about-us/aar-members/"/>
    <x v="0"/>
    <x v="4"/>
    <x v="131"/>
    <s v="Ondas Networks"/>
    <m/>
  </r>
  <r>
    <s v="http://web.archive.org/web/20190720023435/https://www.aar.org/about-us/aar-members/"/>
    <x v="0"/>
    <x v="4"/>
    <x v="132"/>
    <s v="Precision Gage &amp; Tool"/>
    <m/>
  </r>
  <r>
    <s v="http://web.archive.org/web/20190720023435/https://www.aar.org/about-us/aar-members/"/>
    <x v="0"/>
    <x v="4"/>
    <x v="133"/>
    <s v="Procor Limited"/>
    <m/>
  </r>
  <r>
    <s v="http://web.archive.org/web/20190720023435/https://www.aar.org/about-us/aar-members/"/>
    <x v="0"/>
    <x v="4"/>
    <x v="134"/>
    <s v="Progress Rail Leasing"/>
    <m/>
  </r>
  <r>
    <s v="http://web.archive.org/web/20190720023435/https://www.aar.org/about-us/aar-members/"/>
    <x v="0"/>
    <x v="4"/>
    <x v="135"/>
    <s v="Qingdao Runcheng Vehicle Fittings Co., Ltd."/>
    <m/>
  </r>
  <r>
    <s v="http://web.archive.org/web/20190720023435/https://www.aar.org/about-us/aar-members/"/>
    <x v="0"/>
    <x v="4"/>
    <x v="136"/>
    <s v="R.L. Banks &amp; Associates, Inc."/>
    <m/>
  </r>
  <r>
    <s v="http://web.archive.org/web/20190720023435/https://www.aar.org/about-us/aar-members/"/>
    <x v="0"/>
    <x v="4"/>
    <x v="137"/>
    <s v="Reidler Decal Corporation"/>
    <m/>
  </r>
  <r>
    <s v="http://web.archive.org/web/20190720023435/https://www.aar.org/about-us/aar-members/"/>
    <x v="0"/>
    <x v="4"/>
    <x v="138"/>
    <s v="RESCAR Companies"/>
    <m/>
  </r>
  <r>
    <s v="http://web.archive.org/web/20190720023435/https://www.aar.org/about-us/aar-members/"/>
    <x v="0"/>
    <x v="4"/>
    <x v="139"/>
    <s v="Road &amp; Rail Services, Inc."/>
    <m/>
  </r>
  <r>
    <s v="http://web.archive.org/web/20190720023435/https://www.aar.org/about-us/aar-members/"/>
    <x v="0"/>
    <x v="4"/>
    <x v="140"/>
    <s v="S&amp;C Distribution Company"/>
    <m/>
  </r>
  <r>
    <s v="http://web.archive.org/web/20190720023435/https://www.aar.org/about-us/aar-members/"/>
    <x v="0"/>
    <x v="4"/>
    <x v="141"/>
    <s v="Salco Products, Inc."/>
    <m/>
  </r>
  <r>
    <s v="http://web.archive.org/web/20190720023435/https://www.aar.org/about-us/aar-members/"/>
    <x v="0"/>
    <x v="4"/>
    <x v="142"/>
    <s v="Savage"/>
    <m/>
  </r>
  <r>
    <s v="http://web.archive.org/web/20190720023435/https://www.aar.org/about-us/aar-members/"/>
    <x v="0"/>
    <x v="4"/>
    <x v="143"/>
    <s v="Signal Specialties, Inc."/>
    <m/>
  </r>
  <r>
    <s v="http://web.archive.org/web/20190720023435/https://www.aar.org/about-us/aar-members/"/>
    <x v="0"/>
    <x v="4"/>
    <x v="144"/>
    <s v="Simmons Machine Tool Corporation"/>
    <m/>
  </r>
  <r>
    <s v="http://web.archive.org/web/20190720023435/https://www.aar.org/about-us/aar-members/"/>
    <x v="0"/>
    <x v="4"/>
    <x v="145"/>
    <s v="Steel Dynamics, Inc."/>
    <m/>
  </r>
  <r>
    <s v="http://web.archive.org/web/20190720023435/https://www.aar.org/about-us/aar-members/"/>
    <x v="0"/>
    <x v="4"/>
    <x v="146"/>
    <s v="Strato, Inc."/>
    <m/>
  </r>
  <r>
    <s v="http://web.archive.org/web/20190720023435/https://www.aar.org/about-us/aar-members/"/>
    <x v="0"/>
    <x v="4"/>
    <x v="143"/>
    <s v="Signal Specialties, Inc."/>
    <m/>
  </r>
  <r>
    <s v="http://web.archive.org/web/20190720023435/https://www.aar.org/about-us/aar-members/"/>
    <x v="0"/>
    <x v="4"/>
    <x v="147"/>
    <s v="TF Warren Group Inc. – Blastech"/>
    <m/>
  </r>
  <r>
    <s v="http://web.archive.org/web/20190720023435/https://www.aar.org/about-us/aar-members/"/>
    <x v="0"/>
    <x v="4"/>
    <x v="148"/>
    <s v="Transco Railway Products, Inc."/>
    <m/>
  </r>
  <r>
    <s v="http://web.archive.org/web/20190720023435/https://www.aar.org/about-us/aar-members/"/>
    <x v="0"/>
    <x v="4"/>
    <x v="149"/>
    <s v="Trinity Chemical Industries, LLC"/>
    <m/>
  </r>
  <r>
    <s v="http://web.archive.org/web/20190720023435/https://www.aar.org/about-us/aar-members/"/>
    <x v="0"/>
    <x v="4"/>
    <x v="150"/>
    <s v="Uniwagon North America"/>
    <m/>
  </r>
  <r>
    <s v="http://web.archive.org/web/20190720023435/https://www.aar.org/about-us/aar-members/"/>
    <x v="0"/>
    <x v="4"/>
    <x v="151"/>
    <s v="voestalpine Nortrak"/>
    <m/>
  </r>
  <r>
    <s v="http://web.archive.org/web/20190720023435/https://www.aar.org/about-us/aar-members/"/>
    <x v="0"/>
    <x v="4"/>
    <x v="152"/>
    <s v="Vossloh North America"/>
    <m/>
  </r>
  <r>
    <s v="http://web.archive.org/web/20190720023435/https://www.aar.org/about-us/aar-members/"/>
    <x v="0"/>
    <x v="4"/>
    <x v="153"/>
    <s v="ZTR Control Systems"/>
    <m/>
  </r>
  <r>
    <s v="https://web.archive.org/web/20140227090503/https://www.aar.org/aboutus/Pages/Our-Members.aspx"/>
    <x v="1"/>
    <x v="0"/>
    <x v="0"/>
    <s v="Alaska Railroad"/>
    <m/>
  </r>
  <r>
    <s v="https://web.archive.org/web/20140227090503/https://www.aar.org/aboutus/Pages/Our-Members.aspx"/>
    <x v="1"/>
    <x v="0"/>
    <x v="154"/>
    <s v="Railroads owned by Anacostia &amp; Pacific Company, Inc."/>
    <m/>
  </r>
  <r>
    <s v="https://web.archive.org/web/20140227090503/https://www.aar.org/aboutus/Pages/Our-Members.aspx"/>
    <x v="1"/>
    <x v="0"/>
    <x v="2"/>
    <s v="BNSF Railway Company"/>
    <m/>
  </r>
  <r>
    <s v="https://web.archive.org/web/20140227090503/https://www.aar.org/aboutus/Pages/Our-Members.aspx"/>
    <x v="1"/>
    <x v="0"/>
    <x v="3"/>
    <s v="Canadian National Railway: US operations"/>
    <m/>
  </r>
  <r>
    <s v="https://web.archive.org/web/20140227090503/https://www.aar.org/aboutus/Pages/Our-Members.aspx"/>
    <x v="1"/>
    <x v="0"/>
    <x v="4"/>
    <s v="Canadian Pacific Railway: US operations"/>
    <m/>
  </r>
  <r>
    <s v="https://web.archive.org/web/20140227090503/https://www.aar.org/aboutus/Pages/Our-Members.aspx"/>
    <x v="1"/>
    <x v="0"/>
    <x v="5"/>
    <s v="CSX Transportation, Inc.​"/>
    <m/>
  </r>
  <r>
    <s v="https://web.archive.org/web/20140227090503/https://www.aar.org/aboutus/Pages/Our-Members.aspx"/>
    <x v="1"/>
    <x v="0"/>
    <x v="6"/>
    <s v="Florida East Coast Railway"/>
    <m/>
  </r>
  <r>
    <s v="https://web.archive.org/web/20140227090503/https://www.aar.org/aboutus/Pages/Our-Members.aspx"/>
    <x v="1"/>
    <x v="0"/>
    <x v="7"/>
    <s v="Railroads owned by Genesee &amp; Wyoming Inc."/>
    <m/>
  </r>
  <r>
    <s v="https://web.archive.org/web/20140227090503/https://www.aar.org/aboutus/Pages/Our-Members.aspx"/>
    <x v="1"/>
    <x v="0"/>
    <x v="155"/>
    <s v="Indiana Rail Road Company"/>
    <m/>
  </r>
  <r>
    <s v="https://web.archive.org/web/20140227090503/https://www.aar.org/aboutus/Pages/Our-Members.aspx"/>
    <x v="1"/>
    <x v="0"/>
    <x v="9"/>
    <s v="Iowa Interstate Railroad"/>
    <m/>
  </r>
  <r>
    <s v="https://web.archive.org/web/20140227090503/https://www.aar.org/aboutus/Pages/Our-Members.aspx"/>
    <x v="1"/>
    <x v="0"/>
    <x v="156"/>
    <s v="Railroads owned by Iowa Pacific Holdings"/>
    <m/>
  </r>
  <r>
    <s v="https://web.archive.org/web/20140227090503/https://www.aar.org/aboutus/Pages/Our-Members.aspx"/>
    <x v="1"/>
    <x v="0"/>
    <x v="10"/>
    <s v="Kansas City Southern Railway Company"/>
    <m/>
  </r>
  <r>
    <s v="https://web.archive.org/web/20140227090503/https://www.aar.org/aboutus/Pages/Our-Members.aspx"/>
    <x v="1"/>
    <x v="0"/>
    <x v="11"/>
    <s v="METRA"/>
    <m/>
  </r>
  <r>
    <s v="https://web.archive.org/web/20140227090503/https://www.aar.org/aboutus/Pages/Our-Members.aspx"/>
    <x v="1"/>
    <x v="0"/>
    <x v="12"/>
    <s v="National Railroad Passenger Corporation (Amtrak)"/>
    <m/>
  </r>
  <r>
    <s v="https://web.archive.org/web/20140227090503/https://www.aar.org/aboutus/Pages/Our-Members.aspx"/>
    <x v="1"/>
    <x v="0"/>
    <x v="13"/>
    <s v="Norfolk Southern Railway Company"/>
    <m/>
  </r>
  <r>
    <s v="https://web.archive.org/web/20140227090503/https://www.aar.org/aboutus/Pages/Our-Members.aspx"/>
    <x v="1"/>
    <x v="0"/>
    <x v="14"/>
    <s v="Pan Am Railways, Inc"/>
    <m/>
  </r>
  <r>
    <s v="https://web.archive.org/web/20140227090503/https://www.aar.org/aboutus/Pages/Our-Members.aspx"/>
    <x v="1"/>
    <x v="0"/>
    <x v="16"/>
    <s v="Union Pacific Railroad"/>
    <m/>
  </r>
  <r>
    <s v="https://web.archive.org/web/20140227090503/https://www.aar.org/aboutus/Pages/Our-Members.aspx"/>
    <x v="1"/>
    <x v="0"/>
    <x v="17"/>
    <s v="Vermont Railway"/>
    <m/>
  </r>
  <r>
    <s v="https://web.archive.org/web/20140227090503/https://www.aar.org/aboutus/Pages/Our-Members.aspx"/>
    <x v="1"/>
    <x v="0"/>
    <x v="18"/>
    <s v="Railroads owned by WATCO Companies"/>
    <m/>
  </r>
  <r>
    <s v="https://web.archive.org/web/20140227090503/https://www.aar.org/aboutus/Pages/Our-Members.aspx"/>
    <x v="1"/>
    <x v="0"/>
    <x v="19"/>
    <s v="Wheeling &amp; Lake Erie Railway"/>
    <m/>
  </r>
  <r>
    <s v="https://web.archive.org/web/20140227090503/https://www.aar.org/aboutus/Pages/Our-Members.aspx"/>
    <x v="1"/>
    <x v="1"/>
    <x v="20"/>
    <s v="Canadian National Railway: Canadian operations"/>
    <m/>
  </r>
  <r>
    <s v="https://web.archive.org/web/20140227090503/https://www.aar.org/aboutus/Pages/Our-Members.aspx"/>
    <x v="1"/>
    <x v="1"/>
    <x v="21"/>
    <s v="Canadian Pacific Railway: Canadian operations"/>
    <m/>
  </r>
  <r>
    <s v="https://web.archive.org/web/20140227090503/https://www.aar.org/aboutus/Pages/Our-Members.aspx"/>
    <x v="1"/>
    <x v="1"/>
    <x v="22"/>
    <s v="Ferrocarril del Istmo S.A. de C.V."/>
    <m/>
  </r>
  <r>
    <s v="https://web.archive.org/web/20140227090503/https://www.aar.org/aboutus/Pages/Our-Members.aspx"/>
    <x v="1"/>
    <x v="1"/>
    <x v="23"/>
    <s v="Ferrocarril del Sureste"/>
    <m/>
  </r>
  <r>
    <s v="https://web.archive.org/web/20140227090503/https://www.aar.org/aboutus/Pages/Our-Members.aspx"/>
    <x v="1"/>
    <x v="1"/>
    <x v="24"/>
    <s v="Ferrocarril Mexicano"/>
    <m/>
  </r>
  <r>
    <s v="https://web.archive.org/web/20140227090503/https://www.aar.org/aboutus/Pages/Our-Members.aspx"/>
    <x v="1"/>
    <x v="1"/>
    <x v="25"/>
    <s v="Ferrocarril Y Terminal del Valle de Mexico, S.A. de C.V."/>
    <m/>
  </r>
  <r>
    <s v="https://web.archive.org/web/20140227090503/https://www.aar.org/aboutus/Pages/Our-Members.aspx"/>
    <x v="1"/>
    <x v="1"/>
    <x v="26"/>
    <s v="Kansas City Southern de Mexico, S.A. de C.V."/>
    <m/>
  </r>
  <r>
    <s v="https://web.archive.org/web/20140227090503/https://www.aar.org/aboutus/Pages/Our-Members.aspx"/>
    <x v="1"/>
    <x v="2"/>
    <x v="27"/>
    <s v="ArcelorMittal Cleveland Works Railway Co."/>
    <m/>
  </r>
  <r>
    <s v="https://web.archive.org/web/20140227090503/https://www.aar.org/aboutus/Pages/Our-Members.aspx"/>
    <x v="1"/>
    <x v="2"/>
    <x v="157"/>
    <s v="Associacao Nacional dos Transportadores Ferroviarios (ANTF)"/>
    <m/>
  </r>
  <r>
    <s v="https://web.archive.org/web/20140227090503/https://www.aar.org/aboutus/Pages/Our-Members.aspx"/>
    <x v="1"/>
    <x v="2"/>
    <x v="158"/>
    <s v="Aurizon"/>
    <m/>
  </r>
  <r>
    <s v="https://web.archive.org/web/20140227090503/https://www.aar.org/aboutus/Pages/Our-Members.aspx"/>
    <x v="1"/>
    <x v="2"/>
    <x v="159"/>
    <s v="Capital Metropolitan Transportation Authority"/>
    <m/>
  </r>
  <r>
    <s v="https://web.archive.org/web/20140227090503/https://www.aar.org/aboutus/Pages/Our-Members.aspx"/>
    <x v="1"/>
    <x v="2"/>
    <x v="29"/>
    <s v="Colorado &amp; Wyoming Railway Company"/>
    <m/>
  </r>
  <r>
    <s v="https://web.archive.org/web/20140227090503/https://www.aar.org/aboutus/Pages/Our-Members.aspx"/>
    <x v="1"/>
    <x v="2"/>
    <x v="30"/>
    <s v="East Japan Railway Company"/>
    <m/>
  </r>
  <r>
    <s v="https://web.archive.org/web/20140227090503/https://www.aar.org/aboutus/Pages/Our-Members.aspx"/>
    <x v="1"/>
    <x v="2"/>
    <x v="160"/>
    <s v="Etihad Rail"/>
    <m/>
  </r>
  <r>
    <s v="https://web.archive.org/web/20140227090503/https://www.aar.org/aboutus/Pages/Our-Members.aspx"/>
    <x v="1"/>
    <x v="2"/>
    <x v="32"/>
    <s v="Metrolink/SCRRA"/>
    <m/>
  </r>
  <r>
    <s v="https://web.archive.org/web/20140227090503/https://www.aar.org/aboutus/Pages/Our-Members.aspx"/>
    <x v="1"/>
    <x v="2"/>
    <x v="33"/>
    <s v="Metropolitan Transportation Authority"/>
    <m/>
  </r>
  <r>
    <s v="https://web.archive.org/web/20140227090503/https://www.aar.org/aboutus/Pages/Our-Members.aspx"/>
    <x v="1"/>
    <x v="2"/>
    <x v="161"/>
    <s v="Metropolitan Transportation Authority - Long Island Rail Road"/>
    <m/>
  </r>
  <r>
    <s v="https://web.archive.org/web/20140227090503/https://www.aar.org/aboutus/Pages/Our-Members.aspx"/>
    <x v="1"/>
    <x v="2"/>
    <x v="162"/>
    <s v="Metropolitan Transportation Authority - Metro-North Railroad"/>
    <m/>
  </r>
  <r>
    <s v="https://web.archive.org/web/20140227090503/https://www.aar.org/aboutus/Pages/Our-Members.aspx"/>
    <x v="1"/>
    <x v="2"/>
    <x v="163"/>
    <s v="Metropolitan Transportation Authority - New York City Transit"/>
    <m/>
  </r>
  <r>
    <s v="https://web.archive.org/web/20140227090503/https://www.aar.org/aboutus/Pages/Our-Members.aspx"/>
    <x v="1"/>
    <x v="2"/>
    <x v="37"/>
    <s v="New Orleans &amp; Gulf Coast Railway"/>
    <m/>
  </r>
  <r>
    <s v="https://web.archive.org/web/20140227090503/https://www.aar.org/aboutus/Pages/Our-Members.aspx"/>
    <x v="1"/>
    <x v="2"/>
    <x v="39"/>
    <s v="NJ Transit"/>
    <m/>
  </r>
  <r>
    <s v="https://web.archive.org/web/20140227090503/https://www.aar.org/aboutus/Pages/Our-Members.aspx"/>
    <x v="1"/>
    <x v="2"/>
    <x v="40"/>
    <s v="North Country Transit District"/>
    <m/>
  </r>
  <r>
    <s v="https://web.archive.org/web/20140227090503/https://www.aar.org/aboutus/Pages/Our-Members.aspx"/>
    <x v="1"/>
    <x v="2"/>
    <x v="164"/>
    <s v="Northern Indiana Commuter Transportation District"/>
    <m/>
  </r>
  <r>
    <s v="https://web.archive.org/web/20140227090503/https://www.aar.org/aboutus/Pages/Our-Members.aspx"/>
    <x v="1"/>
    <x v="2"/>
    <x v="165"/>
    <s v="Patriot Rail LLC ​"/>
    <m/>
  </r>
  <r>
    <s v="https://web.archive.org/web/20140227090503/https://www.aar.org/aboutus/Pages/Our-Members.aspx"/>
    <x v="1"/>
    <x v="2"/>
    <x v="43"/>
    <s v="Roberval and Saguenay Railway Company"/>
    <m/>
  </r>
  <r>
    <s v="https://web.archive.org/web/20140227090503/https://www.aar.org/aboutus/Pages/Our-Members.aspx"/>
    <x v="1"/>
    <x v="2"/>
    <x v="45"/>
    <s v="Sidney and Lowe Railroad, LLC"/>
    <m/>
  </r>
  <r>
    <s v="https://web.archive.org/web/20140227090503/https://www.aar.org/aboutus/Pages/Our-Members.aspx"/>
    <x v="1"/>
    <x v="2"/>
    <x v="166"/>
    <s v="South Florida Regional Transportation Authority"/>
    <m/>
  </r>
  <r>
    <s v="https://web.archive.org/web/20140227090503/https://www.aar.org/aboutus/Pages/Our-Members.aspx"/>
    <x v="1"/>
    <x v="2"/>
    <x v="167"/>
    <s v="Transnet Freight Rail"/>
    <m/>
  </r>
  <r>
    <s v="https://web.archive.org/web/20140227090503/https://www.aar.org/aboutus/Pages/Our-Members.aspx"/>
    <x v="1"/>
    <x v="2"/>
    <x v="168"/>
    <s v="Veolia Transportation, Inc."/>
    <m/>
  </r>
  <r>
    <s v="https://web.archive.org/web/20140227090503/https://www.aar.org/aboutus/Pages/Our-Members.aspx"/>
    <x v="1"/>
    <x v="2"/>
    <x v="46"/>
    <s v="Virginia Railway Express"/>
    <m/>
  </r>
  <r>
    <s v="https://web.archive.org/web/20140227090503/https://www.aar.org/aboutus/Pages/Our-Members.aspx"/>
    <x v="1"/>
    <x v="3"/>
    <x v="47"/>
    <s v="AECOM"/>
    <m/>
  </r>
  <r>
    <s v="https://web.archive.org/web/20140227090503/https://www.aar.org/aboutus/Pages/Our-Members.aspx"/>
    <x v="1"/>
    <x v="3"/>
    <x v="48"/>
    <s v="American Railcar Industries, Inc."/>
    <m/>
  </r>
  <r>
    <s v="https://web.archive.org/web/20140227090503/https://www.aar.org/aboutus/Pages/Our-Members.aspx"/>
    <x v="1"/>
    <x v="3"/>
    <x v="49"/>
    <s v="Amsted Rail Company, Inc."/>
    <m/>
  </r>
  <r>
    <s v="https://web.archive.org/web/20140227090503/https://www.aar.org/aboutus/Pages/Our-Members.aspx"/>
    <x v="1"/>
    <x v="3"/>
    <x v="169"/>
    <s v="Ansaldo STS USA, Inc."/>
    <m/>
  </r>
  <r>
    <s v="https://web.archive.org/web/20140227090503/https://www.aar.org/aboutus/Pages/Our-Members.aspx"/>
    <x v="1"/>
    <x v="3"/>
    <x v="170"/>
    <s v="ARINC Inc."/>
    <m/>
  </r>
  <r>
    <s v="https://web.archive.org/web/20140227090503/https://www.aar.org/aboutus/Pages/Our-Members.aspx"/>
    <x v="1"/>
    <x v="3"/>
    <x v="50"/>
    <s v="Bombardier Transportation"/>
    <m/>
  </r>
  <r>
    <s v="https://web.archive.org/web/20140227090503/https://www.aar.org/aboutus/Pages/Our-Members.aspx"/>
    <x v="1"/>
    <x v="3"/>
    <x v="171"/>
    <s v="Bureau Veritas"/>
    <m/>
  </r>
  <r>
    <s v="https://web.archive.org/web/20140227090503/https://www.aar.org/aboutus/Pages/Our-Members.aspx"/>
    <x v="1"/>
    <x v="3"/>
    <x v="51"/>
    <s v="Chicago Freight Car Leasing Company"/>
    <m/>
  </r>
  <r>
    <s v="https://web.archive.org/web/20140227090503/https://www.aar.org/aboutus/Pages/Our-Members.aspx"/>
    <x v="1"/>
    <x v="3"/>
    <x v="52"/>
    <s v="CIT Rail"/>
    <m/>
  </r>
  <r>
    <s v="https://web.archive.org/web/20140227090503/https://www.aar.org/aboutus/Pages/Our-Members.aspx"/>
    <x v="1"/>
    <x v="3"/>
    <x v="172"/>
    <s v="Corridor Capital LLC"/>
    <m/>
  </r>
  <r>
    <s v="https://web.archive.org/web/20140227090503/https://www.aar.org/aboutus/Pages/Our-Members.aspx"/>
    <x v="1"/>
    <x v="3"/>
    <x v="173"/>
    <s v="CSR Meishan Rolling Stock Company"/>
    <m/>
  </r>
  <r>
    <s v="https://web.archive.org/web/20140227090503/https://www.aar.org/aboutus/Pages/Our-Members.aspx"/>
    <x v="1"/>
    <x v="3"/>
    <x v="174"/>
    <s v="DB International USA, Inc.​"/>
    <m/>
  </r>
  <r>
    <s v="https://web.archive.org/web/20140227090503/https://www.aar.org/aboutus/Pages/Our-Members.aspx"/>
    <x v="1"/>
    <x v="3"/>
    <x v="109"/>
    <s v="EVRAZ North America"/>
    <m/>
  </r>
  <r>
    <s v="https://web.archive.org/web/20140227090503/https://www.aar.org/aboutus/Pages/Our-Members.aspx"/>
    <x v="1"/>
    <x v="3"/>
    <x v="175"/>
    <s v="Electro-Motive Diesel, Inc."/>
    <m/>
  </r>
  <r>
    <s v="https://web.archive.org/web/20140227090503/https://www.aar.org/aboutus/Pages/Our-Members.aspx"/>
    <x v="1"/>
    <x v="3"/>
    <x v="176"/>
    <s v="Encana Natural Gas, Inc."/>
    <m/>
  </r>
  <r>
    <s v="https://web.archive.org/web/20140227090503/https://www.aar.org/aboutus/Pages/Our-Members.aspx"/>
    <x v="1"/>
    <x v="3"/>
    <x v="177"/>
    <s v="EWA Information &amp; Infrastructure Technologies, Inc."/>
    <m/>
  </r>
  <r>
    <s v="https://web.archive.org/web/20140227090503/https://www.aar.org/aboutus/Pages/Our-Members.aspx"/>
    <x v="1"/>
    <x v="3"/>
    <x v="178"/>
    <s v="Faiveley Transport"/>
    <m/>
  </r>
  <r>
    <s v="https://web.archive.org/web/20140227090503/https://www.aar.org/aboutus/Pages/Our-Members.aspx"/>
    <x v="1"/>
    <x v="3"/>
    <x v="179"/>
    <s v="First Union Rail Corporation"/>
    <m/>
  </r>
  <r>
    <s v="https://web.archive.org/web/20140227090503/https://www.aar.org/aboutus/Pages/Our-Members.aspx"/>
    <x v="1"/>
    <x v="3"/>
    <x v="112"/>
    <s v="FreightCar America, Inc."/>
    <m/>
  </r>
  <r>
    <s v="https://web.archive.org/web/20140227090503/https://www.aar.org/aboutus/Pages/Our-Members.aspx"/>
    <x v="1"/>
    <x v="3"/>
    <x v="58"/>
    <s v="GATX Corporation"/>
    <m/>
  </r>
  <r>
    <s v="https://web.archive.org/web/20140227090503/https://www.aar.org/aboutus/Pages/Our-Members.aspx"/>
    <x v="1"/>
    <x v="3"/>
    <x v="180"/>
    <s v="GDF SUEZ Gas NA"/>
    <m/>
  </r>
  <r>
    <s v="https://web.archive.org/web/20140227090503/https://www.aar.org/aboutus/Pages/Our-Members.aspx"/>
    <x v="1"/>
    <x v="3"/>
    <x v="181"/>
    <s v="GE Capital Rail Services"/>
    <m/>
  </r>
  <r>
    <s v="https://web.archive.org/web/20140227090503/https://www.aar.org/aboutus/Pages/Our-Members.aspx"/>
    <x v="1"/>
    <x v="3"/>
    <x v="182"/>
    <s v="GE Transportation"/>
    <m/>
  </r>
  <r>
    <s v="https://web.archive.org/web/20140227090503/https://www.aar.org/aboutus/Pages/Our-Members.aspx"/>
    <x v="1"/>
    <x v="3"/>
    <x v="59"/>
    <s v="Georgetown Rail Equipment Company"/>
    <m/>
  </r>
  <r>
    <s v="https://web.archive.org/web/20140227090503/https://www.aar.org/aboutus/Pages/Our-Members.aspx"/>
    <x v="1"/>
    <x v="3"/>
    <x v="60"/>
    <s v="The Greenbrier Companies"/>
    <m/>
  </r>
  <r>
    <s v="https://web.archive.org/web/20140227090503/https://www.aar.org/aboutus/Pages/Our-Members.aspx"/>
    <x v="1"/>
    <x v="3"/>
    <x v="61"/>
    <s v="Hanson Professional Services"/>
    <m/>
  </r>
  <r>
    <s v="https://web.archive.org/web/20140227090503/https://www.aar.org/aboutus/Pages/Our-Members.aspx"/>
    <x v="1"/>
    <x v="3"/>
    <x v="62"/>
    <s v="Harsco Rail"/>
    <m/>
  </r>
  <r>
    <s v="https://web.archive.org/web/20140227090503/https://www.aar.org/aboutus/Pages/Our-Members.aspx"/>
    <x v="1"/>
    <x v="3"/>
    <x v="63"/>
    <s v="HDR Engineering, Inc."/>
    <m/>
  </r>
  <r>
    <s v="https://web.archive.org/web/20140227090503/https://www.aar.org/aboutus/Pages/Our-Members.aspx"/>
    <x v="1"/>
    <x v="3"/>
    <x v="116"/>
    <s v="HNTB Corporation"/>
    <m/>
  </r>
  <r>
    <s v="https://web.archive.org/web/20140227090503/https://www.aar.org/aboutus/Pages/Our-Members.aspx"/>
    <x v="1"/>
    <x v="3"/>
    <x v="71"/>
    <s v="Midland Manufacturing Corp."/>
    <m/>
  </r>
  <r>
    <s v="https://web.archive.org/web/20140227090503/https://www.aar.org/aboutus/Pages/Our-Members.aspx"/>
    <x v="1"/>
    <x v="3"/>
    <x v="72"/>
    <s v="New York Air Brake LLC"/>
    <m/>
  </r>
  <r>
    <s v="https://web.archive.org/web/20140227090503/https://www.aar.org/aboutus/Pages/Our-Members.aspx"/>
    <x v="1"/>
    <x v="3"/>
    <x v="183"/>
    <s v="Pacer Stacktrain"/>
    <m/>
  </r>
  <r>
    <s v="https://web.archive.org/web/20140227090503/https://www.aar.org/aboutus/Pages/Our-Members.aspx"/>
    <x v="1"/>
    <x v="3"/>
    <x v="184"/>
    <s v="Parsons Brinckerhoff, Inc."/>
    <m/>
  </r>
  <r>
    <s v="https://web.archive.org/web/20140227090503/https://www.aar.org/aboutus/Pages/Our-Members.aspx"/>
    <x v="1"/>
    <x v="3"/>
    <x v="73"/>
    <s v="Plasser American Corporation"/>
    <m/>
  </r>
  <r>
    <s v="https://web.archive.org/web/20140227090503/https://www.aar.org/aboutus/Pages/Our-Members.aspx"/>
    <x v="1"/>
    <x v="3"/>
    <x v="185"/>
    <s v="Progress Rail Services"/>
    <m/>
  </r>
  <r>
    <s v="https://web.archive.org/web/20140227090503/https://www.aar.org/aboutus/Pages/Our-Members.aspx"/>
    <x v="1"/>
    <x v="3"/>
    <x v="186"/>
    <s v="Raildecks Inc."/>
    <m/>
  </r>
  <r>
    <s v="https://web.archive.org/web/20140227090503/https://www.aar.org/aboutus/Pages/Our-Members.aspx"/>
    <x v="1"/>
    <x v="3"/>
    <x v="75"/>
    <s v="RailWorks Corporation"/>
    <m/>
  </r>
  <r>
    <s v="https://web.archive.org/web/20140227090503/https://www.aar.org/aboutus/Pages/Our-Members.aspx"/>
    <x v="1"/>
    <x v="3"/>
    <x v="187"/>
    <s v="RJ Corman Railroad Group"/>
    <m/>
  </r>
  <r>
    <s v="https://web.archive.org/web/20140227090503/https://www.aar.org/aboutus/Pages/Our-Members.aspx"/>
    <x v="1"/>
    <x v="3"/>
    <x v="76"/>
    <s v="Ronsco Inc."/>
    <m/>
  </r>
  <r>
    <s v="https://web.archive.org/web/20140227090503/https://www.aar.org/aboutus/Pages/Our-Members.aspx"/>
    <x v="1"/>
    <x v="3"/>
    <x v="188"/>
    <s v="Shell"/>
    <m/>
  </r>
  <r>
    <s v="https://web.archive.org/web/20140227090503/https://www.aar.org/aboutus/Pages/Our-Members.aspx"/>
    <x v="1"/>
    <x v="3"/>
    <x v="189"/>
    <s v="Siemens Industry, Inc"/>
    <m/>
  </r>
  <r>
    <s v="https://web.archive.org/web/20140227090503/https://www.aar.org/aboutus/Pages/Our-Members.aspx"/>
    <x v="1"/>
    <x v="3"/>
    <x v="79"/>
    <s v="SMBC Rail Services LLC"/>
    <m/>
  </r>
  <r>
    <s v="https://web.archive.org/web/20140227090503/https://www.aar.org/aboutus/Pages/Our-Members.aspx"/>
    <x v="1"/>
    <x v="3"/>
    <x v="190"/>
    <s v="Southern Company"/>
    <m/>
  </r>
  <r>
    <s v="https://web.archive.org/web/20140227090503/https://www.aar.org/aboutus/Pages/Our-Members.aspx"/>
    <x v="1"/>
    <x v="3"/>
    <x v="81"/>
    <s v="Standard Steel, LLC"/>
    <m/>
  </r>
  <r>
    <s v="https://web.archive.org/web/20140227090503/https://www.aar.org/aboutus/Pages/Our-Members.aspx"/>
    <x v="1"/>
    <x v="3"/>
    <x v="191"/>
    <s v="Strobel Starostka Transfer, LLC"/>
    <m/>
  </r>
  <r>
    <s v="https://web.archive.org/web/20140227090503/https://www.aar.org/aboutus/Pages/Our-Members.aspx"/>
    <x v="1"/>
    <x v="3"/>
    <x v="83"/>
    <s v="Sunrise Manufacturing, Inc."/>
    <m/>
  </r>
  <r>
    <s v="https://web.archive.org/web/20140227090503/https://www.aar.org/aboutus/Pages/Our-Members.aspx"/>
    <x v="1"/>
    <x v="3"/>
    <x v="192"/>
    <s v="T-Solutions Inc."/>
    <m/>
  </r>
  <r>
    <s v="https://web.archive.org/web/20140227090503/https://www.aar.org/aboutus/Pages/Our-Members.aspx"/>
    <x v="1"/>
    <x v="3"/>
    <x v="84"/>
    <s v="The Timken Company"/>
    <m/>
  </r>
  <r>
    <s v="https://web.archive.org/web/20140227090503/https://www.aar.org/aboutus/Pages/Our-Members.aspx"/>
    <x v="1"/>
    <x v="3"/>
    <x v="193"/>
    <s v="Trailers y Tanques de Aluminio, S.A. de C.V."/>
    <m/>
  </r>
  <r>
    <s v="https://web.archive.org/web/20140227090503/https://www.aar.org/aboutus/Pages/Our-Members.aspx"/>
    <x v="1"/>
    <x v="3"/>
    <x v="194"/>
    <s v="TransCore"/>
    <m/>
  </r>
  <r>
    <s v="https://web.archive.org/web/20140227090503/https://www.aar.org/aboutus/Pages/Our-Members.aspx"/>
    <x v="1"/>
    <x v="3"/>
    <x v="86"/>
    <s v="Trinity Industries Leasing Company"/>
    <m/>
  </r>
  <r>
    <s v="https://web.archive.org/web/20140227090503/https://www.aar.org/aboutus/Pages/Our-Members.aspx"/>
    <x v="1"/>
    <x v="3"/>
    <x v="87"/>
    <s v="TTX Company"/>
    <m/>
  </r>
  <r>
    <s v="https://web.archive.org/web/20140227090503/https://www.aar.org/aboutus/Pages/Our-Members.aspx"/>
    <x v="1"/>
    <x v="3"/>
    <x v="88"/>
    <s v="Union Tank Car Company"/>
    <m/>
  </r>
  <r>
    <s v="https://web.archive.org/web/20140227090503/https://www.aar.org/aboutus/Pages/Our-Members.aspx"/>
    <x v="1"/>
    <x v="3"/>
    <x v="90"/>
    <s v="Wabtec Corporation"/>
    <m/>
  </r>
  <r>
    <s v="https://web.archive.org/web/20140227090503/https://www.aar.org/aboutus/Pages/Our-Members.aspx"/>
    <x v="1"/>
    <x v="3"/>
    <x v="195"/>
    <s v="Westport"/>
    <m/>
  </r>
  <r>
    <s v="https://web.archive.org/web/20140227090503/https://www.aar.org/aboutus/Pages/Our-Members.aspx"/>
    <x v="1"/>
    <x v="4"/>
    <x v="96"/>
    <s v="Abtrex Industries Inc."/>
    <m/>
  </r>
  <r>
    <s v="https://web.archive.org/web/20140227090503/https://www.aar.org/aboutus/Pages/Our-Members.aspx"/>
    <x v="1"/>
    <x v="4"/>
    <x v="196"/>
    <s v="Aero Transportation Products, Inc."/>
    <m/>
  </r>
  <r>
    <s v="https://web.archive.org/web/20140227090503/https://www.aar.org/aboutus/Pages/Our-Members.aspx"/>
    <x v="1"/>
    <x v="4"/>
    <x v="98"/>
    <s v="Alstom Transport"/>
    <m/>
  </r>
  <r>
    <s v="https://web.archive.org/web/20140227090503/https://www.aar.org/aboutus/Pages/Our-Members.aspx"/>
    <x v="1"/>
    <x v="4"/>
    <x v="197"/>
    <s v="American Railcar Leasing, LLC"/>
    <m/>
  </r>
  <r>
    <s v="https://web.archive.org/web/20140227090503/https://www.aar.org/aboutus/Pages/Our-Members.aspx"/>
    <x v="1"/>
    <x v="4"/>
    <x v="99"/>
    <s v="The Andersons Inc."/>
    <m/>
  </r>
  <r>
    <s v="https://web.archive.org/web/20140227090503/https://www.aar.org/aboutus/Pages/Our-Members.aspx"/>
    <x v="1"/>
    <x v="4"/>
    <x v="198"/>
    <s v="Axion International"/>
    <m/>
  </r>
  <r>
    <s v="https://web.archive.org/web/20140227090503/https://www.aar.org/aboutus/Pages/Our-Members.aspx"/>
    <x v="1"/>
    <x v="4"/>
    <x v="199"/>
    <s v="Braid Logistics (North America) Inc."/>
    <m/>
  </r>
  <r>
    <s v="https://web.archive.org/web/20140227090503/https://www.aar.org/aboutus/Pages/Our-Members.aspx"/>
    <x v="1"/>
    <x v="4"/>
    <x v="200"/>
    <s v="Cisco Systems, Inc."/>
    <m/>
  </r>
  <r>
    <s v="https://web.archive.org/web/20140227090503/https://www.aar.org/aboutus/Pages/Our-Members.aspx"/>
    <x v="1"/>
    <x v="4"/>
    <x v="201"/>
    <s v="CNR Jinan Railway Vehicles Equipment Co., Ltd."/>
    <m/>
  </r>
  <r>
    <s v="https://web.archive.org/web/20140227090503/https://www.aar.org/aboutus/Pages/Our-Members.aspx"/>
    <x v="1"/>
    <x v="4"/>
    <x v="202"/>
    <s v="CSR Yangtze Co., Ltd."/>
    <m/>
  </r>
  <r>
    <s v="https://web.archive.org/web/20140227090503/https://www.aar.org/aboutus/Pages/Our-Members.aspx"/>
    <x v="1"/>
    <x v="4"/>
    <x v="203"/>
    <s v="Curry Rail Services"/>
    <m/>
  </r>
  <r>
    <s v="https://web.archive.org/web/20140227090503/https://www.aar.org/aboutus/Pages/Our-Members.aspx"/>
    <x v="1"/>
    <x v="4"/>
    <x v="204"/>
    <s v="Dynamic Railroad Consulting"/>
    <m/>
  </r>
  <r>
    <s v="https://web.archive.org/web/20140227090503/https://www.aar.org/aboutus/Pages/Our-Members.aspx"/>
    <x v="1"/>
    <x v="4"/>
    <x v="205"/>
    <s v="Eastern Fluid Power Inc."/>
    <m/>
  </r>
  <r>
    <s v="https://web.archive.org/web/20140227090503/https://www.aar.org/aboutus/Pages/Our-Members.aspx"/>
    <x v="1"/>
    <x v="4"/>
    <x v="206"/>
    <s v="Entretien Ferroviaire Boivin Inc."/>
    <m/>
  </r>
  <r>
    <s v="https://web.archive.org/web/20140227090503/https://www.aar.org/aboutus/Pages/Our-Members.aspx"/>
    <x v="1"/>
    <x v="4"/>
    <x v="207"/>
    <s v="FTD Fahrzeugtechnik Bahnen Dessau GmbH"/>
    <m/>
  </r>
  <r>
    <s v="https://web.archive.org/web/20140227090503/https://www.aar.org/aboutus/Pages/Our-Members.aspx"/>
    <x v="1"/>
    <x v="4"/>
    <x v="208"/>
    <s v="GE Transportation Optimization Solutions"/>
    <m/>
  </r>
  <r>
    <s v="https://web.archive.org/web/20140227090503/https://www.aar.org/aboutus/Pages/Our-Members.aspx"/>
    <x v="1"/>
    <x v="4"/>
    <x v="209"/>
    <s v="GLNX Corporation"/>
    <m/>
  </r>
  <r>
    <s v="https://web.archive.org/web/20140227090503/https://www.aar.org/aboutus/Pages/Our-Members.aspx"/>
    <x v="1"/>
    <x v="4"/>
    <x v="210"/>
    <s v="Greenbrier Leasing Company, LLC"/>
    <m/>
  </r>
  <r>
    <s v="https://web.archive.org/web/20140227090503/https://www.aar.org/aboutus/Pages/Our-Members.aspx"/>
    <x v="1"/>
    <x v="4"/>
    <x v="114"/>
    <s v="Harbor Services Company"/>
    <m/>
  </r>
  <r>
    <s v="https://web.archive.org/web/20140227090503/https://www.aar.org/aboutus/Pages/Our-Members.aspx"/>
    <x v="1"/>
    <x v="4"/>
    <x v="64"/>
    <s v="Herzog Railroad Services, Inc."/>
    <m/>
  </r>
  <r>
    <s v="https://web.archive.org/web/20140227090503/https://www.aar.org/aboutus/Pages/Our-Members.aspx"/>
    <x v="1"/>
    <x v="4"/>
    <x v="117"/>
    <s v="Holland, LP"/>
    <m/>
  </r>
  <r>
    <s v="https://web.archive.org/web/20140227090503/https://www.aar.org/aboutus/Pages/Our-Members.aspx"/>
    <x v="1"/>
    <x v="4"/>
    <x v="211"/>
    <s v="IRECO, LLC"/>
    <m/>
  </r>
  <r>
    <s v="https://web.archive.org/web/20140227090503/https://www.aar.org/aboutus/Pages/Our-Members.aspx"/>
    <x v="1"/>
    <x v="4"/>
    <x v="212"/>
    <s v="ISARail US LLC"/>
    <m/>
  </r>
  <r>
    <s v="https://web.archive.org/web/20140227090503/https://www.aar.org/aboutus/Pages/Our-Members.aspx"/>
    <x v="1"/>
    <x v="4"/>
    <x v="123"/>
    <s v="Kasgro Rail Corporation"/>
    <m/>
  </r>
  <r>
    <s v="https://web.archive.org/web/20140227090503/https://www.aar.org/aboutus/Pages/Our-Members.aspx"/>
    <x v="1"/>
    <x v="4"/>
    <x v="124"/>
    <s v="Kelso Technologies Inc."/>
    <m/>
  </r>
  <r>
    <s v="https://web.archive.org/web/20140227090503/https://www.aar.org/aboutus/Pages/Our-Members.aspx"/>
    <x v="1"/>
    <x v="4"/>
    <x v="213"/>
    <s v="Laird Technologies - Cattron"/>
    <m/>
  </r>
  <r>
    <s v="https://web.archive.org/web/20140227090503/https://www.aar.org/aboutus/Pages/Our-Members.aspx"/>
    <x v="1"/>
    <x v="4"/>
    <x v="214"/>
    <s v="Litco International, Inc."/>
    <m/>
  </r>
  <r>
    <s v="https://web.archive.org/web/20140227090503/https://www.aar.org/aboutus/Pages/Our-Members.aspx"/>
    <x v="1"/>
    <x v="4"/>
    <x v="215"/>
    <s v="Lockheed Martin Mission Systems and Training"/>
    <m/>
  </r>
  <r>
    <s v="https://web.archive.org/web/20140227090503/https://www.aar.org/aboutus/Pages/Our-Members.aspx"/>
    <x v="1"/>
    <x v="4"/>
    <x v="216"/>
    <s v="Macquarie Rail Inc."/>
    <m/>
  </r>
  <r>
    <s v="https://web.archive.org/web/20140227090503/https://www.aar.org/aboutus/Pages/Our-Members.aspx"/>
    <x v="1"/>
    <x v="4"/>
    <x v="128"/>
    <s v="Mitsui Rail Capital, LLC"/>
    <m/>
  </r>
  <r>
    <s v="https://web.archive.org/web/20140227090503/https://www.aar.org/aboutus/Pages/Our-Members.aspx"/>
    <x v="1"/>
    <x v="4"/>
    <x v="217"/>
    <s v="Motive Power &amp; Equipment Services, Inc."/>
    <m/>
  </r>
  <r>
    <s v="https://web.archive.org/web/20140227090503/https://www.aar.org/aboutus/Pages/Our-Members.aspx"/>
    <x v="1"/>
    <x v="4"/>
    <x v="218"/>
    <s v="Parker Hannifin Corporation"/>
    <m/>
  </r>
  <r>
    <s v="https://web.archive.org/web/20140227090503/https://www.aar.org/aboutus/Pages/Our-Members.aspx"/>
    <x v="1"/>
    <x v="4"/>
    <x v="219"/>
    <s v="Parsons Transportation Group"/>
    <m/>
  </r>
  <r>
    <s v="https://web.archive.org/web/20140227090503/https://www.aar.org/aboutus/Pages/Our-Members.aspx"/>
    <x v="1"/>
    <x v="4"/>
    <x v="220"/>
    <s v="Practicing Perfection Institute, Inc."/>
    <m/>
  </r>
  <r>
    <s v="https://web.archive.org/web/20140227090503/https://www.aar.org/aboutus/Pages/Our-Members.aspx"/>
    <x v="1"/>
    <x v="4"/>
    <x v="132"/>
    <s v="Precision Gage &amp; Tool​"/>
    <m/>
  </r>
  <r>
    <s v="https://web.archive.org/web/20140227090503/https://www.aar.org/aboutus/Pages/Our-Members.aspx"/>
    <x v="1"/>
    <x v="4"/>
    <x v="133"/>
    <s v="Procor Limited"/>
    <m/>
  </r>
  <r>
    <s v="https://web.archive.org/web/20140227090503/https://www.aar.org/aboutus/Pages/Our-Members.aspx"/>
    <x v="1"/>
    <x v="4"/>
    <x v="105"/>
    <s v="Qiqihar Railway Rolling Stock Co. Ltd. (QRRS)"/>
    <m/>
  </r>
  <r>
    <s v="https://web.archive.org/web/20140227090503/https://www.aar.org/aboutus/Pages/Our-Members.aspx"/>
    <x v="1"/>
    <x v="4"/>
    <x v="221"/>
    <s v="Rail Loading Services, LLC"/>
    <m/>
  </r>
  <r>
    <s v="https://web.archive.org/web/20140227090503/https://www.aar.org/aboutus/Pages/Our-Members.aspx"/>
    <x v="1"/>
    <x v="4"/>
    <x v="137"/>
    <s v="Reidler Decal Corporation"/>
    <m/>
  </r>
  <r>
    <s v="https://web.archive.org/web/20140227090503/https://www.aar.org/aboutus/Pages/Our-Members.aspx"/>
    <x v="1"/>
    <x v="4"/>
    <x v="138"/>
    <s v="RESCAR Companies"/>
    <m/>
  </r>
  <r>
    <s v="https://web.archive.org/web/20140227090503/https://www.aar.org/aboutus/Pages/Our-Members.aspx"/>
    <x v="1"/>
    <x v="4"/>
    <x v="222"/>
    <s v="RESIDCO"/>
    <m/>
  </r>
  <r>
    <s v="https://web.archive.org/web/20140227090503/https://www.aar.org/aboutus/Pages/Our-Members.aspx"/>
    <x v="1"/>
    <x v="4"/>
    <x v="139"/>
    <s v="Road &amp; Rail Services, Inc."/>
    <m/>
  </r>
  <r>
    <s v="https://web.archive.org/web/20140227090503/https://www.aar.org/aboutus/Pages/Our-Members.aspx"/>
    <x v="1"/>
    <x v="4"/>
    <x v="223"/>
    <s v="Roll Form Group"/>
    <m/>
  </r>
  <r>
    <s v="https://web.archive.org/web/20140227090503/https://www.aar.org/aboutus/Pages/Our-Members.aspx"/>
    <x v="1"/>
    <x v="4"/>
    <x v="141"/>
    <s v="Salco Products, Inc."/>
    <m/>
  </r>
  <r>
    <s v="https://web.archive.org/web/20140227090503/https://www.aar.org/aboutus/Pages/Our-Members.aspx"/>
    <x v="1"/>
    <x v="4"/>
    <x v="224"/>
    <s v="Saskatchewan Grain Car Corporation"/>
    <m/>
  </r>
  <r>
    <s v="https://web.archive.org/web/20140227090503/https://www.aar.org/aboutus/Pages/Our-Members.aspx"/>
    <x v="1"/>
    <x v="4"/>
    <x v="142"/>
    <s v="Savage"/>
    <m/>
  </r>
  <r>
    <s v="https://web.archive.org/web/20140227090503/https://www.aar.org/aboutus/Pages/Our-Members.aspx"/>
    <x v="1"/>
    <x v="4"/>
    <x v="146"/>
    <s v="Strato, Inc."/>
    <m/>
  </r>
  <r>
    <s v="https://web.archive.org/web/20140227090503/https://www.aar.org/aboutus/Pages/Our-Members.aspx"/>
    <x v="1"/>
    <x v="4"/>
    <x v="85"/>
    <s v="TranSystems Corporation"/>
    <m/>
  </r>
  <r>
    <s v="https://web.archive.org/web/20140227090503/https://www.aar.org/aboutus/Pages/Our-Members.aspx"/>
    <x v="1"/>
    <x v="4"/>
    <x v="225"/>
    <s v="United Wagon Company, LLC"/>
    <m/>
  </r>
  <r>
    <s v="https://web.archive.org/web/20140227090503/https://www.aar.org/aboutus/Pages/Our-Members.aspx"/>
    <x v="1"/>
    <x v="4"/>
    <x v="226"/>
    <s v="URS Corporation"/>
    <m/>
  </r>
  <r>
    <s v="https://web.archive.org/web/20140227090503/https://www.aar.org/aboutus/Pages/Our-Members.aspx"/>
    <x v="1"/>
    <x v="4"/>
    <x v="151"/>
    <s v="voestalpine Nortrak"/>
    <m/>
  </r>
  <r>
    <s v="https://web.archive.org/web/20140227090503/https://www.aar.org/aboutus/Pages/Our-Members.aspx"/>
    <x v="1"/>
    <x v="4"/>
    <x v="153"/>
    <s v="ZTR Control Systems"/>
    <m/>
  </r>
  <r>
    <s v="http://web.archive.org/web/20120610101310/http://www.aar.org/About-Us/Our-Members.aspx"/>
    <x v="2"/>
    <x v="0"/>
    <x v="0"/>
    <s v="Alaska Railroad Corporation"/>
    <m/>
  </r>
  <r>
    <s v="http://web.archive.org/web/20120610101310/http://www.aar.org/About-Us/Our-Members.aspx"/>
    <x v="2"/>
    <x v="0"/>
    <x v="227"/>
    <s v="Amtrak"/>
    <m/>
  </r>
  <r>
    <s v="http://web.archive.org/web/20120610101310/http://www.aar.org/About-Us/Our-Members.aspx"/>
    <x v="2"/>
    <x v="0"/>
    <x v="228"/>
    <s v="Anacostia Rail Holdings Company, Inc."/>
    <m/>
  </r>
  <r>
    <s v="http://web.archive.org/web/20120610101310/http://www.aar.org/About-Us/Our-Members.aspx"/>
    <x v="2"/>
    <x v="0"/>
    <x v="229"/>
    <s v="Asociacion Mexicana de Ferrocarriles, A.C."/>
    <m/>
  </r>
  <r>
    <s v="http://web.archive.org/web/20120610101310/http://www.aar.org/About-Us/Our-Members.aspx"/>
    <x v="2"/>
    <x v="0"/>
    <x v="2"/>
    <s v="BNSF Railway Company"/>
    <m/>
  </r>
  <r>
    <s v="http://web.archive.org/web/20120610101310/http://www.aar.org/About-Us/Our-Members.aspx"/>
    <x v="2"/>
    <x v="0"/>
    <x v="230"/>
    <s v="Canadian National Railway Co."/>
    <m/>
  </r>
  <r>
    <s v="http://web.archive.org/web/20120610101310/http://www.aar.org/About-Us/Our-Members.aspx"/>
    <x v="2"/>
    <x v="0"/>
    <x v="231"/>
    <s v="Canadian Pacific"/>
    <m/>
  </r>
  <r>
    <s v="http://web.archive.org/web/20120610101310/http://www.aar.org/About-Us/Our-Members.aspx"/>
    <x v="2"/>
    <x v="0"/>
    <x v="5"/>
    <s v="CSX Corporation"/>
    <m/>
  </r>
  <r>
    <s v="http://web.archive.org/web/20120610101310/http://www.aar.org/About-Us/Our-Members.aspx"/>
    <x v="2"/>
    <x v="0"/>
    <x v="232"/>
    <s v="Ferromex"/>
    <m/>
  </r>
  <r>
    <s v="http://web.archive.org/web/20120610101310/http://www.aar.org/About-Us/Our-Members.aspx"/>
    <x v="2"/>
    <x v="0"/>
    <x v="6"/>
    <s v="Florida East Coast Railway"/>
    <m/>
  </r>
  <r>
    <s v="http://web.archive.org/web/20120610101310/http://www.aar.org/About-Us/Our-Members.aspx"/>
    <x v="2"/>
    <x v="0"/>
    <x v="233"/>
    <s v="Genesee &amp; Wyoming Inc."/>
    <m/>
  </r>
  <r>
    <s v="http://web.archive.org/web/20120610101310/http://www.aar.org/About-Us/Our-Members.aspx"/>
    <x v="2"/>
    <x v="0"/>
    <x v="9"/>
    <s v="Iowa Interstate Railroad Ltd."/>
    <m/>
  </r>
  <r>
    <s v="http://web.archive.org/web/20120610101310/http://www.aar.org/About-Us/Our-Members.aspx"/>
    <x v="2"/>
    <x v="0"/>
    <x v="234"/>
    <s v="Iowa Pacific Holdings, LLC"/>
    <m/>
  </r>
  <r>
    <s v="http://web.archive.org/web/20120610101310/http://www.aar.org/About-Us/Our-Members.aspx"/>
    <x v="2"/>
    <x v="0"/>
    <x v="10"/>
    <s v="Kansas City Southern"/>
    <m/>
  </r>
  <r>
    <s v="http://web.archive.org/web/20120610101310/http://www.aar.org/About-Us/Our-Members.aspx"/>
    <x v="2"/>
    <x v="0"/>
    <x v="11"/>
    <s v="Metra"/>
    <m/>
  </r>
  <r>
    <s v="http://web.archive.org/web/20120610101310/http://www.aar.org/About-Us/Our-Members.aspx"/>
    <x v="2"/>
    <x v="0"/>
    <x v="13"/>
    <s v="Norfolk Southern Corporation"/>
    <m/>
  </r>
  <r>
    <s v="http://web.archive.org/web/20120610101310/http://www.aar.org/About-Us/Our-Members.aspx"/>
    <x v="2"/>
    <x v="0"/>
    <x v="235"/>
    <s v="Texas Mexican Railway Company"/>
    <m/>
  </r>
  <r>
    <s v="http://web.archive.org/web/20120610101310/http://www.aar.org/About-Us/Our-Members.aspx"/>
    <x v="2"/>
    <x v="0"/>
    <x v="16"/>
    <s v="Union Pacific Railroad"/>
    <m/>
  </r>
  <r>
    <s v="http://web.archive.org/web/20120610101310/http://www.aar.org/About-Us/Our-Members.aspx"/>
    <x v="2"/>
    <x v="0"/>
    <x v="17"/>
    <s v="Vermont Rail System"/>
    <m/>
  </r>
  <r>
    <s v="http://web.archive.org/web/20120610101310/http://www.aar.org/About-Us/Our-Members.aspx"/>
    <x v="2"/>
    <x v="0"/>
    <x v="236"/>
    <s v="Watco Companies, LLC"/>
    <m/>
  </r>
  <r>
    <s v="http://web.archive.org/web/20120610101310/http://www.aar.org/About-Us/Our-Members.aspx"/>
    <x v="2"/>
    <x v="0"/>
    <x v="19"/>
    <s v="Wheeling &amp; Lake Erie Railway"/>
    <m/>
  </r>
  <r>
    <s v="http://web.archive.org/web/20120610101310/http://www.aar.org/About-Us/Our-Members.aspx"/>
    <x v="2"/>
    <x v="2"/>
    <x v="27"/>
    <s v="ArcelorMittal Cleveland Works Railway Co."/>
    <m/>
  </r>
  <r>
    <s v="http://web.archive.org/web/20120610101310/http://www.aar.org/About-Us/Our-Members.aspx"/>
    <x v="2"/>
    <x v="2"/>
    <x v="159"/>
    <s v="Capital Metropolitan Transportation Authority"/>
    <m/>
  </r>
  <r>
    <s v="http://web.archive.org/web/20120610101310/http://www.aar.org/About-Us/Our-Members.aspx"/>
    <x v="2"/>
    <x v="2"/>
    <x v="29"/>
    <s v="Colorado &amp; Wyoming Railway Company"/>
    <m/>
  </r>
  <r>
    <s v="http://web.archive.org/web/20120610101310/http://www.aar.org/About-Us/Our-Members.aspx"/>
    <x v="2"/>
    <x v="2"/>
    <x v="30"/>
    <s v="East Japan Railway Company"/>
    <m/>
  </r>
  <r>
    <s v="http://web.archive.org/web/20120610101310/http://www.aar.org/About-Us/Our-Members.aspx"/>
    <x v="2"/>
    <x v="2"/>
    <x v="160"/>
    <s v="Etihad Rail"/>
    <m/>
  </r>
  <r>
    <s v="http://web.archive.org/web/20120610101310/http://www.aar.org/About-Us/Our-Members.aspx"/>
    <x v="2"/>
    <x v="2"/>
    <x v="237"/>
    <s v="Lake Superior &amp; Ishpeming Railroad"/>
    <m/>
  </r>
  <r>
    <s v="http://web.archive.org/web/20120610101310/http://www.aar.org/About-Us/Our-Members.aspx"/>
    <x v="2"/>
    <x v="2"/>
    <x v="32"/>
    <s v="Metrolink/SCRRA"/>
    <m/>
  </r>
  <r>
    <s v="http://web.archive.org/web/20120610101310/http://www.aar.org/About-Us/Our-Members.aspx"/>
    <x v="2"/>
    <x v="2"/>
    <x v="33"/>
    <s v="Metropolitan Transportation Authority"/>
    <m/>
  </r>
  <r>
    <s v="http://web.archive.org/web/20120610101310/http://www.aar.org/About-Us/Our-Members.aspx"/>
    <x v="2"/>
    <x v="2"/>
    <x v="238"/>
    <s v="New Jersey Transit"/>
    <m/>
  </r>
  <r>
    <s v="http://web.archive.org/web/20120610101310/http://www.aar.org/About-Us/Our-Members.aspx"/>
    <x v="2"/>
    <x v="2"/>
    <x v="37"/>
    <s v="New Orleans &amp; Gulf Coast Railway"/>
    <m/>
  </r>
  <r>
    <s v="http://web.archive.org/web/20120610101310/http://www.aar.org/About-Us/Our-Members.aspx"/>
    <x v="2"/>
    <x v="2"/>
    <x v="164"/>
    <s v="Northern Indiana Commuter Transportation District"/>
    <m/>
  </r>
  <r>
    <s v="http://web.archive.org/web/20120610101310/http://www.aar.org/About-Us/Our-Members.aspx"/>
    <x v="2"/>
    <x v="2"/>
    <x v="239"/>
    <s v="QR National"/>
    <m/>
  </r>
  <r>
    <s v="http://web.archive.org/web/20120610101310/http://www.aar.org/About-Us/Our-Members.aspx"/>
    <x v="2"/>
    <x v="2"/>
    <x v="43"/>
    <s v="Roberval and Saguenay Railway Company"/>
    <m/>
  </r>
  <r>
    <s v="http://web.archive.org/web/20120610101310/http://www.aar.org/About-Us/Our-Members.aspx"/>
    <x v="2"/>
    <x v="2"/>
    <x v="45"/>
    <s v="Sidney and Lowe Railroad, LLC"/>
    <m/>
  </r>
  <r>
    <s v="http://web.archive.org/web/20120610101310/http://www.aar.org/About-Us/Our-Members.aspx"/>
    <x v="2"/>
    <x v="2"/>
    <x v="166"/>
    <s v="South Florida Regional Transportation Authority"/>
    <m/>
  </r>
  <r>
    <s v="http://web.archive.org/web/20120610101310/http://www.aar.org/About-Us/Our-Members.aspx"/>
    <x v="2"/>
    <x v="2"/>
    <x v="167"/>
    <s v="Transnet Freight Rail"/>
    <m/>
  </r>
  <r>
    <s v="http://web.archive.org/web/20120610101310/http://www.aar.org/About-Us/Our-Members.aspx"/>
    <x v="2"/>
    <x v="2"/>
    <x v="240"/>
    <s v="Transtar, Inc."/>
    <m/>
  </r>
  <r>
    <s v="http://web.archive.org/web/20120610101310/http://www.aar.org/About-Us/Our-Members.aspx"/>
    <x v="2"/>
    <x v="2"/>
    <x v="168"/>
    <s v="Veolia Transportation, Inc."/>
    <m/>
  </r>
  <r>
    <s v="http://web.archive.org/web/20120610101310/http://www.aar.org/About-Us/Our-Members.aspx"/>
    <x v="2"/>
    <x v="3"/>
    <x v="47"/>
    <s v="AECOM"/>
    <m/>
  </r>
  <r>
    <s v="http://web.archive.org/web/20120610101310/http://www.aar.org/About-Us/Our-Members.aspx"/>
    <x v="2"/>
    <x v="3"/>
    <x v="98"/>
    <s v="Alstom Transport"/>
    <m/>
  </r>
  <r>
    <s v="http://web.archive.org/web/20120610101310/http://www.aar.org/About-Us/Our-Members.aspx"/>
    <x v="2"/>
    <x v="3"/>
    <x v="48"/>
    <s v="American Railcar Industries, Inc."/>
    <m/>
  </r>
  <r>
    <s v="http://web.archive.org/web/20120610101310/http://www.aar.org/About-Us/Our-Members.aspx"/>
    <x v="2"/>
    <x v="3"/>
    <x v="49"/>
    <s v="Amsted Rail Company, Inc."/>
    <m/>
  </r>
  <r>
    <s v="http://web.archive.org/web/20120610101310/http://www.aar.org/About-Us/Our-Members.aspx"/>
    <x v="2"/>
    <x v="3"/>
    <x v="169"/>
    <s v="Ansaldo STS USA, Inc."/>
    <m/>
  </r>
  <r>
    <s v="http://web.archive.org/web/20120610101310/http://www.aar.org/About-Us/Our-Members.aspx"/>
    <x v="2"/>
    <x v="3"/>
    <x v="51"/>
    <s v="Chicago Freight Car Leasing Company"/>
    <m/>
  </r>
  <r>
    <s v="http://web.archive.org/web/20120610101310/http://www.aar.org/About-Us/Our-Members.aspx"/>
    <x v="2"/>
    <x v="3"/>
    <x v="52"/>
    <s v="CIT Rail"/>
    <m/>
  </r>
  <r>
    <s v="http://web.archive.org/web/20120610101310/http://www.aar.org/About-Us/Our-Members.aspx"/>
    <x v="2"/>
    <x v="3"/>
    <x v="173"/>
    <s v="CSR Meishan Rolling Stock Company"/>
    <m/>
  </r>
  <r>
    <s v="http://web.archive.org/web/20120610101310/http://www.aar.org/About-Us/Our-Members.aspx"/>
    <x v="2"/>
    <x v="3"/>
    <x v="175"/>
    <s v="Electro-Motive Diesel, Inc."/>
    <m/>
  </r>
  <r>
    <s v="http://web.archive.org/web/20120610101310/http://www.aar.org/About-Us/Our-Members.aspx"/>
    <x v="2"/>
    <x v="3"/>
    <x v="241"/>
    <s v="Ellcon-National Inc."/>
    <m/>
  </r>
  <r>
    <s v="http://web.archive.org/web/20120610101310/http://www.aar.org/About-Us/Our-Members.aspx"/>
    <x v="2"/>
    <x v="3"/>
    <x v="177"/>
    <s v="EWA Information &amp; Infrastructure Technologies, Inc."/>
    <m/>
  </r>
  <r>
    <s v="http://web.archive.org/web/20120610101310/http://www.aar.org/About-Us/Our-Members.aspx"/>
    <x v="2"/>
    <x v="3"/>
    <x v="179"/>
    <s v="First Union Rail Corporation"/>
    <m/>
  </r>
  <r>
    <s v="http://web.archive.org/web/20120610101310/http://www.aar.org/About-Us/Our-Members.aspx"/>
    <x v="2"/>
    <x v="3"/>
    <x v="242"/>
    <s v="Flagship Rail Services, LLC"/>
    <m/>
  </r>
  <r>
    <s v="http://web.archive.org/web/20120610101310/http://www.aar.org/About-Us/Our-Members.aspx"/>
    <x v="2"/>
    <x v="3"/>
    <x v="112"/>
    <s v="FreightCar America, Inc."/>
    <m/>
  </r>
  <r>
    <s v="http://web.archive.org/web/20120610101310/http://www.aar.org/About-Us/Our-Members.aspx"/>
    <x v="2"/>
    <x v="3"/>
    <x v="58"/>
    <s v="GATX Corporation"/>
    <m/>
  </r>
  <r>
    <s v="http://web.archive.org/web/20120610101310/http://www.aar.org/About-Us/Our-Members.aspx"/>
    <x v="2"/>
    <x v="3"/>
    <x v="181"/>
    <s v="GE Capital Rail Services"/>
    <m/>
  </r>
  <r>
    <s v="http://web.archive.org/web/20120610101310/http://www.aar.org/About-Us/Our-Members.aspx"/>
    <x v="2"/>
    <x v="3"/>
    <x v="182"/>
    <s v="GE Transportation"/>
    <m/>
  </r>
  <r>
    <s v="http://web.archive.org/web/20120610101310/http://www.aar.org/About-Us/Our-Members.aspx"/>
    <x v="2"/>
    <x v="3"/>
    <x v="59"/>
    <s v="Georgetown Rail Equipment Company"/>
    <m/>
  </r>
  <r>
    <s v="http://web.archive.org/web/20120610101310/http://www.aar.org/About-Us/Our-Members.aspx"/>
    <x v="2"/>
    <x v="3"/>
    <x v="60"/>
    <s v="The Greenbrier Companies"/>
    <m/>
  </r>
  <r>
    <s v="http://web.archive.org/web/20120610101310/http://www.aar.org/About-Us/Our-Members.aspx"/>
    <x v="2"/>
    <x v="3"/>
    <x v="61"/>
    <s v="Hanson Professional Services"/>
    <m/>
  </r>
  <r>
    <s v="http://web.archive.org/web/20120610101310/http://www.aar.org/About-Us/Our-Members.aspx"/>
    <x v="2"/>
    <x v="3"/>
    <x v="62"/>
    <s v="Harsco Rail"/>
    <m/>
  </r>
  <r>
    <s v="http://web.archive.org/web/20120610101310/http://www.aar.org/About-Us/Our-Members.aspx"/>
    <x v="2"/>
    <x v="3"/>
    <x v="63"/>
    <s v="HDR Engineering, Inc."/>
    <m/>
  </r>
  <r>
    <s v="http://web.archive.org/web/20120610101310/http://www.aar.org/About-Us/Our-Members.aspx"/>
    <x v="2"/>
    <x v="3"/>
    <x v="116"/>
    <s v="HNTB Corporation"/>
    <m/>
  </r>
  <r>
    <s v="http://web.archive.org/web/20120610101310/http://www.aar.org/About-Us/Our-Members.aspx"/>
    <x v="2"/>
    <x v="3"/>
    <x v="243"/>
    <s v="Invensys Rail Corporation"/>
    <m/>
  </r>
  <r>
    <s v="http://web.archive.org/web/20120610101310/http://www.aar.org/About-Us/Our-Members.aspx"/>
    <x v="2"/>
    <x v="3"/>
    <x v="216"/>
    <s v="Macquarie Rail Inc."/>
    <m/>
  </r>
  <r>
    <s v="http://web.archive.org/web/20120610101310/http://www.aar.org/About-Us/Our-Members.aspx"/>
    <x v="2"/>
    <x v="3"/>
    <x v="72"/>
    <s v="New York Air Brake Corporation"/>
    <m/>
  </r>
  <r>
    <s v="http://web.archive.org/web/20120610101310/http://www.aar.org/About-Us/Our-Members.aspx"/>
    <x v="2"/>
    <x v="3"/>
    <x v="183"/>
    <s v="Pacer Stacktrain"/>
    <m/>
  </r>
  <r>
    <s v="http://web.archive.org/web/20120610101310/http://www.aar.org/About-Us/Our-Members.aspx"/>
    <x v="2"/>
    <x v="3"/>
    <x v="244"/>
    <s v="Parker Hannifin Manufacturing Limited"/>
    <m/>
  </r>
  <r>
    <s v="http://web.archive.org/web/20120610101310/http://www.aar.org/About-Us/Our-Members.aspx"/>
    <x v="2"/>
    <x v="3"/>
    <x v="184"/>
    <s v="Parsons Brinckerhoff, Inc."/>
    <m/>
  </r>
  <r>
    <s v="http://web.archive.org/web/20120610101310/http://www.aar.org/About-Us/Our-Members.aspx"/>
    <x v="2"/>
    <x v="3"/>
    <x v="219"/>
    <s v="Parsons Transportation Group"/>
    <m/>
  </r>
  <r>
    <s v="http://web.archive.org/web/20120610101310/http://www.aar.org/About-Us/Our-Members.aspx"/>
    <x v="2"/>
    <x v="3"/>
    <x v="185"/>
    <s v="Progress Rail Services"/>
    <m/>
  </r>
  <r>
    <s v="http://web.archive.org/web/20120610101310/http://www.aar.org/About-Us/Our-Members.aspx"/>
    <x v="2"/>
    <x v="3"/>
    <x v="186"/>
    <s v="Raildecks (2009) Inc."/>
    <m/>
  </r>
  <r>
    <s v="http://web.archive.org/web/20120610101310/http://www.aar.org/About-Us/Our-Members.aspx"/>
    <x v="2"/>
    <x v="3"/>
    <x v="75"/>
    <s v="RailWorks Corporation"/>
    <m/>
  </r>
  <r>
    <s v="http://web.archive.org/web/20120610101310/http://www.aar.org/About-Us/Our-Members.aspx"/>
    <x v="2"/>
    <x v="3"/>
    <x v="189"/>
    <s v="Siemens Industry, Inc."/>
    <m/>
  </r>
  <r>
    <s v="http://web.archive.org/web/20120610101310/http://www.aar.org/About-Us/Our-Members.aspx"/>
    <x v="2"/>
    <x v="3"/>
    <x v="190"/>
    <s v="Southern Company"/>
    <m/>
  </r>
  <r>
    <s v="http://web.archive.org/web/20120610101310/http://www.aar.org/About-Us/Our-Members.aspx"/>
    <x v="2"/>
    <x v="3"/>
    <x v="81"/>
    <s v="Standard Steel, LLC"/>
    <m/>
  </r>
  <r>
    <s v="http://web.archive.org/web/20120610101310/http://www.aar.org/About-Us/Our-Members.aspx"/>
    <x v="2"/>
    <x v="3"/>
    <x v="83"/>
    <s v="Sunrise Manufacturing, Inc."/>
    <m/>
  </r>
  <r>
    <s v="http://web.archive.org/web/20120610101310/http://www.aar.org/About-Us/Our-Members.aspx"/>
    <x v="2"/>
    <x v="3"/>
    <x v="84"/>
    <s v="The Timken Company"/>
    <m/>
  </r>
  <r>
    <s v="http://web.archive.org/web/20120610101310/http://www.aar.org/About-Us/Our-Members.aspx"/>
    <x v="2"/>
    <x v="3"/>
    <x v="86"/>
    <s v="Trinity Industries Leasing Company"/>
    <m/>
  </r>
  <r>
    <s v="http://web.archive.org/web/20120610101310/http://www.aar.org/About-Us/Our-Members.aspx"/>
    <x v="2"/>
    <x v="3"/>
    <x v="87"/>
    <s v="TTX Company"/>
    <m/>
  </r>
  <r>
    <s v="http://web.archive.org/web/20120610101310/http://www.aar.org/About-Us/Our-Members.aspx"/>
    <x v="2"/>
    <x v="3"/>
    <x v="245"/>
    <s v="T.Y. Lin International"/>
    <m/>
  </r>
  <r>
    <s v="http://web.archive.org/web/20120610101310/http://www.aar.org/About-Us/Our-Members.aspx"/>
    <x v="2"/>
    <x v="3"/>
    <x v="88"/>
    <s v="Union Tank Car Company"/>
    <m/>
  </r>
  <r>
    <s v="http://web.archive.org/web/20120610101310/http://www.aar.org/About-Us/Our-Members.aspx"/>
    <x v="2"/>
    <x v="3"/>
    <x v="226"/>
    <s v="URS Corporation"/>
    <m/>
  </r>
  <r>
    <s v="http://web.archive.org/web/20120610101310/http://www.aar.org/About-Us/Our-Members.aspx"/>
    <x v="2"/>
    <x v="3"/>
    <x v="90"/>
    <s v="Wabtec Corporation"/>
    <m/>
  </r>
  <r>
    <s v="http://web.archive.org/web/20120610101310/http://www.aar.org/About-Us/Our-Members.aspx"/>
    <x v="2"/>
    <x v="4"/>
    <x v="196"/>
    <s v="Aero Transportation Products, Inc."/>
    <m/>
  </r>
  <r>
    <s v="http://web.archive.org/web/20120610101310/http://www.aar.org/About-Us/Our-Members.aspx"/>
    <x v="2"/>
    <x v="4"/>
    <x v="197"/>
    <s v="American Railcar Leasing, LLC"/>
    <m/>
  </r>
  <r>
    <s v="http://web.archive.org/web/20120610101310/http://www.aar.org/About-Us/Our-Members.aspx"/>
    <x v="2"/>
    <x v="4"/>
    <x v="246"/>
    <s v="Belden, Inc."/>
    <m/>
  </r>
  <r>
    <s v="http://web.archive.org/web/20120610101310/http://www.aar.org/About-Us/Our-Members.aspx"/>
    <x v="2"/>
    <x v="4"/>
    <x v="199"/>
    <s v="Braid Logistics (North America) Inc."/>
    <m/>
  </r>
  <r>
    <s v="http://web.archive.org/web/20120610101310/http://www.aar.org/About-Us/Our-Members.aspx"/>
    <x v="2"/>
    <x v="4"/>
    <x v="247"/>
    <s v="Cattron Group"/>
    <m/>
  </r>
  <r>
    <s v="http://web.archive.org/web/20120610101310/http://www.aar.org/About-Us/Our-Members.aspx"/>
    <x v="2"/>
    <x v="4"/>
    <x v="201"/>
    <s v="CNR Jinan Railway Vehicles Equipment Co., Ltd."/>
    <m/>
  </r>
  <r>
    <s v="http://web.archive.org/web/20120610101310/http://www.aar.org/About-Us/Our-Members.aspx"/>
    <x v="2"/>
    <x v="4"/>
    <x v="202"/>
    <s v="CSR Yangtze Rolling Stock Co., Ltd."/>
    <m/>
  </r>
  <r>
    <s v="http://web.archive.org/web/20120610101310/http://www.aar.org/About-Us/Our-Members.aspx"/>
    <x v="2"/>
    <x v="4"/>
    <x v="204"/>
    <s v="Dynamic Railroad Consulting"/>
    <m/>
  </r>
  <r>
    <s v="http://web.archive.org/web/20120610101310/http://www.aar.org/About-Us/Our-Members.aspx"/>
    <x v="2"/>
    <x v="4"/>
    <x v="248"/>
    <s v="Fujitsu Network Communications, Inc."/>
    <m/>
  </r>
  <r>
    <s v="http://web.archive.org/web/20120610101310/http://www.aar.org/About-Us/Our-Members.aspx"/>
    <x v="2"/>
    <x v="4"/>
    <x v="209"/>
    <s v="GLNX Corporation"/>
    <m/>
  </r>
  <r>
    <s v="http://web.archive.org/web/20120610101310/http://www.aar.org/About-Us/Our-Members.aspx"/>
    <x v="2"/>
    <x v="4"/>
    <x v="64"/>
    <s v="Herzog Railroad Services, Inc."/>
    <m/>
  </r>
  <r>
    <s v="http://web.archive.org/web/20120610101310/http://www.aar.org/About-Us/Our-Members.aspx"/>
    <x v="2"/>
    <x v="4"/>
    <x v="117"/>
    <s v="Holland, LP"/>
    <m/>
  </r>
  <r>
    <s v="http://web.archive.org/web/20120610101310/http://www.aar.org/About-Us/Our-Members.aspx"/>
    <x v="2"/>
    <x v="4"/>
    <x v="249"/>
    <s v="Hybrid 60 LLC"/>
    <m/>
  </r>
  <r>
    <s v="http://web.archive.org/web/20120610101310/http://www.aar.org/About-Us/Our-Members.aspx"/>
    <x v="2"/>
    <x v="4"/>
    <x v="123"/>
    <s v="Kasgro Rail Corporation"/>
    <m/>
  </r>
  <r>
    <s v="http://web.archive.org/web/20120610101310/http://www.aar.org/About-Us/Our-Members.aspx"/>
    <x v="2"/>
    <x v="4"/>
    <x v="214"/>
    <s v="Litco International, Inc."/>
    <m/>
  </r>
  <r>
    <s v="http://web.archive.org/web/20120610101310/http://www.aar.org/About-Us/Our-Members.aspx"/>
    <x v="2"/>
    <x v="4"/>
    <x v="250"/>
    <s v="Lockheed Martin Mission Systems &amp; Sensors"/>
    <m/>
  </r>
  <r>
    <s v="http://web.archive.org/web/20120610101310/http://www.aar.org/About-Us/Our-Members.aspx"/>
    <x v="2"/>
    <x v="4"/>
    <x v="251"/>
    <s v="Marsh Global Rail Practice"/>
    <m/>
  </r>
  <r>
    <s v="http://web.archive.org/web/20120610101310/http://www.aar.org/About-Us/Our-Members.aspx"/>
    <x v="2"/>
    <x v="4"/>
    <x v="128"/>
    <s v="Mitsui Rail Capital, LLC"/>
    <m/>
  </r>
  <r>
    <s v="http://web.archive.org/web/20120610101310/http://www.aar.org/About-Us/Our-Members.aspx"/>
    <x v="2"/>
    <x v="4"/>
    <x v="73"/>
    <s v="Plasser American Corporation"/>
    <m/>
  </r>
  <r>
    <s v="http://web.archive.org/web/20120610101310/http://www.aar.org/About-Us/Our-Members.aspx"/>
    <x v="2"/>
    <x v="4"/>
    <x v="133"/>
    <s v="Procor Limited"/>
    <m/>
  </r>
  <r>
    <s v="http://web.archive.org/web/20120610101310/http://www.aar.org/About-Us/Our-Members.aspx"/>
    <x v="2"/>
    <x v="4"/>
    <x v="105"/>
    <s v="Qiqihar Railway Rolling Stock Co. Ltd. (QRRS)"/>
    <m/>
  </r>
  <r>
    <s v="http://web.archive.org/web/20120610101310/http://www.aar.org/About-Us/Our-Members.aspx"/>
    <x v="2"/>
    <x v="4"/>
    <x v="137"/>
    <s v="Reidler Decal Corporation"/>
    <m/>
  </r>
  <r>
    <s v="http://web.archive.org/web/20120610101310/http://www.aar.org/About-Us/Our-Members.aspx"/>
    <x v="2"/>
    <x v="4"/>
    <x v="138"/>
    <s v="RESCAR Companies"/>
    <m/>
  </r>
  <r>
    <s v="http://web.archive.org/web/20120610101310/http://www.aar.org/About-Us/Our-Members.aspx"/>
    <x v="2"/>
    <x v="4"/>
    <x v="187"/>
    <s v="RJ Corman Railroad Group"/>
    <m/>
  </r>
  <r>
    <s v="http://web.archive.org/web/20120610101310/http://www.aar.org/About-Us/Our-Members.aspx"/>
    <x v="2"/>
    <x v="4"/>
    <x v="252"/>
    <s v="RMI, a GE Transportation Company"/>
    <m/>
  </r>
  <r>
    <s v="http://web.archive.org/web/20120610101310/http://www.aar.org/About-Us/Our-Members.aspx"/>
    <x v="2"/>
    <x v="4"/>
    <x v="139"/>
    <s v="Road &amp; Rail Services, Inc."/>
    <m/>
  </r>
  <r>
    <s v="http://web.archive.org/web/20120610101310/http://www.aar.org/About-Us/Our-Members.aspx"/>
    <x v="2"/>
    <x v="4"/>
    <x v="141"/>
    <s v="Salco Products, Inc."/>
    <m/>
  </r>
  <r>
    <s v="http://web.archive.org/web/20120610101310/http://www.aar.org/About-Us/Our-Members.aspx"/>
    <x v="2"/>
    <x v="4"/>
    <x v="224"/>
    <s v="Saskatchewan Grain Car Corporation"/>
    <m/>
  </r>
  <r>
    <s v="http://web.archive.org/web/20120610101310/http://www.aar.org/About-Us/Our-Members.aspx"/>
    <x v="2"/>
    <x v="4"/>
    <x v="142"/>
    <s v="Savage Transportation Management"/>
    <m/>
  </r>
  <r>
    <s v="http://web.archive.org/web/20120610101310/http://www.aar.org/About-Us/Our-Members.aspx"/>
    <x v="2"/>
    <x v="4"/>
    <x v="194"/>
    <s v="TransCore"/>
    <m/>
  </r>
  <r>
    <s v="http://web.archive.org/web/20120610101310/http://www.aar.org/About-Us/Our-Members.aspx"/>
    <x v="2"/>
    <x v="4"/>
    <x v="85"/>
    <s v="TranSystems Corporation"/>
    <m/>
  </r>
  <r>
    <s v="http://web.archive.org/web/20120610101310/http://www.aar.org/About-Us/Our-Members.aspx"/>
    <x v="2"/>
    <x v="4"/>
    <x v="253"/>
    <s v="United Signal a division of Madison Terminal Railway, LLC"/>
    <m/>
  </r>
  <r>
    <s v="http://web.archive.org/web/20120610101310/http://www.aar.org/About-Us/Our-Members.aspx"/>
    <x v="2"/>
    <x v="4"/>
    <x v="151"/>
    <s v="voestalpine Nortrak"/>
    <m/>
  </r>
  <r>
    <s v="http://web.archive.org/web/20120610101310/http://www.aar.org/About-Us/Our-Members.aspx"/>
    <x v="2"/>
    <x v="4"/>
    <x v="153"/>
    <s v="ZTR Control Systems"/>
    <m/>
  </r>
  <r>
    <s v="http://web.archive.org/web/20110612125905/http://www.aar.org/About-Us/Our-Members.aspx"/>
    <x v="3"/>
    <x v="0"/>
    <x v="227"/>
    <s v="Amtrak"/>
    <s v="http://web.archive.org/web/20110612125905/http:/www.amtrak.com/"/>
  </r>
  <r>
    <s v="http://web.archive.org/web/20110612125905/http://www.aar.org/About-Us/Our-Members.aspx"/>
    <x v="3"/>
    <x v="0"/>
    <x v="228"/>
    <s v="Anacostia Rail Holdings Co."/>
    <s v="http://web.archive.org/web/20110612125905/http:/www.anacostia.com/about/index.html"/>
  </r>
  <r>
    <s v="http://web.archive.org/web/20110612125905/http://www.aar.org/About-Us/Our-Members.aspx"/>
    <x v="3"/>
    <x v="0"/>
    <x v="229"/>
    <s v="Asociacion Mexicana de Ferrocarriles, A.C."/>
    <s v="http://web.archive.org/web/20110612125905/http:/www.amf.org.mx/"/>
  </r>
  <r>
    <s v="http://web.archive.org/web/20110612125905/http://www.aar.org/About-Us/Our-Members.aspx"/>
    <x v="3"/>
    <x v="0"/>
    <x v="2"/>
    <s v="BNSF Railway Company"/>
    <s v="http://web.archive.org/web/20110612125905/http:/www.bnsf.com/"/>
  </r>
  <r>
    <s v="http://web.archive.org/web/20110612125905/http://www.aar.org/About-Us/Our-Members.aspx"/>
    <x v="3"/>
    <x v="0"/>
    <x v="230"/>
    <s v="Canadian National Railway Co."/>
    <s v="http://web.archive.org/web/20110612125905/http:/www.cn.ca/"/>
  </r>
  <r>
    <s v="http://web.archive.org/web/20110612125905/http://www.aar.org/About-Us/Our-Members.aspx"/>
    <x v="3"/>
    <x v="0"/>
    <x v="231"/>
    <s v="Canadian Pacific Railway"/>
    <s v="http://web.archive.org/web/20110612125905/http:/www8.cpr.ca/cms/English/default.htm"/>
  </r>
  <r>
    <s v="http://web.archive.org/web/20110612125905/http://www.aar.org/About-Us/Our-Members.aspx"/>
    <x v="3"/>
    <x v="0"/>
    <x v="5"/>
    <s v="CSX Corporation"/>
    <s v="http://web.archive.org/web/20110612125905/http:/www.csx.com/"/>
  </r>
  <r>
    <s v="http://web.archive.org/web/20110612125905/http://www.aar.org/About-Us/Our-Members.aspx"/>
    <x v="3"/>
    <x v="0"/>
    <x v="232"/>
    <s v="Ferromex"/>
    <s v="http://web.archive.org/web/20110612125905/http:/www.ferromex.com.mx/"/>
  </r>
  <r>
    <s v="http://web.archive.org/web/20110612125905/http://www.aar.org/About-Us/Our-Members.aspx"/>
    <x v="3"/>
    <x v="0"/>
    <x v="6"/>
    <s v="Florida East Coast Railway"/>
    <s v="http://web.archive.org/web/20110612125905/http:/www.fecrwy.com/"/>
  </r>
  <r>
    <s v="http://web.archive.org/web/20110612125905/http://www.aar.org/About-Us/Our-Members.aspx"/>
    <x v="3"/>
    <x v="0"/>
    <x v="233"/>
    <s v="Genesee &amp; Wyoming Inc."/>
    <s v="http://web.archive.org/web/20110612125905/http:/www.gwrr.com/"/>
  </r>
  <r>
    <s v="http://web.archive.org/web/20110612125905/http://www.aar.org/About-Us/Our-Members.aspx"/>
    <x v="3"/>
    <x v="0"/>
    <x v="9"/>
    <s v="Iowa Interstate Railroad Ltd."/>
    <s v="http://web.archive.org/web/20110612125905/http:/www.iaisrr.com/"/>
  </r>
  <r>
    <s v="http://web.archive.org/web/20110612125905/http://www.aar.org/About-Us/Our-Members.aspx"/>
    <x v="3"/>
    <x v="0"/>
    <x v="10"/>
    <s v="Kansas City Southern"/>
    <s v="http://web.archive.org/web/20110612125905/http:/www.kcsi.com/"/>
  </r>
  <r>
    <s v="http://web.archive.org/web/20110612125905/http://www.aar.org/About-Us/Our-Members.aspx"/>
    <x v="3"/>
    <x v="0"/>
    <x v="11"/>
    <s v="Metra"/>
    <s v="http://web.archive.org/web/20110612125905/http:/metrarail.com/metra/en/home.html"/>
  </r>
  <r>
    <s v="http://web.archive.org/web/20110612125905/http://www.aar.org/About-Us/Our-Members.aspx"/>
    <x v="3"/>
    <x v="0"/>
    <x v="13"/>
    <s v="Norfolk Southern"/>
    <s v="http://web.archive.org/web/20110612125905/http:/www.nscorp.com/"/>
  </r>
  <r>
    <s v="http://web.archive.org/web/20110612125905/http://www.aar.org/About-Us/Our-Members.aspx"/>
    <x v="3"/>
    <x v="0"/>
    <x v="235"/>
    <s v="Texas Mexican Railway Company"/>
    <s v="http://web.archive.org/web/20110612125905/http:/www.kcsouthern.com/en-us/KCS/Pages/CompanyProfiles.aspx"/>
  </r>
  <r>
    <s v="http://web.archive.org/web/20110612125905/http://www.aar.org/About-Us/Our-Members.aspx"/>
    <x v="3"/>
    <x v="0"/>
    <x v="16"/>
    <s v="Union Pacific"/>
    <s v="http://web.archive.org/web/20110612125905/http:/www.up.com/"/>
  </r>
  <r>
    <s v="http://web.archive.org/web/20110612125905/http://www.aar.org/About-Us/Our-Members.aspx"/>
    <x v="3"/>
    <x v="0"/>
    <x v="17"/>
    <s v="Vermont Railway"/>
    <s v="http://web.archive.org/web/20110612125905/http:/www.vermontrailway.com/"/>
  </r>
  <r>
    <s v="http://web.archive.org/web/20110612125905/http://www.aar.org/About-Us/Our-Members.aspx"/>
    <x v="3"/>
    <x v="0"/>
    <x v="236"/>
    <s v="Watco Companies, Inc."/>
    <s v="http://web.archive.org/web/20110612125905/http:/watcocompanies.com/"/>
  </r>
  <r>
    <s v="http://web.archive.org/web/20110612125905/http://www.aar.org/About-Us/Our-Members.aspx"/>
    <x v="3"/>
    <x v="0"/>
    <x v="19"/>
    <s v="Wheeling &amp; Lake Erie Railway"/>
    <s v=""/>
  </r>
  <r>
    <s v="http://web.archive.org/web/20110612125905/http://www.aar.org/About-Us/Our-Members.aspx"/>
    <x v="3"/>
    <x v="2"/>
    <x v="27"/>
    <s v="ArcelorMittal-Cleveland Works Railway Co."/>
    <s v="http://web.archive.org/web/20110612125905/http:/www.arcelormittal.com/"/>
  </r>
  <r>
    <s v="http://web.archive.org/web/20110612125905/http://www.aar.org/About-Us/Our-Members.aspx"/>
    <x v="3"/>
    <x v="2"/>
    <x v="29"/>
    <s v="Colorado &amp; Wyoming Railway Company"/>
    <s v=""/>
  </r>
  <r>
    <s v="http://web.archive.org/web/20110612125905/http://www.aar.org/About-Us/Our-Members.aspx"/>
    <x v="3"/>
    <x v="2"/>
    <x v="30"/>
    <s v="East Japan Railway Company"/>
    <s v="http://web.archive.org/web/20110612125905/http:/www.jreast.co.jp/e/"/>
  </r>
  <r>
    <s v="http://web.archive.org/web/20110612125905/http://www.aar.org/About-Us/Our-Members.aspx"/>
    <x v="3"/>
    <x v="2"/>
    <x v="237"/>
    <s v="Lake Superior &amp; Ishpeming Railroad"/>
    <s v="http://web.archive.org/web/20110612125905/http:/www.aar.org/About-Us/http/www.american-rails.com/lake-superior-and-ishpeming-railroad.html"/>
  </r>
  <r>
    <s v="http://web.archive.org/web/20110612125905/http://www.aar.org/About-Us/Our-Members.aspx"/>
    <x v="3"/>
    <x v="2"/>
    <x v="32"/>
    <s v="Metrolink/SCRRA"/>
    <s v="http://web.archive.org/web/20110612125905/http:/www.metrolinktrains.com/"/>
  </r>
  <r>
    <s v="http://web.archive.org/web/20110612125905/http://www.aar.org/About-Us/Our-Members.aspx"/>
    <x v="3"/>
    <x v="2"/>
    <x v="254"/>
    <s v="Metropolitan Transit Authority"/>
    <s v="http://web.archive.org/web/20110612125905/http:/http/www.mta.info/"/>
  </r>
  <r>
    <s v="http://web.archive.org/web/20110612125905/http://www.aar.org/About-Us/Our-Members.aspx"/>
    <x v="3"/>
    <x v="2"/>
    <x v="238"/>
    <s v="New Jersey Transit"/>
    <s v="http://web.archive.org/web/20110612125905/http:/www.njtransit.com/"/>
  </r>
  <r>
    <s v="http://web.archive.org/web/20110612125905/http://www.aar.org/About-Us/Our-Members.aspx"/>
    <x v="3"/>
    <x v="2"/>
    <x v="37"/>
    <s v="New Orleans &amp; Gulf Coast Railway"/>
    <s v="http://web.archive.org/web/20110612125905/http:/www.rgpc.com/"/>
  </r>
  <r>
    <s v="http://web.archive.org/web/20110612125905/http://www.aar.org/About-Us/Our-Members.aspx"/>
    <x v="3"/>
    <x v="2"/>
    <x v="164"/>
    <s v="Northern Indiana Commuter Transportation District"/>
    <s v="http://web.archive.org/web/20110612125905/http:/www.nictd.com/"/>
  </r>
  <r>
    <s v="http://web.archive.org/web/20110612125905/http://www.aar.org/About-Us/Our-Members.aspx"/>
    <x v="3"/>
    <x v="2"/>
    <x v="239"/>
    <s v="QR National"/>
    <s v=""/>
  </r>
  <r>
    <s v="http://web.archive.org/web/20110612125905/http://www.aar.org/About-Us/Our-Members.aspx"/>
    <x v="3"/>
    <x v="2"/>
    <x v="43"/>
    <s v="Roberval and Saguenay Railway Company"/>
    <s v="http://web.archive.org/web/20110612125905/http:/domino-hq01.cn.ca/IT/Shortlines/SL_Static.nsf/Shortlines/BC49D741F861D6E08525675900410CA8?OpenDocument"/>
  </r>
  <r>
    <s v="http://web.archive.org/web/20110612125905/http://www.aar.org/About-Us/Our-Members.aspx"/>
    <x v="3"/>
    <x v="2"/>
    <x v="45"/>
    <s v="Sidney and Lowe Railroad, LLC"/>
    <s v="http://web.archive.org/web/20110612125905/http:/www.progressrail.com/"/>
  </r>
  <r>
    <s v="http://web.archive.org/web/20110612125905/http://www.aar.org/About-Us/Our-Members.aspx"/>
    <x v="3"/>
    <x v="2"/>
    <x v="166"/>
    <s v="South Florida Regional Transportation Authority"/>
    <s v="http://web.archive.org/web/20110612125905/http:/www.tri-rail.com/"/>
  </r>
  <r>
    <s v="http://web.archive.org/web/20110612125905/http://www.aar.org/About-Us/Our-Members.aspx"/>
    <x v="3"/>
    <x v="2"/>
    <x v="167"/>
    <s v="Transnet Freight Rail"/>
    <s v="http://web.archive.org/web/20110612125905/http:/www.transnetfreightrail.co.za/"/>
  </r>
  <r>
    <s v="http://web.archive.org/web/20110612125905/http://www.aar.org/About-Us/Our-Members.aspx"/>
    <x v="3"/>
    <x v="2"/>
    <x v="240"/>
    <s v="Transtar Inc."/>
    <s v="http://web.archive.org/web/20110612125905/http:/www.tstarinc.com/"/>
  </r>
  <r>
    <s v="http://web.archive.org/web/20110612125905/http://www.aar.org/About-Us/Our-Members.aspx"/>
    <x v="3"/>
    <x v="2"/>
    <x v="168"/>
    <s v="Veolia Transportation"/>
    <s v="http://web.archive.org/web/20110612125905/http:/www.veoliatransportation.com/"/>
  </r>
  <r>
    <s v="http://web.archive.org/web/20110612125905/http://www.aar.org/About-Us/Our-Members.aspx"/>
    <x v="3"/>
    <x v="3"/>
    <x v="47"/>
    <s v="AECOM"/>
    <s v="http://web.archive.org/web/20110612125905/http:/www.aecom.com/"/>
  </r>
  <r>
    <s v="http://web.archive.org/web/20110612125905/http://www.aar.org/About-Us/Our-Members.aspx"/>
    <x v="3"/>
    <x v="3"/>
    <x v="98"/>
    <s v="Alstom Transport"/>
    <s v="http://web.archive.org/web/20110612125905/http:/www.alstom.com/transport/"/>
  </r>
  <r>
    <s v="http://web.archive.org/web/20110612125905/http://www.aar.org/About-Us/Our-Members.aspx"/>
    <x v="3"/>
    <x v="3"/>
    <x v="48"/>
    <s v="American Railcar Industries, Inc."/>
    <s v="http://web.archive.org/web/20110612125905/http:/www.americanrailcar.com/"/>
  </r>
  <r>
    <s v="http://web.archive.org/web/20110612125905/http://www.aar.org/About-Us/Our-Members.aspx"/>
    <x v="3"/>
    <x v="3"/>
    <x v="49"/>
    <s v="Amsted Rail Group"/>
    <s v="http://web.archive.org/web/20110612125905/http:/www.amstedrail.com/"/>
  </r>
  <r>
    <s v="http://web.archive.org/web/20110612125905/http://www.aar.org/About-Us/Our-Members.aspx"/>
    <x v="3"/>
    <x v="3"/>
    <x v="169"/>
    <s v="Ansaldo STS USA, Inc."/>
    <s v="http://web.archive.org/web/20110612125905/http:/www.ansaldo-sts.com/"/>
  </r>
  <r>
    <s v="http://web.archive.org/web/20110612125905/http://www.aar.org/About-Us/Our-Members.aspx"/>
    <x v="3"/>
    <x v="3"/>
    <x v="51"/>
    <s v="Chicago Freight Car Leasing Co."/>
    <s v="http://web.archive.org/web/20110612125905/http:/www.crdx.com/"/>
  </r>
  <r>
    <s v="http://web.archive.org/web/20110612125905/http://www.aar.org/About-Us/Our-Members.aspx"/>
    <x v="3"/>
    <x v="3"/>
    <x v="52"/>
    <s v="CIT Rail"/>
    <s v="http://web.archive.org/web/20110612125905/https:/www.citrail.com/"/>
  </r>
  <r>
    <s v="http://web.archive.org/web/20110612125905/http://www.aar.org/About-Us/Our-Members.aspx"/>
    <x v="3"/>
    <x v="3"/>
    <x v="173"/>
    <s v="CSR Meishan Rolling Stock Company"/>
    <s v="http://web.archive.org/web/20110612125905/http:/www.msrsco.com/meishan/service.asp"/>
  </r>
  <r>
    <s v="http://web.archive.org/web/20110612125905/http://www.aar.org/About-Us/Our-Members.aspx"/>
    <x v="3"/>
    <x v="3"/>
    <x v="255"/>
    <s v="Diamond Rail Lease Corporation"/>
    <s v=""/>
  </r>
  <r>
    <s v="http://web.archive.org/web/20110612125905/http://www.aar.org/About-Us/Our-Members.aspx"/>
    <x v="3"/>
    <x v="3"/>
    <x v="175"/>
    <s v="Electro-Motive Diesel, Inc."/>
    <s v="http://web.archive.org/web/20110612125905/http:/www.emdiesels.com/"/>
  </r>
  <r>
    <s v="http://web.archive.org/web/20110612125905/http://www.aar.org/About-Us/Our-Members.aspx"/>
    <x v="3"/>
    <x v="3"/>
    <x v="241"/>
    <s v="Ellcon National Inc."/>
    <s v="http://web.archive.org/web/20110612125905/http:/www.ellconnational.com/"/>
  </r>
  <r>
    <s v="http://web.archive.org/web/20110612125905/http://www.aar.org/About-Us/Our-Members.aspx"/>
    <x v="3"/>
    <x v="3"/>
    <x v="177"/>
    <s v="EWA Information &amp; Infrastructure Technologies, Inc."/>
    <s v="http://web.archive.org/web/20110612125905/http:/www.ewa-iit.com/"/>
  </r>
  <r>
    <s v="http://web.archive.org/web/20110612125905/http://www.aar.org/About-Us/Our-Members.aspx"/>
    <x v="3"/>
    <x v="3"/>
    <x v="179"/>
    <s v="First Union Rail Corporation"/>
    <s v="http://web.archive.org/web/20110612125905/http:/www.firstunionrail.com/About_us.html"/>
  </r>
  <r>
    <s v="http://web.archive.org/web/20110612125905/http://www.aar.org/About-Us/Our-Members.aspx"/>
    <x v="3"/>
    <x v="3"/>
    <x v="242"/>
    <s v="Flagship Rail Services, LLC"/>
    <s v="http://web.archive.org/web/20110612125905/http:/www.flagshiprail.com/"/>
  </r>
  <r>
    <s v="http://web.archive.org/web/20110612125905/http://www.aar.org/About-Us/Our-Members.aspx"/>
    <x v="3"/>
    <x v="3"/>
    <x v="112"/>
    <s v="FreightCar America, Inc."/>
    <s v="http://web.archive.org/web/20110612125905/http:/www.freightcaramerica.com/"/>
  </r>
  <r>
    <s v="http://web.archive.org/web/20110612125905/http://www.aar.org/About-Us/Our-Members.aspx"/>
    <x v="3"/>
    <x v="3"/>
    <x v="58"/>
    <s v="GATX Rail"/>
    <s v="http://web.archive.org/web/20110612125905/http:/www.gatx.com/"/>
  </r>
  <r>
    <s v="http://web.archive.org/web/20110612125905/http://www.aar.org/About-Us/Our-Members.aspx"/>
    <x v="3"/>
    <x v="3"/>
    <x v="59"/>
    <s v="Georgetown Rail Equipment Company"/>
    <s v="http://web.archive.org/web/20110612125905/http:/www.georgetownrail.com/"/>
  </r>
  <r>
    <s v="http://web.archive.org/web/20110612125905/http://www.aar.org/About-Us/Our-Members.aspx"/>
    <x v="3"/>
    <x v="3"/>
    <x v="256"/>
    <s v="GE Railcar Services Corp."/>
    <s v="http://web.archive.org/web/20110612125905/http:/www.ge.com/railservices/"/>
  </r>
  <r>
    <s v="http://web.archive.org/web/20110612125905/http://www.aar.org/About-Us/Our-Members.aspx"/>
    <x v="3"/>
    <x v="3"/>
    <x v="182"/>
    <s v="GE Transportation"/>
    <s v="http://web.archive.org/web/20110612125905/http:/www.getransportation.com/"/>
  </r>
  <r>
    <s v="http://web.archive.org/web/20110612125905/http://www.aar.org/About-Us/Our-Members.aspx"/>
    <x v="3"/>
    <x v="3"/>
    <x v="60"/>
    <s v="The Greenbrier Companies"/>
    <s v="http://web.archive.org/web/20110612125905/http:/www.gbrx.com/"/>
  </r>
  <r>
    <s v="http://web.archive.org/web/20110612125905/http://www.aar.org/About-Us/Our-Members.aspx"/>
    <x v="3"/>
    <x v="3"/>
    <x v="61"/>
    <s v="Hanson Professional Services"/>
    <s v="http://web.archive.org/web/20110612125905/http:/www.hanson-inc.com/"/>
  </r>
  <r>
    <s v="http://web.archive.org/web/20110612125905/http://www.aar.org/About-Us/Our-Members.aspx"/>
    <x v="3"/>
    <x v="3"/>
    <x v="63"/>
    <s v="HDR Engineering"/>
    <s v="http://web.archive.org/web/20110612125905/http:/www.hdrinc.com/"/>
  </r>
  <r>
    <s v="http://web.archive.org/web/20110612125905/http://www.aar.org/About-Us/Our-Members.aspx"/>
    <x v="3"/>
    <x v="3"/>
    <x v="116"/>
    <s v="HNTB Corporation"/>
    <s v="http://web.archive.org/web/20110612125905/http:/www.hntb.com/"/>
  </r>
  <r>
    <s v="http://web.archive.org/web/20110612125905/http://www.aar.org/About-Us/Our-Members.aspx"/>
    <x v="3"/>
    <x v="3"/>
    <x v="257"/>
    <s v="Lockheed Martin Maritime Systems &amp; Sensors"/>
    <s v="http://web.archive.org/web/20110612125905/http:/www.lockheedmartin.com/products/PositiveTrainControl/index.html"/>
  </r>
  <r>
    <s v="http://web.archive.org/web/20110612125905/http://www.aar.org/About-Us/Our-Members.aspx"/>
    <x v="3"/>
    <x v="3"/>
    <x v="258"/>
    <s v="Louis Berger Group"/>
    <s v="http://web.archive.org/web/20110612125905/http:/www.louisberger.com/"/>
  </r>
  <r>
    <s v="http://web.archive.org/web/20110612125905/http://www.aar.org/About-Us/Our-Members.aspx"/>
    <x v="3"/>
    <x v="3"/>
    <x v="216"/>
    <s v="Macquarie Rail Inc."/>
    <s v="http://web.archive.org/web/20110612125905/http:/www.macquarierail.com/"/>
  </r>
  <r>
    <s v="http://web.archive.org/web/20110612125905/http://www.aar.org/About-Us/Our-Members.aspx"/>
    <x v="3"/>
    <x v="3"/>
    <x v="72"/>
    <s v="New York Air Brake Corporation"/>
    <s v="http://web.archive.org/web/20110612125905/http:/www.nyab.com/"/>
  </r>
  <r>
    <s v="http://web.archive.org/web/20110612125905/http://www.aar.org/About-Us/Our-Members.aspx"/>
    <x v="3"/>
    <x v="3"/>
    <x v="183"/>
    <s v="Pacer Stacktrain"/>
    <s v="http://web.archive.org/web/20110612125905/http:/www.pacerstacktrain.com/"/>
  </r>
  <r>
    <s v="http://web.archive.org/web/20110612125905/http://www.aar.org/About-Us/Our-Members.aspx"/>
    <x v="3"/>
    <x v="3"/>
    <x v="184"/>
    <s v="Parsons Brinckerhoff"/>
    <s v="http://web.archive.org/web/20110612125905/http:/www.pbworld.com/"/>
  </r>
  <r>
    <s v="http://web.archive.org/web/20110612125905/http://www.aar.org/About-Us/Our-Members.aspx"/>
    <x v="3"/>
    <x v="3"/>
    <x v="219"/>
    <s v="Parsons Transportation Group"/>
    <s v="http://web.archive.org/web/20110612125905/http:/www.parsons.com/about-parsons/Pages/default.aspx"/>
  </r>
  <r>
    <s v="http://web.archive.org/web/20110612125905/http://www.aar.org/About-Us/Our-Members.aspx"/>
    <x v="3"/>
    <x v="3"/>
    <x v="185"/>
    <s v="Progress Rail Services"/>
    <s v="http://web.archive.org/web/20110612125905/http:/www.progressrail.com/"/>
  </r>
  <r>
    <s v="http://web.archive.org/web/20110612125905/http://www.aar.org/About-Us/Our-Members.aspx"/>
    <x v="3"/>
    <x v="3"/>
    <x v="75"/>
    <s v="RailWorks Corporation"/>
    <s v="http://web.archive.org/web/20110612125905/http:/www.railworks.com/"/>
  </r>
  <r>
    <s v="http://web.archive.org/web/20110612125905/http://www.aar.org/About-Us/Our-Members.aspx"/>
    <x v="3"/>
    <x v="3"/>
    <x v="189"/>
    <s v="Siemens Industry, Inc."/>
    <s v="http://web.archive.org/web/20110612125905/http:/www.siemens.com/entry/cc/en/"/>
  </r>
  <r>
    <s v="http://web.archive.org/web/20110612125905/http://www.aar.org/About-Us/Our-Members.aspx"/>
    <x v="3"/>
    <x v="3"/>
    <x v="190"/>
    <s v="Southern Company"/>
    <s v="http://web.archive.org/web/20110612125905/http:/www.southerncompany.com/"/>
  </r>
  <r>
    <s v="http://web.archive.org/web/20110612125905/http://www.aar.org/About-Us/Our-Members.aspx"/>
    <x v="3"/>
    <x v="3"/>
    <x v="81"/>
    <s v="Standard Steel, LLC"/>
    <s v="http://web.archive.org/web/20110612125905/http:/www.standardsteel.com/"/>
  </r>
  <r>
    <s v="http://web.archive.org/web/20110612125905/http://www.aar.org/About-Us/Our-Members.aspx"/>
    <x v="3"/>
    <x v="3"/>
    <x v="83"/>
    <s v="Sunrise MFG Inc."/>
    <s v="http://web.archive.org/web/20110612125905/http:/www.sunrisemfg.com/"/>
  </r>
  <r>
    <s v="http://web.archive.org/web/20110612125905/http://www.aar.org/About-Us/Our-Members.aspx"/>
    <x v="3"/>
    <x v="3"/>
    <x v="84"/>
    <s v="The Timken Company"/>
    <s v="http://web.archive.org/web/20110612125905/http:/www.timken.com/"/>
  </r>
  <r>
    <s v="http://web.archive.org/web/20110612125905/http://www.aar.org/About-Us/Our-Members.aspx"/>
    <x v="3"/>
    <x v="3"/>
    <x v="259"/>
    <s v="TrinityRail"/>
    <s v="http://web.archive.org/web/20110612125905/http:/www.trinityrail.com/"/>
  </r>
  <r>
    <s v="http://web.archive.org/web/20110612125905/http://www.aar.org/About-Us/Our-Members.aspx"/>
    <x v="3"/>
    <x v="3"/>
    <x v="87"/>
    <s v="TTX Company"/>
    <s v="http://web.archive.org/web/20110612125905/http:/www.ttx.com/"/>
  </r>
  <r>
    <s v="http://web.archive.org/web/20110612125905/http://www.aar.org/About-Us/Our-Members.aspx"/>
    <x v="3"/>
    <x v="3"/>
    <x v="88"/>
    <s v="Union Tank Car Company"/>
    <s v="http://web.archive.org/web/20110612125905/http:/www.utlx.com/"/>
  </r>
  <r>
    <s v="http://web.archive.org/web/20110612125905/http://www.aar.org/About-Us/Our-Members.aspx"/>
    <x v="3"/>
    <x v="3"/>
    <x v="226"/>
    <s v="URS Corporation"/>
    <s v="http://web.archive.org/web/20110612125905/http:/www.urscorp.com/"/>
  </r>
  <r>
    <s v="http://web.archive.org/web/20110612125905/http://www.aar.org/About-Us/Our-Members.aspx"/>
    <x v="3"/>
    <x v="3"/>
    <x v="90"/>
    <s v="Wabtec Corporation"/>
    <s v="http://web.archive.org/web/20110612125905/http:/www.wabtec.com/"/>
  </r>
  <r>
    <s v="http://web.archive.org/web/20110612125905/http://www.aar.org/About-Us/Our-Members.aspx"/>
    <x v="3"/>
    <x v="4"/>
    <x v="197"/>
    <s v="American Railcar Leasing"/>
    <s v="http://web.archive.org/web/20110612125905/http:/www.arleasing.com/"/>
  </r>
  <r>
    <s v="http://web.archive.org/web/20110612125905/http://www.aar.org/About-Us/Our-Members.aspx"/>
    <x v="3"/>
    <x v="4"/>
    <x v="246"/>
    <s v="Belden Inc."/>
    <s v="http://web.archive.org/web/20110612125905/http:/www.belden.com/"/>
  </r>
  <r>
    <s v="http://web.archive.org/web/20110612125905/http://www.aar.org/About-Us/Our-Members.aspx"/>
    <x v="3"/>
    <x v="4"/>
    <x v="199"/>
    <s v="Braid Logistics (North America) Inc."/>
    <s v="http://web.archive.org/web/20110612125905/http:/www.braidco.com/"/>
  </r>
  <r>
    <s v="http://web.archive.org/web/20110612125905/http://www.aar.org/About-Us/Our-Members.aspx"/>
    <x v="3"/>
    <x v="4"/>
    <x v="202"/>
    <s v="CSR Yangtze Rolling Stock Co., Ltd"/>
    <s v="http://web.archive.org/web/20110612125905/http:/www.csrcj.com/"/>
  </r>
  <r>
    <s v="http://web.archive.org/web/20110612125905/http://www.aar.org/About-Us/Our-Members.aspx"/>
    <x v="3"/>
    <x v="4"/>
    <x v="260"/>
    <s v="DRS Tactical Systems Inc."/>
    <s v="http://web.archive.org/web/20110612125905/http:/www.drs.com/"/>
  </r>
  <r>
    <s v="http://web.archive.org/web/20110612125905/http://www.aar.org/About-Us/Our-Members.aspx"/>
    <x v="3"/>
    <x v="4"/>
    <x v="209"/>
    <s v="GLNX Corporation"/>
    <s v="http://web.archive.org/web/20110612125905/http:/www.glnx.com/"/>
  </r>
  <r>
    <s v="http://web.archive.org/web/20110612125905/http://www.aar.org/About-Us/Our-Members.aspx"/>
    <x v="3"/>
    <x v="4"/>
    <x v="261"/>
    <s v="Herzog Contracting Corp."/>
    <s v="http://web.archive.org/web/20110612125905/http:/www.herzogcompanies.com/"/>
  </r>
  <r>
    <s v="http://web.archive.org/web/20110612125905/http://www.aar.org/About-Us/Our-Members.aspx"/>
    <x v="3"/>
    <x v="4"/>
    <x v="117"/>
    <s v="Holland Company"/>
    <s v="http://web.archive.org/web/20110612125905/http:/www.hollandco.com/"/>
  </r>
  <r>
    <s v="http://web.archive.org/web/20110612125905/http://www.aar.org/About-Us/Our-Members.aspx"/>
    <x v="3"/>
    <x v="4"/>
    <x v="262"/>
    <s v="H.R. Green, Inc."/>
    <s v="http://web.archive.org/web/20110612125905/http:/www.hrgreen.com/"/>
  </r>
  <r>
    <s v="http://web.archive.org/web/20110612125905/http://www.aar.org/About-Us/Our-Members.aspx"/>
    <x v="3"/>
    <x v="4"/>
    <x v="243"/>
    <s v="Invensys Rail Corp."/>
    <s v="http://web.archive.org/web/20110612125905/http:/www.safetran.com/"/>
  </r>
  <r>
    <s v="http://web.archive.org/web/20110612125905/http://www.aar.org/About-Us/Our-Members.aspx"/>
    <x v="3"/>
    <x v="4"/>
    <x v="123"/>
    <s v="Kasgro Rail Corporation"/>
    <s v="http://web.archive.org/web/20110612125905/http:/www.kasgro.com/"/>
  </r>
  <r>
    <s v="http://web.archive.org/web/20110612125905/http://www.aar.org/About-Us/Our-Members.aspx"/>
    <x v="3"/>
    <x v="4"/>
    <x v="214"/>
    <s v="LITCO International, Inc."/>
    <s v="http://web.archive.org/web/20110612125905/http:/www.litco.com/"/>
  </r>
  <r>
    <s v="http://web.archive.org/web/20110612125905/http://www.aar.org/About-Us/Our-Members.aspx"/>
    <x v="3"/>
    <x v="4"/>
    <x v="263"/>
    <s v="Mitsubishi Electric Power Products, Inc."/>
    <s v="http://web.archive.org/web/20110612125905/http:/www.meppi.com/"/>
  </r>
  <r>
    <s v="http://web.archive.org/web/20110612125905/http://www.aar.org/About-Us/Our-Members.aspx"/>
    <x v="3"/>
    <x v="4"/>
    <x v="128"/>
    <s v="Mitsui Rail Capital, LLC"/>
    <s v="http://web.archive.org/web/20110612125905/http:/www.mrc-rail.com/"/>
  </r>
  <r>
    <s v="http://web.archive.org/web/20110612125905/http://www.aar.org/About-Us/Our-Members.aspx"/>
    <x v="3"/>
    <x v="4"/>
    <x v="264"/>
    <s v="Plasser American / Franz Plasser"/>
    <s v="http://web.archive.org/web/20110612125905/http:/plasseramerican.com/"/>
  </r>
  <r>
    <s v="http://web.archive.org/web/20110612125905/http://www.aar.org/About-Us/Our-Members.aspx"/>
    <x v="3"/>
    <x v="4"/>
    <x v="133"/>
    <s v="Procor Limited"/>
    <s v="http://web.archive.org/web/20110612125905/http:/www.procor.com/"/>
  </r>
  <r>
    <s v="http://web.archive.org/web/20110612125905/http://www.aar.org/About-Us/Our-Members.aspx"/>
    <x v="3"/>
    <x v="4"/>
    <x v="105"/>
    <s v="Qiqihar Railway Rolling Stock Co. Ltd (QRRS)"/>
    <s v="http://web.archive.org/web/20110612125905/http:/www.qrrs.com/default.aspx"/>
  </r>
  <r>
    <s v="http://web.archive.org/web/20110612125905/http://www.aar.org/About-Us/Our-Members.aspx"/>
    <x v="3"/>
    <x v="4"/>
    <x v="137"/>
    <s v="Reidler Decal Corporation"/>
    <s v="http://web.archive.org/web/20110612125905/http:/www.reidlerdecal.com/"/>
  </r>
  <r>
    <s v="http://web.archive.org/web/20110612125905/http://www.aar.org/About-Us/Our-Members.aspx"/>
    <x v="3"/>
    <x v="4"/>
    <x v="138"/>
    <s v="RESCAR Companies"/>
    <s v="http://web.archive.org/web/20110612125905/http:/www.rescar.com/"/>
  </r>
  <r>
    <s v="http://web.archive.org/web/20110612125905/http://www.aar.org/About-Us/Our-Members.aspx"/>
    <x v="3"/>
    <x v="4"/>
    <x v="187"/>
    <s v="RJ Corman Railroad Company"/>
    <s v="http://web.archive.org/web/20110612125905/http:/www.rjcorman.com/"/>
  </r>
  <r>
    <s v="http://web.archive.org/web/20110612125905/http://www.aar.org/About-Us/Our-Members.aspx"/>
    <x v="3"/>
    <x v="4"/>
    <x v="139"/>
    <s v="Road &amp; Rail Services, Inc."/>
    <s v="http://web.archive.org/web/20110612125905/http:/www.roadandrail.com/"/>
  </r>
  <r>
    <s v="http://web.archive.org/web/20110612125905/http://www.aar.org/About-Us/Our-Members.aspx"/>
    <x v="3"/>
    <x v="4"/>
    <x v="141"/>
    <s v="Salco Products, Inc."/>
    <s v="http://web.archive.org/web/20110612125905/http:/www.salcoproducts.com/"/>
  </r>
  <r>
    <s v="http://web.archive.org/web/20110612125905/http://www.aar.org/About-Us/Our-Members.aspx"/>
    <x v="3"/>
    <x v="4"/>
    <x v="224"/>
    <s v="Saskatchewan Grain Car Corporation"/>
    <s v="http://web.archive.org/web/20110612125905/http:/www.gov.sk.ca/sgcc"/>
  </r>
  <r>
    <s v="http://web.archive.org/web/20110612125905/http://www.aar.org/About-Us/Our-Members.aspx"/>
    <x v="3"/>
    <x v="4"/>
    <x v="142"/>
    <s v="Savage Transportation Management"/>
    <s v="http://web.archive.org/web/20110612125905/http:/www.savagecompanies.com/"/>
  </r>
  <r>
    <s v="http://web.archive.org/web/20110612125905/http://www.aar.org/About-Us/Our-Members.aspx"/>
    <x v="3"/>
    <x v="4"/>
    <x v="194"/>
    <s v="TransCore"/>
    <s v="http://web.archive.org/web/20110612125905/http:/www.transcore.com/"/>
  </r>
  <r>
    <s v="http://web.archive.org/web/20110612125905/http://www.aar.org/About-Us/Our-Members.aspx"/>
    <x v="3"/>
    <x v="4"/>
    <x v="85"/>
    <s v="TranSystems Corporation"/>
    <s v="http://web.archive.org/web/20110612125905/http:/www.transystems.com/"/>
  </r>
  <r>
    <s v="http://web.archive.org/web/20110612125905/http://www.aar.org/About-Us/Our-Members.aspx"/>
    <x v="3"/>
    <x v="4"/>
    <x v="265"/>
    <s v="United Signal"/>
    <s v="http://web.archive.org/web/20110612125905/http:/www.united-signal.com/"/>
  </r>
  <r>
    <s v="http://web.archive.org/web/20110612125905/http://www.aar.org/About-Us/Our-Members.aspx"/>
    <x v="3"/>
    <x v="4"/>
    <x v="266"/>
    <s v="VAE Nortrak"/>
    <s v="http://web.archive.org/web/20110612125905/http:/www.voestalpine.com/nortrak/en.html"/>
  </r>
  <r>
    <s v="http://web.archive.org/web/20110612125905/http://www.aar.org/About-Us/Our-Members.aspx"/>
    <x v="3"/>
    <x v="4"/>
    <x v="153"/>
    <s v="ZTR Control Systems"/>
    <s v="http://web.archive.org/web/20110612125905/http:/www.ztr.com/"/>
  </r>
  <r>
    <s v="http://web.archive.org/web/20101103085401/http://aar.org/About-Us/Our-Members.aspx"/>
    <x v="4"/>
    <x v="0"/>
    <x v="227"/>
    <s v="Amtrak"/>
    <s v="http://web.archive.org/web/20101103085401/http:/www.amtrak.com/"/>
  </r>
  <r>
    <s v="http://web.archive.org/web/20101103085401/http://aar.org/About-Us/Our-Members.aspx"/>
    <x v="4"/>
    <x v="0"/>
    <x v="228"/>
    <s v="Anacostia Rail Holdings Co."/>
    <s v="http://web.archive.org/web/20101103085401/http:/www.anacostia.com/about/index.html"/>
  </r>
  <r>
    <s v="http://web.archive.org/web/20101103085401/http://aar.org/About-Us/Our-Members.aspx"/>
    <x v="4"/>
    <x v="0"/>
    <x v="229"/>
    <s v="Asociacion Mexicana de Ferrocarriles, A.C."/>
    <s v="http://web.archive.org/web/20101103085401/http:/www.amf.org.mx/index-anterior.html"/>
  </r>
  <r>
    <s v="http://web.archive.org/web/20101103085401/http://aar.org/About-Us/Our-Members.aspx"/>
    <x v="4"/>
    <x v="0"/>
    <x v="2"/>
    <s v="BNSF Railway Company"/>
    <s v="http://web.archive.org/web/20101103085401/http:/www.bnsf.com/"/>
  </r>
  <r>
    <s v="http://web.archive.org/web/20101103085401/http://aar.org/About-Us/Our-Members.aspx"/>
    <x v="4"/>
    <x v="0"/>
    <x v="230"/>
    <s v="Canadian National Railway Co."/>
    <s v="http://web.archive.org/web/20101103085401/http:/www.cn.ca/en_index.shtml"/>
  </r>
  <r>
    <s v="http://web.archive.org/web/20101103085401/http://aar.org/About-Us/Our-Members.aspx"/>
    <x v="4"/>
    <x v="0"/>
    <x v="231"/>
    <s v="Canadian Pacific Railway"/>
    <s v="http://web.archive.org/web/20101103085401/http:/www8.cpr.ca/cms/English/default.htm"/>
  </r>
  <r>
    <s v="http://web.archive.org/web/20101103085401/http://aar.org/About-Us/Our-Members.aspx"/>
    <x v="4"/>
    <x v="0"/>
    <x v="5"/>
    <s v="CSX Corporation"/>
    <s v="http://web.archive.org/web/20101103085401/http:/www.csx.com/"/>
  </r>
  <r>
    <s v="http://web.archive.org/web/20101103085401/http://aar.org/About-Us/Our-Members.aspx"/>
    <x v="4"/>
    <x v="0"/>
    <x v="232"/>
    <s v="Ferromex"/>
    <s v="http://web.archive.org/web/20101103085401/http:/www.ferromex.com.mx/"/>
  </r>
  <r>
    <s v="http://web.archive.org/web/20101103085401/http://aar.org/About-Us/Our-Members.aspx"/>
    <x v="4"/>
    <x v="0"/>
    <x v="233"/>
    <s v="Genesee &amp; Wyoming Inc."/>
    <s v="http://web.archive.org/web/20101103085401/http:/www.gwrr.com/"/>
  </r>
  <r>
    <s v="http://web.archive.org/web/20101103085401/http://aar.org/About-Us/Our-Members.aspx"/>
    <x v="4"/>
    <x v="0"/>
    <x v="9"/>
    <s v="Iowa Interstate Railroad Ltd."/>
    <s v="http://web.archive.org/web/20101103085401/http:/www.iaisrr.com/"/>
  </r>
  <r>
    <s v="http://web.archive.org/web/20101103085401/http://aar.org/About-Us/Our-Members.aspx"/>
    <x v="4"/>
    <x v="0"/>
    <x v="10"/>
    <s v="Kansas City Southern"/>
    <s v="http://web.archive.org/web/20101103085401/http:/www.kcsi.com/"/>
  </r>
  <r>
    <s v="http://web.archive.org/web/20101103085401/http://aar.org/About-Us/Our-Members.aspx"/>
    <x v="4"/>
    <x v="0"/>
    <x v="11"/>
    <s v="Metra"/>
    <s v="http://web.archive.org/web/20101103085401/http:/www.metrarail.com/"/>
  </r>
  <r>
    <s v="http://web.archive.org/web/20101103085401/http://aar.org/About-Us/Our-Members.aspx"/>
    <x v="4"/>
    <x v="0"/>
    <x v="13"/>
    <s v="Norfolk Southern"/>
    <s v="http://web.archive.org/web/20101103085401/http:/www.nscorp.com/"/>
  </r>
  <r>
    <s v="http://web.archive.org/web/20101103085401/http://aar.org/About-Us/Our-Members.aspx"/>
    <x v="4"/>
    <x v="0"/>
    <x v="235"/>
    <s v="Texas Mexican Railway Company"/>
    <s v="http://web.archive.org/web/20101103085401/http:/www.kcsi.com/corporate/tmr.html"/>
  </r>
  <r>
    <s v="http://web.archive.org/web/20101103085401/http://aar.org/About-Us/Our-Members.aspx"/>
    <x v="4"/>
    <x v="0"/>
    <x v="16"/>
    <s v="Union Pacific"/>
    <s v="http://web.archive.org/web/20101103085401/http:/www.uprr.com/"/>
  </r>
  <r>
    <s v="http://web.archive.org/web/20101103085401/http://aar.org/About-Us/Our-Members.aspx"/>
    <x v="4"/>
    <x v="0"/>
    <x v="17"/>
    <s v="Vermont Railway"/>
    <s v="http://web.archive.org/web/20101103085401/http:/www.vermontrailway.com/"/>
  </r>
  <r>
    <s v="http://web.archive.org/web/20101103085401/http://aar.org/About-Us/Our-Members.aspx"/>
    <x v="4"/>
    <x v="0"/>
    <x v="236"/>
    <s v="Watco Companies, Inc."/>
    <s v="http://web.archive.org/web/20101103085401/http:/watcocompanies.com/"/>
  </r>
  <r>
    <s v="http://web.archive.org/web/20101103085401/http://aar.org/About-Us/Our-Members.aspx"/>
    <x v="4"/>
    <x v="0"/>
    <x v="19"/>
    <s v="Wheeling &amp; Lake Erie Railway"/>
    <s v=""/>
  </r>
  <r>
    <s v="http://web.archive.org/web/20101103085401/http://aar.org/About-Us/Our-Members.aspx"/>
    <x v="4"/>
    <x v="2"/>
    <x v="27"/>
    <s v="ArcelorMittal-Cleveland Works Railway Co."/>
    <s v="http://web.archive.org/web/20101103085401/http:/www.arcelormittal.com/"/>
  </r>
  <r>
    <s v="http://web.archive.org/web/20101103085401/http://aar.org/About-Us/Our-Members.aspx"/>
    <x v="4"/>
    <x v="2"/>
    <x v="29"/>
    <s v="Colorado &amp; Wyoming Railway Company"/>
    <s v=""/>
  </r>
  <r>
    <s v="http://web.archive.org/web/20101103085401/http://aar.org/About-Us/Our-Members.aspx"/>
    <x v="4"/>
    <x v="2"/>
    <x v="30"/>
    <s v="East Japan Railway Company"/>
    <s v="http://web.archive.org/web/20101103085401/http:/www.japanrail.com/"/>
  </r>
  <r>
    <s v="http://web.archive.org/web/20101103085401/http://aar.org/About-Us/Our-Members.aspx"/>
    <x v="4"/>
    <x v="2"/>
    <x v="32"/>
    <s v="Metrolink/SCRRA"/>
    <s v="http://web.archive.org/web/20101103085401/http:/www.metrolinktrains.com/"/>
  </r>
  <r>
    <s v="http://web.archive.org/web/20101103085401/http://aar.org/About-Us/Our-Members.aspx"/>
    <x v="4"/>
    <x v="2"/>
    <x v="267"/>
    <s v="Morristown &amp; Erie Railway, Inc."/>
    <s v="http://web.archive.org/web/20101103085401/http:/http/www.merail.com/"/>
  </r>
  <r>
    <s v="http://web.archive.org/web/20101103085401/http://aar.org/About-Us/Our-Members.aspx"/>
    <x v="4"/>
    <x v="2"/>
    <x v="268"/>
    <s v="MTA Metro-North Railroad"/>
    <s v="http://web.archive.org/web/20101103085401/http:/www.mta.nyc.ny.us/mnr/"/>
  </r>
  <r>
    <s v="http://web.archive.org/web/20101103085401/http://aar.org/About-Us/Our-Members.aspx"/>
    <x v="4"/>
    <x v="2"/>
    <x v="37"/>
    <s v="New Orleans &amp; Gulf Coast Railway"/>
    <s v="http://web.archive.org/web/20101103085401/http:/www.rgpc.com/"/>
  </r>
  <r>
    <s v="http://web.archive.org/web/20101103085401/http://aar.org/About-Us/Our-Members.aspx"/>
    <x v="4"/>
    <x v="2"/>
    <x v="36"/>
    <s v="New York City Transit"/>
    <s v="http://web.archive.org/web/20101103085401/http:/www.mta.nyc.ny.us/nyct"/>
  </r>
  <r>
    <s v="http://web.archive.org/web/20101103085401/http://aar.org/About-Us/Our-Members.aspx"/>
    <x v="4"/>
    <x v="2"/>
    <x v="269"/>
    <s v="QR Limited"/>
    <s v="http://web.archive.org/web/20101103085401/http:/www.qr.com.au/"/>
  </r>
  <r>
    <s v="http://web.archive.org/web/20101103085401/http://aar.org/About-Us/Our-Members.aspx"/>
    <x v="4"/>
    <x v="2"/>
    <x v="43"/>
    <s v="Roberval and Saguenay Railway Company"/>
    <s v="http://web.archive.org/web/20101103085401/http:/domino-hq01.cn.ca/IT/Shortlines/SL_Static.nsf/Shortlines/BC49D741F861D6E08525675900410CA8?OpenDocument"/>
  </r>
  <r>
    <s v="http://web.archive.org/web/20101103085401/http://aar.org/About-Us/Our-Members.aspx"/>
    <x v="4"/>
    <x v="2"/>
    <x v="45"/>
    <s v="Sidney and Lowe Railroad, LLC"/>
    <s v="http://web.archive.org/web/20101103085401/http:/www.progressrail.com/"/>
  </r>
  <r>
    <s v="http://web.archive.org/web/20101103085401/http://aar.org/About-Us/Our-Members.aspx"/>
    <x v="4"/>
    <x v="2"/>
    <x v="166"/>
    <s v="South Florida Regional Transportation Authority"/>
    <s v="http://web.archive.org/web/20101103085401/http:/www.tri-rail.com/"/>
  </r>
  <r>
    <s v="http://web.archive.org/web/20101103085401/http://aar.org/About-Us/Our-Members.aspx"/>
    <x v="4"/>
    <x v="2"/>
    <x v="240"/>
    <s v="Transtar Inc."/>
    <s v="http://web.archive.org/web/20101103085401/http:/www.tstarinc.com/"/>
  </r>
  <r>
    <s v="http://web.archive.org/web/20101103085401/http://aar.org/About-Us/Our-Members.aspx"/>
    <x v="4"/>
    <x v="2"/>
    <x v="168"/>
    <s v="Veolia Transportation"/>
    <s v="http://web.archive.org/web/20101103085401/http:/www.veoliatransportation.com/"/>
  </r>
  <r>
    <s v="http://web.archive.org/web/20101103085401/http://aar.org/About-Us/Our-Members.aspx"/>
    <x v="4"/>
    <x v="3"/>
    <x v="270"/>
    <s v="AIG Rail Services, Inc."/>
    <s v="http://web.archive.org/web/20101103085401/http:/www.aigrail.com/"/>
  </r>
  <r>
    <s v="http://web.archive.org/web/20101103085401/http://aar.org/About-Us/Our-Members.aspx"/>
    <x v="4"/>
    <x v="3"/>
    <x v="98"/>
    <s v="Alstom Transport"/>
    <s v="http://web.archive.org/web/20101103085401/http:/www.transport.alstom.com/"/>
  </r>
  <r>
    <s v="http://web.archive.org/web/20101103085401/http://aar.org/About-Us/Our-Members.aspx"/>
    <x v="4"/>
    <x v="3"/>
    <x v="48"/>
    <s v="American Railcar Industries, Inc."/>
    <s v="http://web.archive.org/web/20101103085401/http:/www.americanrailcar.com/"/>
  </r>
  <r>
    <s v="http://web.archive.org/web/20101103085401/http://aar.org/About-Us/Our-Members.aspx"/>
    <x v="4"/>
    <x v="3"/>
    <x v="49"/>
    <s v="Amsted Rail Group"/>
    <s v="http://web.archive.org/web/20101103085401/http:/www.amstedrail.com/"/>
  </r>
  <r>
    <s v="http://web.archive.org/web/20101103085401/http://aar.org/About-Us/Our-Members.aspx"/>
    <x v="4"/>
    <x v="3"/>
    <x v="169"/>
    <s v="Ansaldo STS USA, Inc. (formerly Union Switch &amp; Signal Inc.)"/>
    <s v="http://web.archive.org/web/20101103085401/http:/www.ansaldo-sts.com/"/>
  </r>
  <r>
    <s v="http://web.archive.org/web/20101103085401/http://aar.org/About-Us/Our-Members.aspx"/>
    <x v="4"/>
    <x v="3"/>
    <x v="51"/>
    <s v="Chicago Freight Car Leasing Co."/>
    <s v="http://web.archive.org/web/20101103085401/http:/www.crdx.com/"/>
  </r>
  <r>
    <s v="http://web.archive.org/web/20101103085401/http://aar.org/About-Us/Our-Members.aspx"/>
    <x v="4"/>
    <x v="3"/>
    <x v="271"/>
    <s v="China South Locomotive &amp; Rolling Stock Corporation"/>
    <s v="http://web.archive.org/web/20101103085401/http:/www.csrgc.com.cn/ens/"/>
  </r>
  <r>
    <s v="http://web.archive.org/web/20101103085401/http://aar.org/About-Us/Our-Members.aspx"/>
    <x v="4"/>
    <x v="3"/>
    <x v="52"/>
    <s v="CIT Rail"/>
    <s v="http://web.archive.org/web/20101103085401/https:/www.citrail.com/"/>
  </r>
  <r>
    <s v="http://web.archive.org/web/20101103085401/http://aar.org/About-Us/Our-Members.aspx"/>
    <x v="4"/>
    <x v="3"/>
    <x v="173"/>
    <s v="CRS Meishan Rolling Stock Company"/>
    <s v="http://web.archive.org/web/20101103085401/http:/ncms.en.alibaba.com/"/>
  </r>
  <r>
    <s v="http://web.archive.org/web/20101103085401/http://aar.org/About-Us/Our-Members.aspx"/>
    <x v="4"/>
    <x v="3"/>
    <x v="255"/>
    <s v="Diamond Rail Lease Corporation"/>
    <s v=""/>
  </r>
  <r>
    <s v="http://web.archive.org/web/20101103085401/http://aar.org/About-Us/Our-Members.aspx"/>
    <x v="4"/>
    <x v="3"/>
    <x v="175"/>
    <s v="Electro-Motive Diesel, Inc."/>
    <s v="http://web.archive.org/web/20101103085401/http:/www.emdiesels.com/"/>
  </r>
  <r>
    <s v="http://web.archive.org/web/20101103085401/http://aar.org/About-Us/Our-Members.aspx"/>
    <x v="4"/>
    <x v="3"/>
    <x v="241"/>
    <s v="Ellcon National Inc."/>
    <s v="http://web.archive.org/web/20101103085401/http:/www.ellcon-national.com/"/>
  </r>
  <r>
    <s v="http://web.archive.org/web/20101103085401/http://aar.org/About-Us/Our-Members.aspx"/>
    <x v="4"/>
    <x v="3"/>
    <x v="177"/>
    <s v="EWA Information &amp; Infrastructure Technologies, Inc."/>
    <s v="http://web.archive.org/web/20101103085401/http:/www.ewa-iit.com/"/>
  </r>
  <r>
    <s v="http://web.archive.org/web/20101103085401/http://aar.org/About-Us/Our-Members.aspx"/>
    <x v="4"/>
    <x v="3"/>
    <x v="179"/>
    <s v="First Union Rail Corporation"/>
    <s v="http://web.archive.org/web/20101103085401/http:/www.firstunionrail.com/About_us.html"/>
  </r>
  <r>
    <s v="http://web.archive.org/web/20101103085401/http://aar.org/About-Us/Our-Members.aspx"/>
    <x v="4"/>
    <x v="3"/>
    <x v="112"/>
    <s v="FreightCar America, Inc."/>
    <s v="http://web.archive.org/web/20101103085401/http:/www.freightcaramerica.com/"/>
  </r>
  <r>
    <s v="http://web.archive.org/web/20101103085401/http://aar.org/About-Us/Our-Members.aspx"/>
    <x v="4"/>
    <x v="3"/>
    <x v="58"/>
    <s v="GATX Rail"/>
    <s v="http://web.archive.org/web/20101103085401/http:/www.gatx.com/"/>
  </r>
  <r>
    <s v="http://web.archive.org/web/20101103085401/http://aar.org/About-Us/Our-Members.aspx"/>
    <x v="4"/>
    <x v="3"/>
    <x v="256"/>
    <s v="GE Railcar Services Corp."/>
    <s v="http://web.archive.org/web/20101103085401/http:/www.ge.com/railservices/"/>
  </r>
  <r>
    <s v="http://web.archive.org/web/20101103085401/http://aar.org/About-Us/Our-Members.aspx"/>
    <x v="4"/>
    <x v="3"/>
    <x v="182"/>
    <s v="GE Transportation"/>
    <s v="http://web.archive.org/web/20101103085401/http:/www.getransportation.com/"/>
  </r>
  <r>
    <s v="http://web.archive.org/web/20101103085401/http://aar.org/About-Us/Our-Members.aspx"/>
    <x v="4"/>
    <x v="3"/>
    <x v="60"/>
    <s v="The Greenbrier Companies"/>
    <s v="http://web.archive.org/web/20101103085401/http:/www.gbrx.com/"/>
  </r>
  <r>
    <s v="http://web.archive.org/web/20101103085401/http://aar.org/About-Us/Our-Members.aspx"/>
    <x v="4"/>
    <x v="3"/>
    <x v="61"/>
    <s v="Hanson Professional Services"/>
    <s v="http://web.archive.org/web/20101103085401/http:/www.hanson-inc.com/"/>
  </r>
  <r>
    <s v="http://web.archive.org/web/20101103085401/http://aar.org/About-Us/Our-Members.aspx"/>
    <x v="4"/>
    <x v="3"/>
    <x v="63"/>
    <s v="HDR Engineering"/>
    <s v="http://web.archive.org/web/20101103085401/http:/www.hdrinc.com/"/>
  </r>
  <r>
    <s v="http://web.archive.org/web/20101103085401/http://aar.org/About-Us/Our-Members.aspx"/>
    <x v="4"/>
    <x v="3"/>
    <x v="116"/>
    <s v="HNTB Corporation"/>
    <s v="http://web.archive.org/web/20101103085401/http:/www.hntb.com/"/>
  </r>
  <r>
    <s v="http://web.archive.org/web/20101103085401/http://aar.org/About-Us/Our-Members.aspx"/>
    <x v="4"/>
    <x v="3"/>
    <x v="257"/>
    <s v="Lockheed Martin Maritime Systems &amp; Sensors"/>
    <s v="http://web.archive.org/web/20101103085401/http:/www.lockheedmartin.com/products/PositiveTrainControl/index.html"/>
  </r>
  <r>
    <s v="http://web.archive.org/web/20101103085401/http://aar.org/About-Us/Our-Members.aspx"/>
    <x v="4"/>
    <x v="3"/>
    <x v="258"/>
    <s v="Louis Berger Group"/>
    <s v="http://web.archive.org/web/20101103085401/http:/www.louisberger.com/"/>
  </r>
  <r>
    <s v="http://web.archive.org/web/20101103085401/http://aar.org/About-Us/Our-Members.aspx"/>
    <x v="4"/>
    <x v="3"/>
    <x v="72"/>
    <s v="New York Air Brake Corporation"/>
    <s v="http://web.archive.org/web/20101103085401/http:/www.nyab.com/"/>
  </r>
  <r>
    <s v="http://web.archive.org/web/20101103085401/http://aar.org/About-Us/Our-Members.aspx"/>
    <x v="4"/>
    <x v="3"/>
    <x v="183"/>
    <s v="Pacer Stacktrain"/>
    <s v="http://web.archive.org/web/20101103085401/http:/www.pacerstacktrain.com/"/>
  </r>
  <r>
    <s v="http://web.archive.org/web/20101103085401/http://aar.org/About-Us/Our-Members.aspx"/>
    <x v="4"/>
    <x v="3"/>
    <x v="184"/>
    <s v="Parsons Brinckerhoff"/>
    <s v="http://web.archive.org/web/20101103085401/http:/www.pbworld.com/"/>
  </r>
  <r>
    <s v="http://web.archive.org/web/20101103085401/http://aar.org/About-Us/Our-Members.aspx"/>
    <x v="4"/>
    <x v="3"/>
    <x v="219"/>
    <s v="Parsons Transportation Group"/>
    <s v="http://web.archive.org/web/20101103085401/http:/www.parsons.com/about-parsons/Pages/default.aspx"/>
  </r>
  <r>
    <s v="http://web.archive.org/web/20101103085401/http://aar.org/About-Us/Our-Members.aspx"/>
    <x v="4"/>
    <x v="3"/>
    <x v="185"/>
    <s v="Progress Rail Services"/>
    <s v="http://web.archive.org/web/20101103085401/http:/www.progressrail.com/"/>
  </r>
  <r>
    <s v="http://web.archive.org/web/20101103085401/http://aar.org/About-Us/Our-Members.aspx"/>
    <x v="4"/>
    <x v="3"/>
    <x v="75"/>
    <s v="RailWorks Corporation"/>
    <s v="http://web.archive.org/web/20101103085401/http:/www.railworks.com/"/>
  </r>
  <r>
    <s v="http://web.archive.org/web/20101103085401/http://aar.org/About-Us/Our-Members.aspx"/>
    <x v="4"/>
    <x v="3"/>
    <x v="189"/>
    <s v="Siemens Industry, Inc."/>
    <s v="http://web.archive.org/web/20101103085401/http:/www.siemens.com/"/>
  </r>
  <r>
    <s v="http://web.archive.org/web/20101103085401/http://aar.org/About-Us/Our-Members.aspx"/>
    <x v="4"/>
    <x v="3"/>
    <x v="190"/>
    <s v="Southern Company"/>
    <s v="http://web.archive.org/web/20101103085401/http:/www.southerncompany.com/"/>
  </r>
  <r>
    <s v="http://web.archive.org/web/20101103085401/http://aar.org/About-Us/Our-Members.aspx"/>
    <x v="4"/>
    <x v="3"/>
    <x v="81"/>
    <s v="Standard Steel, LLC"/>
    <s v="http://web.archive.org/web/20101103085401/http:/www.standardsteel.com/"/>
  </r>
  <r>
    <s v="http://web.archive.org/web/20101103085401/http://aar.org/About-Us/Our-Members.aspx"/>
    <x v="4"/>
    <x v="3"/>
    <x v="83"/>
    <s v="Sunrise MFG Inc."/>
    <s v="http://web.archive.org/web/20101103085401/http:/www.sunrisemfg.com/"/>
  </r>
  <r>
    <s v="http://web.archive.org/web/20101103085401/http://aar.org/About-Us/Our-Members.aspx"/>
    <x v="4"/>
    <x v="3"/>
    <x v="272"/>
    <s v="Teck Coal Limited"/>
    <s v="http://web.archive.org/web/20101103085401/http:/www.teck.com/"/>
  </r>
  <r>
    <s v="http://web.archive.org/web/20101103085401/http://aar.org/About-Us/Our-Members.aspx"/>
    <x v="4"/>
    <x v="3"/>
    <x v="85"/>
    <s v="TranSystems Corporation"/>
    <s v="http://web.archive.org/web/20101103085401/http:/www.transystems.com/"/>
  </r>
  <r>
    <s v="http://web.archive.org/web/20101103085401/http://aar.org/About-Us/Our-Members.aspx"/>
    <x v="4"/>
    <x v="3"/>
    <x v="259"/>
    <s v="TrinityRail"/>
    <s v="http://web.archive.org/web/20101103085401/http:/www.trinityrail.com/"/>
  </r>
  <r>
    <s v="http://web.archive.org/web/20101103085401/http://aar.org/About-Us/Our-Members.aspx"/>
    <x v="4"/>
    <x v="3"/>
    <x v="87"/>
    <s v="TTX Corporation"/>
    <s v="http://web.archive.org/web/20101103085401/http:/www.ttx.com/"/>
  </r>
  <r>
    <s v="http://web.archive.org/web/20101103085401/http://aar.org/About-Us/Our-Members.aspx"/>
    <x v="4"/>
    <x v="3"/>
    <x v="88"/>
    <s v="Union Tank Car Company"/>
    <s v="http://web.archive.org/web/20101103085401/http:/www.utlx.com/"/>
  </r>
  <r>
    <s v="http://web.archive.org/web/20101103085401/http://aar.org/About-Us/Our-Members.aspx"/>
    <x v="4"/>
    <x v="3"/>
    <x v="226"/>
    <s v="URS Corporation"/>
    <s v="http://web.archive.org/web/20101103085401/http:/www.urscorp.com/"/>
  </r>
  <r>
    <s v="http://web.archive.org/web/20101103085401/http://aar.org/About-Us/Our-Members.aspx"/>
    <x v="4"/>
    <x v="3"/>
    <x v="90"/>
    <s v="Wabtec Corporation"/>
    <s v="http://web.archive.org/web/20101103085401/http:/www.wabtec.com/"/>
  </r>
  <r>
    <s v="http://web.archive.org/web/20101103085401/http://aar.org/About-Us/Our-Members.aspx"/>
    <x v="4"/>
    <x v="4"/>
    <x v="197"/>
    <s v="American Railcar Leasing"/>
    <s v="http://web.archive.org/web/20101103085401/http:/www.arleasing.com/"/>
  </r>
  <r>
    <s v="http://web.archive.org/web/20101103085401/http://aar.org/About-Us/Our-Members.aspx"/>
    <x v="4"/>
    <x v="4"/>
    <x v="199"/>
    <s v="Braid Logistics (North America) Inc."/>
    <s v="http://web.archive.org/web/20101103085401/http:/www.braidco.com/"/>
  </r>
  <r>
    <s v="http://web.archive.org/web/20101103085401/http://aar.org/About-Us/Our-Members.aspx"/>
    <x v="4"/>
    <x v="4"/>
    <x v="202"/>
    <s v="CSR Yangtze Rolling Stock Co., Ltd"/>
    <s v="http://web.archive.org/web/20101103085401/http:/www.csrcj.com/"/>
  </r>
  <r>
    <s v="http://web.archive.org/web/20101103085401/http://aar.org/About-Us/Our-Members.aspx"/>
    <x v="4"/>
    <x v="4"/>
    <x v="273"/>
    <s v="Entretien Ferroviaire (JMSR, Inc.)"/>
    <s v=""/>
  </r>
  <r>
    <s v="http://web.archive.org/web/20101103085401/http://aar.org/About-Us/Our-Members.aspx"/>
    <x v="4"/>
    <x v="4"/>
    <x v="209"/>
    <s v="GLNX Corporation"/>
    <s v="http://web.archive.org/web/20101103085401/http:/www.glnx.com/"/>
  </r>
  <r>
    <s v="http://web.archive.org/web/20101103085401/http://aar.org/About-Us/Our-Members.aspx"/>
    <x v="4"/>
    <x v="4"/>
    <x v="261"/>
    <s v="Herzog Contracting Corp."/>
    <s v="http://web.archive.org/web/20101103085401/http:/www.herzogcompanies.com/"/>
  </r>
  <r>
    <s v="http://web.archive.org/web/20101103085401/http://aar.org/About-Us/Our-Members.aspx"/>
    <x v="4"/>
    <x v="4"/>
    <x v="117"/>
    <s v="Holland Company"/>
    <s v="http://web.archive.org/web/20101103085401/http:/www.hollandco.com/"/>
  </r>
  <r>
    <s v="http://web.archive.org/web/20101103085401/http://aar.org/About-Us/Our-Members.aspx"/>
    <x v="4"/>
    <x v="4"/>
    <x v="123"/>
    <s v="Kasgro Rail Corporation"/>
    <s v="http://web.archive.org/web/20101103085401/http:/www.kasgro.com/"/>
  </r>
  <r>
    <s v="http://web.archive.org/web/20101103085401/http://aar.org/About-Us/Our-Members.aspx"/>
    <x v="4"/>
    <x v="4"/>
    <x v="264"/>
    <s v="Plasser American / Franz Plasser"/>
    <s v="http://web.archive.org/web/20101103085401/http:/plasseramerican.com/"/>
  </r>
  <r>
    <s v="http://web.archive.org/web/20101103085401/http://aar.org/About-Us/Our-Members.aspx"/>
    <x v="4"/>
    <x v="4"/>
    <x v="133"/>
    <s v="Procor Limited"/>
    <s v="http://web.archive.org/web/20101103085401/http:/www.procor.com/"/>
  </r>
  <r>
    <s v="http://web.archive.org/web/20101103085401/http://aar.org/About-Us/Our-Members.aspx"/>
    <x v="4"/>
    <x v="4"/>
    <x v="105"/>
    <s v="Qiqihar Railway Rolling Stock Co. Ltd (QRRS)"/>
    <s v="http://web.archive.org/web/20101103085401/http:/www.qrrs.com/default.aspx"/>
  </r>
  <r>
    <s v="http://web.archive.org/web/20101103085401/http://aar.org/About-Us/Our-Members.aspx"/>
    <x v="4"/>
    <x v="4"/>
    <x v="137"/>
    <s v="Reidler Decal Corporation"/>
    <s v="http://web.archive.org/web/20101103085401/http:/www.reidlerdecal.com/"/>
  </r>
  <r>
    <s v="http://web.archive.org/web/20101103085401/http://aar.org/About-Us/Our-Members.aspx"/>
    <x v="4"/>
    <x v="4"/>
    <x v="138"/>
    <s v="RESCAR Companies"/>
    <s v="http://web.archive.org/web/20101103085401/http:/www.rescar.com/"/>
  </r>
  <r>
    <s v="http://web.archive.org/web/20101103085401/http://aar.org/About-Us/Our-Members.aspx"/>
    <x v="4"/>
    <x v="4"/>
    <x v="187"/>
    <s v="RJ Corman Railroad Company"/>
    <s v="http://web.archive.org/web/20101103085401/http:/www.rjcorman.com/"/>
  </r>
  <r>
    <s v="http://web.archive.org/web/20101103085401/http://aar.org/About-Us/Our-Members.aspx"/>
    <x v="4"/>
    <x v="4"/>
    <x v="139"/>
    <s v="Road &amp; Rail Services, Inc."/>
    <s v="http://web.archive.org/web/20101103085401/http:/www.roadandrail.com/"/>
  </r>
  <r>
    <s v="http://web.archive.org/web/20101103085401/http://aar.org/About-Us/Our-Members.aspx"/>
    <x v="4"/>
    <x v="4"/>
    <x v="141"/>
    <s v="Salco Products, Inc."/>
    <s v="http://web.archive.org/web/20101103085401/http:/www.salcoproducts.com/"/>
  </r>
  <r>
    <s v="http://web.archive.org/web/20101103085401/http://aar.org/About-Us/Our-Members.aspx"/>
    <x v="4"/>
    <x v="4"/>
    <x v="224"/>
    <s v="Saskatchewan Grain Car Corporation"/>
    <s v="http://web.archive.org/web/20101103085401/http:/www.gov.sk.ca/sgcc"/>
  </r>
  <r>
    <s v="http://web.archive.org/web/20101103085401/http://aar.org/About-Us/Our-Members.aspx"/>
    <x v="4"/>
    <x v="4"/>
    <x v="142"/>
    <s v="Savage Transportation Management"/>
    <s v="http://web.archive.org/web/20101103085401/http:/www.savagecompanies.com/"/>
  </r>
  <r>
    <s v="http://web.archive.org/web/20101103085401/http://aar.org/About-Us/Our-Members.aspx"/>
    <x v="4"/>
    <x v="4"/>
    <x v="274"/>
    <s v="Science Applications International Corporation (SAIC)"/>
    <s v="http://web.archive.org/web/20101103085401/http:/www.saic.com/"/>
  </r>
  <r>
    <s v="http://web.archive.org/web/20101103085401/http://aar.org/About-Us/Our-Members.aspx"/>
    <x v="4"/>
    <x v="4"/>
    <x v="275"/>
    <s v="SEC Group, Inc. - An H.R. Green Company"/>
    <s v="http://web.archive.org/web/20101103085401/http:/www.secgroupinc.com/"/>
  </r>
  <r>
    <s v="http://web.archive.org/web/20101103085401/http://aar.org/About-Us/Our-Members.aspx"/>
    <x v="4"/>
    <x v="4"/>
    <x v="84"/>
    <s v="The Timken Company"/>
    <s v="http://web.archive.org/web/20101103085401/http:/www.timken.com/"/>
  </r>
  <r>
    <s v="http://web.archive.org/web/20101103085401/http://aar.org/About-Us/Our-Members.aspx"/>
    <x v="4"/>
    <x v="4"/>
    <x v="194"/>
    <s v="TransCore"/>
    <s v="http://web.archive.org/web/20101103085401/http:/www.transcore.com/"/>
  </r>
  <r>
    <s v="http://web.archive.org/web/20101103085401/http://aar.org/About-Us/Our-Members.aspx"/>
    <x v="4"/>
    <x v="4"/>
    <x v="265"/>
    <s v="United Signal"/>
    <s v="http://web.archive.org/web/20101103085401/http:/www.united-signal.com/"/>
  </r>
  <r>
    <s v="http://web.archive.org/web/20101103085401/http://aar.org/About-Us/Our-Members.aspx"/>
    <x v="4"/>
    <x v="4"/>
    <x v="153"/>
    <s v="ZTR Control Systems"/>
    <s v="http://web.archive.org/web/20101103085401/http:/www.ztr.com/"/>
  </r>
  <r>
    <s v="http://web.archive.org/web/20080817121325/http://www.aar.org/AboutAAR/OurMembers.aspx"/>
    <x v="5"/>
    <x v="0"/>
    <x v="227"/>
    <s v="Amtrak"/>
    <s v="http://web.archive.org/web/20080817121325/http:/www.amtrak.com/"/>
  </r>
  <r>
    <s v="http://web.archive.org/web/20080817121325/http://www.aar.org/AboutAAR/OurMembers.aspx"/>
    <x v="5"/>
    <x v="0"/>
    <x v="276"/>
    <s v="Anacostia &amp; Pacific"/>
    <s v="http://web.archive.org/web/20080817121325/http:/www.anacostia.com/about/index.html"/>
  </r>
  <r>
    <s v="http://web.archive.org/web/20080817121325/http://www.aar.org/AboutAAR/OurMembers.aspx"/>
    <x v="5"/>
    <x v="0"/>
    <x v="2"/>
    <s v="BNSF Railway Company"/>
    <s v="http://web.archive.org/web/20080817121325/http:/www.bnsf.com/"/>
  </r>
  <r>
    <s v="http://web.archive.org/web/20080817121325/http://www.aar.org/AboutAAR/OurMembers.aspx"/>
    <x v="5"/>
    <x v="0"/>
    <x v="230"/>
    <s v="CN"/>
    <s v="http://web.archive.org/web/20080817121325/http:/www.cn.ca/en_index.shtml"/>
  </r>
  <r>
    <s v="http://web.archive.org/web/20080817121325/http://www.aar.org/AboutAAR/OurMembers.aspx"/>
    <x v="5"/>
    <x v="0"/>
    <x v="231"/>
    <s v="Canadian Pacific"/>
    <s v="http://web.archive.org/web/20080817121325/http:/www8.cpr.ca/cms/English/default.htm"/>
  </r>
  <r>
    <s v="http://web.archive.org/web/20080817121325/http://www.aar.org/AboutAAR/OurMembers.aspx"/>
    <x v="5"/>
    <x v="0"/>
    <x v="5"/>
    <s v="CSX"/>
    <s v="http://web.archive.org/web/20080817121325/http:/www.csx.com/"/>
  </r>
  <r>
    <s v="http://web.archive.org/web/20080817121325/http://www.aar.org/AboutAAR/OurMembers.aspx"/>
    <x v="5"/>
    <x v="0"/>
    <x v="233"/>
    <s v="Genesee &amp; Wyoming Inc."/>
    <s v="http://web.archive.org/web/20080817121325/http:/www.gwrr.com/"/>
  </r>
  <r>
    <s v="http://web.archive.org/web/20080817121325/http://www.aar.org/AboutAAR/OurMembers.aspx"/>
    <x v="5"/>
    <x v="0"/>
    <x v="9"/>
    <s v="Iowa Interstate Railroad Ltd."/>
    <s v="http://web.archive.org/web/20080817121325/http:/www.iaisrr.com/"/>
  </r>
  <r>
    <s v="http://web.archive.org/web/20080817121325/http://www.aar.org/AboutAAR/OurMembers.aspx"/>
    <x v="5"/>
    <x v="0"/>
    <x v="10"/>
    <s v="Kansas City Southern"/>
    <s v="http://web.archive.org/web/20080817121325/http:/www.kcsi.com/"/>
  </r>
  <r>
    <s v="http://web.archive.org/web/20080817121325/http://www.aar.org/AboutAAR/OurMembers.aspx"/>
    <x v="5"/>
    <x v="0"/>
    <x v="11"/>
    <s v="Metra"/>
    <s v="http://web.archive.org/web/20080817121325/http:/www.metrarail.com/"/>
  </r>
  <r>
    <s v="http://web.archive.org/web/20080817121325/http://www.aar.org/AboutAAR/OurMembers.aspx"/>
    <x v="5"/>
    <x v="0"/>
    <x v="13"/>
    <s v="Norfolk Southern"/>
    <s v="http://web.archive.org/web/20080817121325/http:/www.nscorp.com/"/>
  </r>
  <r>
    <s v="http://web.archive.org/web/20080817121325/http://www.aar.org/AboutAAR/OurMembers.aspx"/>
    <x v="5"/>
    <x v="0"/>
    <x v="235"/>
    <s v="Texas Mexican Railway Company"/>
    <s v="http://web.archive.org/web/20080817121325/http:/www.kcsi.com/corporate/tmr.html"/>
  </r>
  <r>
    <s v="http://web.archive.org/web/20080817121325/http://www.aar.org/AboutAAR/OurMembers.aspx"/>
    <x v="5"/>
    <x v="0"/>
    <x v="16"/>
    <s v="Union Pacific"/>
    <s v="http://web.archive.org/web/20080817121325/http:/www.uprr.com/"/>
  </r>
  <r>
    <s v="http://web.archive.org/web/20080817121325/http://www.aar.org/AboutAAR/OurMembers.aspx"/>
    <x v="5"/>
    <x v="0"/>
    <x v="17"/>
    <s v="Vermont Railway Inc"/>
    <s v="http://web.archive.org/web/20080817121325/http:/www.vermontrailway.com/"/>
  </r>
  <r>
    <s v="http://web.archive.org/web/20080817121325/http://www.aar.org/AboutAAR/OurMembers.aspx"/>
    <x v="5"/>
    <x v="0"/>
    <x v="19"/>
    <s v="Wheeling &amp; Lake Erie Railway"/>
    <s v="http://web.archive.org/web/20080817121325/http:/www.wlerwy.com/"/>
  </r>
  <r>
    <s v="http://web.archive.org/web/20080817121325/http://www.aar.org/AboutAAR/OurMembers.aspx"/>
    <x v="5"/>
    <x v="1"/>
    <x v="24"/>
    <s v="Ferrocarril Mexicano"/>
    <s v="http://web.archive.org/web/20080817121325/http:/www.ferromex.com.mx/"/>
  </r>
  <r>
    <s v="http://web.archive.org/web/20080817121325/http://www.aar.org/AboutAAR/OurMembers.aspx"/>
    <x v="5"/>
    <x v="1"/>
    <x v="277"/>
    <s v="Railway Association of Canada"/>
    <s v="http://web.archive.org/web/20080817121325/http:/www.railcan.ca/"/>
  </r>
  <r>
    <s v="http://web.archive.org/web/20080817121325/http://www.aar.org/AboutAAR/OurMembers.aspx"/>
    <x v="5"/>
    <x v="1"/>
    <x v="26"/>
    <s v="Kansas City Southern de Mexico, S.A. de C.V."/>
    <s v="http://web.archive.org/web/20080817121325/http:/www.kcsi.com/corporate/kcsm.html"/>
  </r>
  <r>
    <s v="http://web.archive.org/web/20080817121325/http://www.aar.org/AboutAAR/OurMembers.aspx"/>
    <x v="5"/>
    <x v="1"/>
    <x v="25"/>
    <s v="Ferrocarril y Terminal del Valle de Mexico,S.A. de C.V."/>
    <s v="http://web.archive.org/web/20080817121325/http:/www.ferrovalle.com.mx/"/>
  </r>
  <r>
    <s v="http://web.archive.org/web/20080817121325/http://www.aar.org/AboutAAR/OurMembers.aspx"/>
    <x v="5"/>
    <x v="5"/>
    <x v="35"/>
    <s v="Metro-North Railroad"/>
    <s v="http://web.archive.org/web/20080817121325/http:/www.mta.nyc.ny.us/mnr/"/>
  </r>
  <r>
    <s v="http://web.archive.org/web/20080817121325/http://www.aar.org/AboutAAR/OurMembers.aspx"/>
    <x v="5"/>
    <x v="5"/>
    <x v="278"/>
    <s v="MG Rail, Inc."/>
    <s v="http://web.archive.org/web/20080817121325/http:/www.cgb.com/"/>
  </r>
  <r>
    <s v="http://web.archive.org/web/20080817121325/http://www.aar.org/AboutAAR/OurMembers.aspx"/>
    <x v="5"/>
    <x v="5"/>
    <x v="267"/>
    <s v="Morristown &amp; Erie Railway, Inc."/>
    <s v="http://web.archive.org/web/20080817121325/http:/www.merail.com/"/>
  </r>
  <r>
    <s v="http://web.archive.org/web/20080817121325/http://www.aar.org/AboutAAR/OurMembers.aspx"/>
    <x v="5"/>
    <x v="5"/>
    <x v="37"/>
    <s v="New Orleans &amp; Gulf Coast Railway"/>
    <s v="http://web.archive.org/web/20080817121325/http:/www.rgpc.com/"/>
  </r>
  <r>
    <s v="http://web.archive.org/web/20080817121325/http://www.aar.org/AboutAAR/OurMembers.aspx"/>
    <x v="5"/>
    <x v="5"/>
    <x v="36"/>
    <s v="New York City Transit"/>
    <s v="http://web.archive.org/web/20080817121325/http:/www.mta.nyc.ny.us/nyct"/>
  </r>
  <r>
    <s v="http://web.archive.org/web/20080817121325/http://www.aar.org/AboutAAR/OurMembers.aspx"/>
    <x v="5"/>
    <x v="5"/>
    <x v="279"/>
    <s v="Northern Plains Railway"/>
    <s v="http://web.archive.org/web/20080817121325/http:/www.nprail.com/"/>
  </r>
  <r>
    <s v="http://web.archive.org/web/20080817121325/http://www.aar.org/AboutAAR/OurMembers.aspx"/>
    <x v="5"/>
    <x v="5"/>
    <x v="280"/>
    <s v="Republic N&amp;T Railroad, Inc."/>
    <s v="http://web.archive.org/web/20080817121325/http:/www.republicengineered.com/"/>
  </r>
  <r>
    <s v="http://web.archive.org/web/20080817121325/http://www.aar.org/AboutAAR/OurMembers.aspx"/>
    <x v="5"/>
    <x v="5"/>
    <x v="43"/>
    <s v="Roberval and Saguenay Railway Company"/>
    <s v="http://web.archive.org/web/20080817121325/http:/domino-hq01.cn.ca/IT/Shortlines/SL_Static.nsf/Shortlines/BC49D741F861D6E08525675900410CA8?OpenDocument"/>
  </r>
  <r>
    <s v="http://web.archive.org/web/20080817121325/http://www.aar.org/AboutAAR/OurMembers.aspx"/>
    <x v="5"/>
    <x v="5"/>
    <x v="45"/>
    <s v="Sidney and Lowe Railroad, LLC"/>
    <s v="http://web.archive.org/web/20080817121325/http:/www.progressrail.com/"/>
  </r>
  <r>
    <s v="http://web.archive.org/web/20080817121325/http://www.aar.org/AboutAAR/OurMembers.aspx"/>
    <x v="5"/>
    <x v="5"/>
    <x v="240"/>
    <s v="Transtar Inc."/>
    <s v="http://web.archive.org/web/20080817121325/http:/www.tstarinc.com/"/>
  </r>
  <r>
    <s v="http://web.archive.org/web/20080817121325/http://www.aar.org/AboutAAR/OurMembers.aspx"/>
    <x v="5"/>
    <x v="3"/>
    <x v="48"/>
    <s v="American Railcar Industries, Inc."/>
    <s v="http://web.archive.org/web/20080817121325/http:/www.americanrailcar.com/"/>
  </r>
  <r>
    <s v="http://web.archive.org/web/20080817121325/http://www.aar.org/AboutAAR/OurMembers.aspx"/>
    <x v="5"/>
    <x v="3"/>
    <x v="49"/>
    <s v="Amsted Rail Group"/>
    <s v="http://web.archive.org/web/20080817121325/http:/www.amstedrail.com/"/>
  </r>
  <r>
    <s v="http://web.archive.org/web/20080817121325/http://www.aar.org/AboutAAR/OurMembers.aspx"/>
    <x v="5"/>
    <x v="3"/>
    <x v="51"/>
    <s v="Chicago Freight Car Leasing Co."/>
    <s v="http://web.archive.org/web/20080817121325/http:/www.crdx.com/"/>
  </r>
  <r>
    <s v="http://web.archive.org/web/20080817121325/http://www.aar.org/AboutAAR/OurMembers.aspx"/>
    <x v="5"/>
    <x v="3"/>
    <x v="52"/>
    <s v="CIT Rail"/>
    <s v="http://web.archive.org/web/20080817121325/https:/www.citrail.com/"/>
  </r>
  <r>
    <s v="http://web.archive.org/web/20080817121325/http://www.aar.org/AboutAAR/OurMembers.aspx"/>
    <x v="5"/>
    <x v="3"/>
    <x v="179"/>
    <s v="First Union Rail Corporation"/>
    <s v="http://web.archive.org/web/20080817121325/http:/www.firstunionrail.com/About_us.html"/>
  </r>
  <r>
    <s v="http://web.archive.org/web/20080817121325/http://www.aar.org/AboutAAR/OurMembers.aspx"/>
    <x v="5"/>
    <x v="3"/>
    <x v="112"/>
    <s v="FreightCar America, Inc."/>
    <s v="http://web.archive.org/web/20080817121325/http:/www.johnstownamerica.com/"/>
  </r>
  <r>
    <s v="http://web.archive.org/web/20080817121325/http://www.aar.org/AboutAAR/OurMembers.aspx"/>
    <x v="5"/>
    <x v="3"/>
    <x v="58"/>
    <s v="GATX Rail"/>
    <s v="http://web.archive.org/web/20080817121325/http:/www.gatx.com/"/>
  </r>
  <r>
    <s v="http://web.archive.org/web/20080817121325/http://www.aar.org/AboutAAR/OurMembers.aspx"/>
    <x v="5"/>
    <x v="3"/>
    <x v="281"/>
    <s v="General Electric Railcar Services Corp."/>
    <s v="http://web.archive.org/web/20080817121325/http:/www.ge.com/railservices/"/>
  </r>
  <r>
    <s v="http://web.archive.org/web/20080817121325/http://www.aar.org/AboutAAR/OurMembers.aspx"/>
    <x v="5"/>
    <x v="3"/>
    <x v="182"/>
    <s v="GE Transportation"/>
    <s v="http://web.archive.org/web/20080817121325/https:/www.getransportation.com/homepage/index.asp?SMSESSION=NO"/>
  </r>
  <r>
    <s v="http://web.archive.org/web/20080817121325/http://www.aar.org/AboutAAR/OurMembers.aspx"/>
    <x v="5"/>
    <x v="3"/>
    <x v="60"/>
    <s v="The Greenbrier Companies"/>
    <s v="http://web.archive.org/web/20080817121325/http:/www.gbrx.com/"/>
  </r>
  <r>
    <s v="http://web.archive.org/web/20080817121325/http://www.aar.org/AboutAAR/OurMembers.aspx"/>
    <x v="5"/>
    <x v="3"/>
    <x v="63"/>
    <s v="HDR Engineering"/>
    <s v="http://web.archive.org/web/20080817121325/http:/www.hdrinc.com/"/>
  </r>
  <r>
    <s v="http://web.archive.org/web/20080817121325/http://www.aar.org/AboutAAR/OurMembers.aspx"/>
    <x v="5"/>
    <x v="3"/>
    <x v="116"/>
    <s v="HNTB Corporation"/>
    <s v="http://web.archive.org/web/20080817121325/http:/www.hntb.com/"/>
  </r>
  <r>
    <s v="http://web.archive.org/web/20080817121325/http://www.aar.org/AboutAAR/OurMembers.aspx"/>
    <x v="5"/>
    <x v="3"/>
    <x v="257"/>
    <s v="Lockheed Martin Maritime Systems &amp; Sensors"/>
    <s v="http://web.archive.org/web/20080817121325/http:/www.lockheedmartin.com/products/PositiveTrainControl/index.html"/>
  </r>
  <r>
    <s v="http://web.archive.org/web/20080817121325/http://www.aar.org/AboutAAR/OurMembers.aspx"/>
    <x v="5"/>
    <x v="3"/>
    <x v="282"/>
    <s v="MPL Technology"/>
    <s v="http://web.archive.org/web/20080817121325/http:/www.mpltechnology.com/"/>
  </r>
  <r>
    <s v="http://web.archive.org/web/20080817121325/http://www.aar.org/AboutAAR/OurMembers.aspx"/>
    <x v="5"/>
    <x v="3"/>
    <x v="72"/>
    <s v="New York Air Brake Corporation"/>
    <s v="http://web.archive.org/web/20080817121325/http:/www.nyab.com/"/>
  </r>
  <r>
    <s v="http://web.archive.org/web/20080817121325/http://www.aar.org/AboutAAR/OurMembers.aspx"/>
    <x v="5"/>
    <x v="3"/>
    <x v="183"/>
    <s v="Pacer Stacktrain"/>
    <s v="http://web.archive.org/web/20080817121325/http:/www.pacerstacktrain.com/"/>
  </r>
  <r>
    <s v="http://web.archive.org/web/20080817121325/http://www.aar.org/AboutAAR/OurMembers.aspx"/>
    <x v="5"/>
    <x v="3"/>
    <x v="184"/>
    <s v="Parsons Brinckerhoff"/>
    <s v="http://web.archive.org/web/20080817121325/http:/www.pbworld.com/"/>
  </r>
  <r>
    <s v="http://web.archive.org/web/20080817121325/http://www.aar.org/AboutAAR/OurMembers.aspx"/>
    <x v="5"/>
    <x v="3"/>
    <x v="185"/>
    <s v="Progress Rail Services"/>
    <s v="http://web.archive.org/web/20080817121325/http:/www.progressrail.com/"/>
  </r>
  <r>
    <s v="http://web.archive.org/web/20080817121325/http://www.aar.org/AboutAAR/OurMembers.aspx"/>
    <x v="5"/>
    <x v="3"/>
    <x v="283"/>
    <s v="Rail CRC"/>
    <s v="http://web.archive.org/web/20080817121325/http:/www.railcrc.cqu.edu.au/"/>
  </r>
  <r>
    <s v="http://web.archive.org/web/20080817121325/http://www.aar.org/AboutAAR/OurMembers.aspx"/>
    <x v="5"/>
    <x v="3"/>
    <x v="137"/>
    <s v="Reidler Decal Corporation"/>
    <s v="http://web.archive.org/web/20080817121325/http:/www.americanimagegraphics.com/index.html"/>
  </r>
  <r>
    <s v="http://web.archive.org/web/20080817121325/http://www.aar.org/AboutAAR/OurMembers.aspx"/>
    <x v="5"/>
    <x v="3"/>
    <x v="138"/>
    <s v="RESCAR Companies"/>
    <s v="http://web.archive.org/web/20080817121325/http:/www.rescar.com/"/>
  </r>
  <r>
    <s v="http://web.archive.org/web/20080817121325/http://www.aar.org/AboutAAR/OurMembers.aspx"/>
    <x v="5"/>
    <x v="3"/>
    <x v="190"/>
    <s v="Southern Company Generation"/>
    <s v="http://web.archive.org/web/20080817121325/http:/www.southernco.com/"/>
  </r>
  <r>
    <s v="http://web.archive.org/web/20080817121325/http://www.aar.org/AboutAAR/OurMembers.aspx"/>
    <x v="5"/>
    <x v="3"/>
    <x v="284"/>
    <s v="Standard Car Truck Company"/>
    <s v="http://web.archive.org/web/20080817121325/http:/www.sctco.com/"/>
  </r>
  <r>
    <s v="http://web.archive.org/web/20080817121325/http://www.aar.org/AboutAAR/OurMembers.aspx"/>
    <x v="5"/>
    <x v="3"/>
    <x v="81"/>
    <s v="Standard Steel, LLC"/>
    <s v="http://web.archive.org/web/20080817121325/http:/www.standardsteel.com/"/>
  </r>
  <r>
    <s v="http://web.archive.org/web/20080817121325/http://www.aar.org/AboutAAR/OurMembers.aspx"/>
    <x v="5"/>
    <x v="3"/>
    <x v="84"/>
    <s v="The Timken Company"/>
    <s v="http://web.archive.org/web/20080817121325/http:/www.timken.com/"/>
  </r>
  <r>
    <s v="http://web.archive.org/web/20080817121325/http://www.aar.org/AboutAAR/OurMembers.aspx"/>
    <x v="5"/>
    <x v="3"/>
    <x v="85"/>
    <s v="TranSystems Corporation"/>
    <s v="http://web.archive.org/web/20080817121325/http:/www.transystems.com/"/>
  </r>
  <r>
    <s v="http://web.archive.org/web/20080817121325/http://www.aar.org/AboutAAR/OurMembers.aspx"/>
    <x v="5"/>
    <x v="3"/>
    <x v="259"/>
    <s v="TrinityRail"/>
    <s v="http://web.archive.org/web/20080817121325/http:/www.trinityrail.com/"/>
  </r>
  <r>
    <s v="http://web.archive.org/web/20080817121325/http://www.aar.org/AboutAAR/OurMembers.aspx"/>
    <x v="5"/>
    <x v="3"/>
    <x v="87"/>
    <s v="TTX Corporation"/>
    <s v="http://web.archive.org/web/20080817121325/http:/www.ttx.com/"/>
  </r>
  <r>
    <s v="http://web.archive.org/web/20080817121325/http://www.aar.org/AboutAAR/OurMembers.aspx"/>
    <x v="5"/>
    <x v="3"/>
    <x v="285"/>
    <s v="Union Switch &amp; Signal"/>
    <s v="http://web.archive.org/web/20080817121325/http:/www.switch.com/"/>
  </r>
  <r>
    <s v="http://web.archive.org/web/20080817121325/http://www.aar.org/AboutAAR/OurMembers.aspx"/>
    <x v="5"/>
    <x v="3"/>
    <x v="88"/>
    <s v="Union Tank Car Company"/>
    <s v="http://web.archive.org/web/20080817121325/http:/www.utlx.com/"/>
  </r>
  <r>
    <s v="http://web.archive.org/web/20080817121325/http://www.aar.org/AboutAAR/OurMembers.aspx"/>
    <x v="5"/>
    <x v="3"/>
    <x v="90"/>
    <s v="Wabtec Corporation"/>
    <s v="http://web.archive.org/web/20080817121325/http:/www.wabtec.com/"/>
  </r>
  <r>
    <s v="http://web.archive.org/web/20080817121325/http://www.aar.org/AboutAAR/OurMembers.aspx"/>
    <x v="5"/>
    <x v="4"/>
    <x v="270"/>
    <s v="AIG Rail Services, Inc."/>
    <s v=""/>
  </r>
  <r>
    <s v="http://web.archive.org/web/20080817121325/http://www.aar.org/AboutAAR/OurMembers.aspx"/>
    <x v="5"/>
    <x v="4"/>
    <x v="286"/>
    <s v="All Capital (US), LLC"/>
    <s v=""/>
  </r>
  <r>
    <s v="http://web.archive.org/web/20080817121325/http://www.aar.org/AboutAAR/OurMembers.aspx"/>
    <x v="5"/>
    <x v="4"/>
    <x v="197"/>
    <s v="American Railcar Leasing"/>
    <s v=""/>
  </r>
  <r>
    <s v="http://web.archive.org/web/20080817121325/http://www.aar.org/AboutAAR/OurMembers.aspx"/>
    <x v="5"/>
    <x v="4"/>
    <x v="199"/>
    <s v="Braid America, Inc."/>
    <s v=""/>
  </r>
  <r>
    <s v="http://web.archive.org/web/20080817121325/http://www.aar.org/AboutAAR/OurMembers.aspx"/>
    <x v="5"/>
    <x v="4"/>
    <x v="202"/>
    <s v="CSR Yangtze Rolling Stock Co.Ltd"/>
    <s v=""/>
  </r>
  <r>
    <s v="http://web.archive.org/web/20080817121325/http://www.aar.org/AboutAAR/OurMembers.aspx"/>
    <x v="5"/>
    <x v="4"/>
    <x v="273"/>
    <s v="Entretien Ferroviaire JMSR, Inc"/>
    <s v=""/>
  </r>
  <r>
    <s v="http://web.archive.org/web/20080817121325/http://www.aar.org/AboutAAR/OurMembers.aspx"/>
    <x v="5"/>
    <x v="4"/>
    <x v="209"/>
    <s v="GLNX Corporation"/>
    <s v=""/>
  </r>
  <r>
    <s v="http://web.archive.org/web/20080817121325/http://www.aar.org/AboutAAR/OurMembers.aspx"/>
    <x v="5"/>
    <x v="4"/>
    <x v="261"/>
    <s v="Herzog Contracting Corp."/>
    <s v=""/>
  </r>
  <r>
    <s v="http://web.archive.org/web/20080817121325/http://www.aar.org/AboutAAR/OurMembers.aspx"/>
    <x v="5"/>
    <x v="4"/>
    <x v="117"/>
    <s v="Holland Company"/>
    <s v=""/>
  </r>
  <r>
    <s v="http://web.archive.org/web/20080817121325/http://www.aar.org/AboutAAR/OurMembers.aspx"/>
    <x v="5"/>
    <x v="4"/>
    <x v="287"/>
    <s v="JK-CO LLC Specialty Car Repair"/>
    <s v=""/>
  </r>
  <r>
    <s v="http://web.archive.org/web/20080817121325/http://www.aar.org/AboutAAR/OurMembers.aspx"/>
    <x v="5"/>
    <x v="4"/>
    <x v="288"/>
    <s v="Kennedy / Jenks Consultants"/>
    <s v=""/>
  </r>
  <r>
    <s v="http://web.archive.org/web/20080817121325/http://www.aar.org/AboutAAR/OurMembers.aspx"/>
    <x v="5"/>
    <x v="4"/>
    <x v="264"/>
    <s v="Plasser American / Franz Plasser"/>
    <s v=""/>
  </r>
  <r>
    <s v="http://web.archive.org/web/20080817121325/http://www.aar.org/AboutAAR/OurMembers.aspx"/>
    <x v="5"/>
    <x v="4"/>
    <x v="133"/>
    <s v="Procor Limited"/>
    <s v=""/>
  </r>
  <r>
    <s v="http://web.archive.org/web/20080817121325/http://www.aar.org/AboutAAR/OurMembers.aspx"/>
    <x v="5"/>
    <x v="4"/>
    <x v="105"/>
    <s v="Qiqihar Railway Rolling Stock Co. LTD (QRRS)"/>
    <s v=""/>
  </r>
  <r>
    <s v="http://web.archive.org/web/20080817121325/http://www.aar.org/AboutAAR/OurMembers.aspx"/>
    <x v="5"/>
    <x v="4"/>
    <x v="289"/>
    <s v="RailPower Hybrid Technologies Corp."/>
    <s v=""/>
  </r>
  <r>
    <s v="http://web.archive.org/web/20080817121325/http://www.aar.org/AboutAAR/OurMembers.aspx"/>
    <x v="5"/>
    <x v="4"/>
    <x v="187"/>
    <s v="RJ Corman Railroad Company"/>
    <s v=""/>
  </r>
  <r>
    <s v="http://web.archive.org/web/20080817121325/http://www.aar.org/AboutAAR/OurMembers.aspx"/>
    <x v="5"/>
    <x v="4"/>
    <x v="139"/>
    <s v="Road &amp; Rail Services, Inc."/>
    <s v=""/>
  </r>
  <r>
    <s v="http://web.archive.org/web/20080817121325/http://www.aar.org/AboutAAR/OurMembers.aspx"/>
    <x v="5"/>
    <x v="4"/>
    <x v="141"/>
    <s v="Salco Products, Inc."/>
    <s v=""/>
  </r>
  <r>
    <s v="http://web.archive.org/web/20080817121325/http://www.aar.org/AboutAAR/OurMembers.aspx"/>
    <x v="5"/>
    <x v="4"/>
    <x v="224"/>
    <s v="Saskatchewan Grain Car Corporation"/>
    <s v=""/>
  </r>
  <r>
    <s v="http://web.archive.org/web/20080817121325/http://www.aar.org/AboutAAR/OurMembers.aspx"/>
    <x v="5"/>
    <x v="4"/>
    <x v="142"/>
    <s v="Savage Transportation Management (Formerly CANAC)"/>
    <s v=""/>
  </r>
  <r>
    <s v="http://web.archive.org/web/20080817121325/http://www.aar.org/AboutAAR/OurMembers.aspx"/>
    <x v="5"/>
    <x v="4"/>
    <x v="274"/>
    <s v="Science Applications International Corporation (SAIC)"/>
    <s v=""/>
  </r>
  <r>
    <s v="http://web.archive.org/web/20080817121325/http://www.aar.org/AboutAAR/OurMembers.aspx"/>
    <x v="5"/>
    <x v="4"/>
    <x v="290"/>
    <s v="Shaw Environmental Inc."/>
    <s v=""/>
  </r>
  <r>
    <s v="http://web.archive.org/web/20080817121325/http://www.aar.org/AboutAAR/OurMembers.aspx"/>
    <x v="5"/>
    <x v="4"/>
    <x v="146"/>
    <s v="Strato Inc."/>
    <s v=""/>
  </r>
  <r>
    <s v="http://web.archive.org/web/20080817121325/http://www.aar.org/AboutAAR/OurMembers.aspx"/>
    <x v="5"/>
    <x v="4"/>
    <x v="83"/>
    <s v="Sunrise Manufacturing Inc."/>
    <s v=""/>
  </r>
  <r>
    <s v="http://web.archive.org/web/20080817121325/http://www.aar.org/AboutAAR/OurMembers.aspx"/>
    <x v="5"/>
    <x v="4"/>
    <x v="194"/>
    <s v="TransCore"/>
    <s v=""/>
  </r>
  <r>
    <s v="http://web.archive.org/web/20080817121325/http://www.aar.org/AboutAAR/OurMembers.aspx"/>
    <x v="5"/>
    <x v="4"/>
    <x v="291"/>
    <s v="TRC Companies, Inc."/>
    <s v=""/>
  </r>
  <r>
    <s v="http://web.archive.org/web/20080817121325/http://www.aar.org/AboutAAR/OurMembers.aspx"/>
    <x v="5"/>
    <x v="4"/>
    <x v="226"/>
    <s v="URS Corp."/>
    <s v=""/>
  </r>
  <r>
    <s v="http://web.archive.org/web/20080817121325/http://www.aar.org/AboutAAR/OurMembers.aspx"/>
    <x v="5"/>
    <x v="4"/>
    <x v="153"/>
    <s v="ZTR Control Systems"/>
    <s v=""/>
  </r>
  <r>
    <s v="http://web.archive.org/web/20070708042332/http://www.aar.org/Our_Members/our_members.asp"/>
    <x v="6"/>
    <x v="0"/>
    <x v="227"/>
    <s v="Amtrak"/>
    <s v="http://web.archive.org/web/20070708042332/http:/www.amtrak.com/"/>
  </r>
  <r>
    <s v="http://web.archive.org/web/20070708042332/http://www.aar.org/Our_Members/our_members.asp"/>
    <x v="6"/>
    <x v="0"/>
    <x v="276"/>
    <s v="Anacostia &amp; Pacific"/>
    <s v="http://web.archive.org/web/20070708042332/http:/www.anacostia.com/about/index.html"/>
  </r>
  <r>
    <s v="http://web.archive.org/web/20070708042332/http://www.aar.org/Our_Members/our_members.asp"/>
    <x v="6"/>
    <x v="0"/>
    <x v="2"/>
    <s v="BNSF Railway Company"/>
    <s v="http://web.archive.org/web/20070708042332/http:/www.bnsf.com/"/>
  </r>
  <r>
    <s v="http://web.archive.org/web/20070708042332/http://www.aar.org/Our_Members/our_members.asp"/>
    <x v="6"/>
    <x v="0"/>
    <x v="230"/>
    <s v="CN"/>
    <s v="http://web.archive.org/web/20070708042332/http:/www.cn.ca/en_index.shtml"/>
  </r>
  <r>
    <s v="http://web.archive.org/web/20070708042332/http://www.aar.org/Our_Members/our_members.asp"/>
    <x v="6"/>
    <x v="0"/>
    <x v="231"/>
    <s v="Canadian Pacific"/>
    <s v="http://web.archive.org/web/20070708042332/http:/www8.cpr.ca/cms/English/default.htm"/>
  </r>
  <r>
    <s v="http://web.archive.org/web/20070708042332/http://www.aar.org/Our_Members/our_members.asp"/>
    <x v="6"/>
    <x v="0"/>
    <x v="5"/>
    <s v="CSX"/>
    <s v="http://web.archive.org/web/20070708042332/http:/www.csx.com/"/>
  </r>
  <r>
    <s v="http://web.archive.org/web/20070708042332/http://www.aar.org/Our_Members/our_members.asp"/>
    <x v="6"/>
    <x v="0"/>
    <x v="233"/>
    <s v="Genesee &amp; Wyoming Inc."/>
    <s v="http://web.archive.org/web/20070708042332/http:/www.gwrr.com/"/>
  </r>
  <r>
    <s v="http://web.archive.org/web/20070708042332/http://www.aar.org/Our_Members/our_members.asp"/>
    <x v="6"/>
    <x v="0"/>
    <x v="9"/>
    <s v="Iowa Interstate Railroad Ltd."/>
    <s v="http://web.archive.org/web/20070708042332/http:/www.iaisrr.com/"/>
  </r>
  <r>
    <s v="http://web.archive.org/web/20070708042332/http://www.aar.org/Our_Members/our_members.asp"/>
    <x v="6"/>
    <x v="0"/>
    <x v="10"/>
    <s v="Kansas City Southern"/>
    <s v="http://web.archive.org/web/20070708042332/http:/www.kcsi.com/"/>
  </r>
  <r>
    <s v="http://web.archive.org/web/20070708042332/http://www.aar.org/Our_Members/our_members.asp"/>
    <x v="6"/>
    <x v="0"/>
    <x v="11"/>
    <s v="Metra"/>
    <s v="http://web.archive.org/web/20070708042332/http:/www.metrarail.com/"/>
  </r>
  <r>
    <s v="http://web.archive.org/web/20070708042332/http://www.aar.org/Our_Members/our_members.asp"/>
    <x v="6"/>
    <x v="0"/>
    <x v="13"/>
    <s v="Norfolk Southern"/>
    <s v="http://web.archive.org/web/20070708042332/http:/www.nscorp.com/"/>
  </r>
  <r>
    <s v="http://web.archive.org/web/20070708042332/http://www.aar.org/Our_Members/our_members.asp"/>
    <x v="6"/>
    <x v="0"/>
    <x v="292"/>
    <s v="RailAmerica"/>
    <s v="http://web.archive.org/web/20070708042332/http:/www.railamerica.com/"/>
  </r>
  <r>
    <s v="http://web.archive.org/web/20070708042332/http://www.aar.org/Our_Members/our_members.asp"/>
    <x v="6"/>
    <x v="0"/>
    <x v="235"/>
    <s v="Texas Mexican Railway Company"/>
    <s v="http://web.archive.org/web/20070708042332/http:/www.kcsi.com/corporate/tmr.html"/>
  </r>
  <r>
    <s v="http://web.archive.org/web/20070708042332/http://www.aar.org/Our_Members/our_members.asp"/>
    <x v="6"/>
    <x v="0"/>
    <x v="16"/>
    <s v="Union Pacific"/>
    <s v="http://web.archive.org/web/20070708042332/http:/www.uprr.com/"/>
  </r>
  <r>
    <s v="http://web.archive.org/web/20070708042332/http://www.aar.org/Our_Members/our_members.asp"/>
    <x v="6"/>
    <x v="0"/>
    <x v="17"/>
    <s v="Vermont Railway Inc"/>
    <s v="http://web.archive.org/web/20070708042332/http:/www.vermontrailway.com/"/>
  </r>
  <r>
    <s v="http://web.archive.org/web/20070708042332/http://www.aar.org/Our_Members/our_members.asp"/>
    <x v="6"/>
    <x v="0"/>
    <x v="19"/>
    <s v="Wheeling &amp; Lake Erie Railway"/>
    <s v="http://web.archive.org/web/20070708042332/http:/www.wlerwy.com/"/>
  </r>
  <r>
    <s v="http://web.archive.org/web/20070708042332/http://www.aar.org/Our_Members/our_members.asp"/>
    <x v="6"/>
    <x v="1"/>
    <x v="24"/>
    <s v="Ferrocarril Mexicano"/>
    <s v="http://web.archive.org/web/20070708042332/http:/www.ferromex.com.mx/"/>
  </r>
  <r>
    <s v="http://web.archive.org/web/20070708042332/http://www.aar.org/Our_Members/our_members.asp"/>
    <x v="6"/>
    <x v="1"/>
    <x v="277"/>
    <s v="Railway Association of Canada"/>
    <s v="http://web.archive.org/web/20070708042332/http:/www.railcan.ca/"/>
  </r>
  <r>
    <s v="http://web.archive.org/web/20070708042332/http://www.aar.org/Our_Members/our_members.asp"/>
    <x v="6"/>
    <x v="1"/>
    <x v="26"/>
    <s v="Kansas City Southern de México, S.A. de C.V."/>
    <s v="http://web.archive.org/web/20070708042332/http:/www.kcsi.com/corporate/kcsm.html"/>
  </r>
  <r>
    <s v="http://web.archive.org/web/20070708042332/http://www.aar.org/Our_Members/our_members.asp"/>
    <x v="6"/>
    <x v="1"/>
    <x v="25"/>
    <s v="Ferrocarril y Terminal del Valle de México, S.A. de C.V."/>
    <s v="http://web.archive.org/web/20070708042332/http:/www.ferrovalle.com.mx/"/>
  </r>
  <r>
    <s v="http://web.archive.org/web/20070708042332/http://www.aar.org/Our_Members/our_members.asp"/>
    <x v="6"/>
    <x v="5"/>
    <x v="293"/>
    <s v="Great Salt Lake and Southern Railroad LLC"/>
    <s v=""/>
  </r>
  <r>
    <s v="http://web.archive.org/web/20070708042332/http://www.aar.org/Our_Members/our_members.asp"/>
    <x v="6"/>
    <x v="5"/>
    <x v="294"/>
    <s v="ISG - Cleveland Works Railway Company"/>
    <s v=""/>
  </r>
  <r>
    <s v="http://web.archive.org/web/20070708042332/http://www.aar.org/Our_Members/our_members.asp"/>
    <x v="6"/>
    <x v="5"/>
    <x v="237"/>
    <s v="Lake Superior &amp; Ishpeming Railroad Co."/>
    <s v=""/>
  </r>
  <r>
    <s v="http://web.archive.org/web/20070708042332/http://www.aar.org/Our_Members/our_members.asp"/>
    <x v="6"/>
    <x v="5"/>
    <x v="35"/>
    <s v="Metro-North Railroad"/>
    <s v="http://web.archive.org/web/20070708042332/http:/www.mta.nyc.ny.us/mnr/"/>
  </r>
  <r>
    <s v="http://web.archive.org/web/20070708042332/http://www.aar.org/Our_Members/our_members.asp"/>
    <x v="6"/>
    <x v="5"/>
    <x v="278"/>
    <s v="MG Rail, Inc."/>
    <s v="http://web.archive.org/web/20070708042332/http:/www.cgb.com/"/>
  </r>
  <r>
    <s v="http://web.archive.org/web/20070708042332/http://www.aar.org/Our_Members/our_members.asp"/>
    <x v="6"/>
    <x v="5"/>
    <x v="267"/>
    <s v="Morristown &amp; Erie Railway, Inc."/>
    <s v="http://web.archive.org/web/20070708042332/http:/www.merail.com/"/>
  </r>
  <r>
    <s v="http://web.archive.org/web/20070708042332/http://www.aar.org/Our_Members/our_members.asp"/>
    <x v="6"/>
    <x v="5"/>
    <x v="36"/>
    <s v="New York City Transit"/>
    <s v="http://web.archive.org/web/20070708042332/http:/www.mta.nyc.ny.us/nyct"/>
  </r>
  <r>
    <s v="http://web.archive.org/web/20070708042332/http://www.aar.org/Our_Members/our_members.asp"/>
    <x v="6"/>
    <x v="5"/>
    <x v="280"/>
    <s v="Republic N&amp;T; Railroad, Inc."/>
    <s v="http://web.archive.org/web/20070708042332/http:/www.republicengineered.com/"/>
  </r>
  <r>
    <s v="http://web.archive.org/web/20070708042332/http://www.aar.org/Our_Members/our_members.asp"/>
    <x v="6"/>
    <x v="5"/>
    <x v="43"/>
    <s v="Roberval and Saguenay Railway Company"/>
    <s v="http://web.archive.org/web/20070708042332/http:/domino-hq01.cn.ca/IT/Shortlines/SL_Static.nsf/Shortlines/BC49D741F861D6E08525675900410CA8?OpenDocument"/>
  </r>
  <r>
    <s v="http://web.archive.org/web/20070708042332/http://www.aar.org/Our_Members/our_members.asp"/>
    <x v="6"/>
    <x v="5"/>
    <x v="240"/>
    <s v="Transtar Inc."/>
    <s v="http://web.archive.org/web/20070708042332/http:/www.tstarinc.com/"/>
  </r>
  <r>
    <s v="http://web.archive.org/web/20070708042332/http://www.aar.org/Our_Members/our_members.asp"/>
    <x v="6"/>
    <x v="3"/>
    <x v="48"/>
    <s v="American Railcar Industries, Inc."/>
    <s v="http://web.archive.org/web/20070708042332/http:/www.americanrailcar.com/ari_web/"/>
  </r>
  <r>
    <s v="http://web.archive.org/web/20070708042332/http://www.aar.org/Our_Members/our_members.asp"/>
    <x v="6"/>
    <x v="3"/>
    <x v="49"/>
    <s v="Amsted Rail Group"/>
    <s v="http://web.archive.org/web/20070708042332/http:/www.amstedrail.com/"/>
  </r>
  <r>
    <s v="http://web.archive.org/web/20070708042332/http://www.aar.org/Our_Members/our_members.asp"/>
    <x v="6"/>
    <x v="3"/>
    <x v="247"/>
    <s v="Cattron Group International"/>
    <s v="http://web.archive.org/web/20070708042332/http:/www.cattron-theimeg.com/"/>
  </r>
  <r>
    <s v="http://web.archive.org/web/20070708042332/http://www.aar.org/Our_Members/our_members.asp"/>
    <x v="6"/>
    <x v="3"/>
    <x v="51"/>
    <s v="Chicago Freight Car Leasing Co."/>
    <s v="http://web.archive.org/web/20070708042332/http:/www.crdx.com/"/>
  </r>
  <r>
    <s v="http://web.archive.org/web/20070708042332/http://www.aar.org/Our_Members/our_members.asp"/>
    <x v="6"/>
    <x v="3"/>
    <x v="52"/>
    <s v="CIT Rail"/>
    <s v="http://web.archive.org/web/20070708042332/https:/www.citrail.com/"/>
  </r>
  <r>
    <s v="http://web.archive.org/web/20070708042332/http://www.aar.org/Our_Members/our_members.asp"/>
    <x v="6"/>
    <x v="3"/>
    <x v="179"/>
    <s v="First Union Rail Corporation"/>
    <s v="http://web.archive.org/web/20070708042332/http:/www.firstunionrail.com/About_us.html"/>
  </r>
  <r>
    <s v="http://web.archive.org/web/20070708042332/http://www.aar.org/Our_Members/our_members.asp"/>
    <x v="6"/>
    <x v="3"/>
    <x v="58"/>
    <s v="FreightCar America, Inc. GATX Rail"/>
    <s v=""/>
  </r>
  <r>
    <s v="http://web.archive.org/web/20070708042332/http://www.aar.org/Our_Members/our_members.asp"/>
    <x v="6"/>
    <x v="3"/>
    <x v="281"/>
    <s v="General Electric Railcar Services Corp."/>
    <s v="http://web.archive.org/web/20070708042332/http:/www.ge.com/railservices/"/>
  </r>
  <r>
    <s v="http://web.archive.org/web/20070708042332/http://www.aar.org/Our_Members/our_members.asp"/>
    <x v="6"/>
    <x v="3"/>
    <x v="182"/>
    <s v="GE Transportation"/>
    <s v="http://web.archive.org/web/20070708042332/https:/www.getransportation.com/homepage/index.asp?SMSESSION=NO"/>
  </r>
  <r>
    <s v="http://web.archive.org/web/20070708042332/http://www.aar.org/Our_Members/our_members.asp"/>
    <x v="6"/>
    <x v="3"/>
    <x v="60"/>
    <s v="The Greenbrier Companies"/>
    <s v="http://web.archive.org/web/20070708042332/http:/www.gbrx.com/"/>
  </r>
  <r>
    <s v="http://web.archive.org/web/20070708042332/http://www.aar.org/Our_Members/our_members.asp"/>
    <x v="6"/>
    <x v="3"/>
    <x v="63"/>
    <s v="HDR Engineering"/>
    <s v="http://web.archive.org/web/20070708042332/http:/www.hdrinc.com/"/>
  </r>
  <r>
    <s v="http://web.archive.org/web/20070708042332/http://www.aar.org/Our_Members/our_members.asp"/>
    <x v="6"/>
    <x v="3"/>
    <x v="116"/>
    <s v="HNTB Corporation"/>
    <s v="http://web.archive.org/web/20070708042332/http:/www.hntb.com/"/>
  </r>
  <r>
    <s v="http://web.archive.org/web/20070708042332/http://www.aar.org/Our_Members/our_members.asp"/>
    <x v="6"/>
    <x v="3"/>
    <x v="257"/>
    <s v="Lockheed Martin Maritime Systems &amp; Sensors"/>
    <s v="http://web.archive.org/web/20070708042332/http:/www.lockheedmartin.com/wms/findPage.do?dsp=fec&amp;ci=13406&amp;rsbci=13406&amp;fti=0&amp;ti=0&amp;sc=400"/>
  </r>
  <r>
    <s v="http://web.archive.org/web/20070708042332/http://www.aar.org/Our_Members/our_members.asp"/>
    <x v="6"/>
    <x v="3"/>
    <x v="282"/>
    <s v="MPL Technology"/>
    <s v="http://web.archive.org/web/20070708042332/http:/www.mpltechnology.com/"/>
  </r>
  <r>
    <s v="http://web.archive.org/web/20070708042332/http://www.aar.org/Our_Members/our_members.asp"/>
    <x v="6"/>
    <x v="3"/>
    <x v="295"/>
    <s v="New York City Economic Development Corporation"/>
    <s v="http://web.archive.org/web/20070708042332/http:/www.nycedc.com/"/>
  </r>
  <r>
    <s v="http://web.archive.org/web/20070708042332/http://www.aar.org/Our_Members/our_members.asp"/>
    <x v="6"/>
    <x v="3"/>
    <x v="72"/>
    <s v="New York Air Brake Corporation"/>
    <s v="http://web.archive.org/web/20070708042332/http:/www.nyab.com/"/>
  </r>
  <r>
    <s v="http://web.archive.org/web/20070708042332/http://www.aar.org/Our_Members/our_members.asp"/>
    <x v="6"/>
    <x v="3"/>
    <x v="183"/>
    <s v="Pacer Stacktrain"/>
    <s v="http://web.archive.org/web/20070708042332/http:/www.pacerstacktrain.com/"/>
  </r>
  <r>
    <s v="http://web.archive.org/web/20070708042332/http://www.aar.org/Our_Members/our_members.asp"/>
    <x v="6"/>
    <x v="3"/>
    <x v="184"/>
    <s v="Parsons Brinckerhoff"/>
    <s v="http://web.archive.org/web/20070708042332/http:/www.pbworld.com/"/>
  </r>
  <r>
    <s v="http://web.archive.org/web/20070708042332/http://www.aar.org/Our_Members/our_members.asp"/>
    <x v="6"/>
    <x v="3"/>
    <x v="264"/>
    <s v="Plasser American / Franz Plasser"/>
    <s v="http://web.archive.org/web/20070708042332/http:/www.plasseramerican.com/"/>
  </r>
  <r>
    <s v="http://web.archive.org/web/20070708042332/http://www.aar.org/Our_Members/our_members.asp"/>
    <x v="6"/>
    <x v="3"/>
    <x v="185"/>
    <s v="Progress Rail Services"/>
    <s v="http://web.archive.org/web/20070708042332/http:/www.progressrail.com/"/>
  </r>
  <r>
    <s v="http://web.archive.org/web/20070708042332/http://www.aar.org/Our_Members/our_members.asp"/>
    <x v="6"/>
    <x v="3"/>
    <x v="283"/>
    <s v="Rail CRC"/>
    <s v="http://web.archive.org/web/20070708042332/http:/www.railcrc.cqu.edu.au/"/>
  </r>
  <r>
    <s v="http://web.archive.org/web/20070708042332/http://www.aar.org/Our_Members/our_members.asp"/>
    <x v="6"/>
    <x v="3"/>
    <x v="137"/>
    <s v="Reidler Decal Corporation"/>
    <s v="http://web.archive.org/web/20070708042332/http:/www.americanimagegraphics.com/index.html"/>
  </r>
  <r>
    <s v="http://web.archive.org/web/20070708042332/http://www.aar.org/Our_Members/our_members.asp"/>
    <x v="6"/>
    <x v="3"/>
    <x v="138"/>
    <s v="RESCAR Companies"/>
    <s v="http://web.archive.org/web/20070708042332/http:/www.rescar.com/"/>
  </r>
  <r>
    <s v="http://web.archive.org/web/20070708042332/http://www.aar.org/Our_Members/our_members.asp"/>
    <x v="6"/>
    <x v="3"/>
    <x v="190"/>
    <s v="Southern Company Generation"/>
    <s v=""/>
  </r>
  <r>
    <s v="http://web.archive.org/web/20070708042332/http://www.aar.org/Our_Members/our_members.asp"/>
    <x v="6"/>
    <x v="3"/>
    <x v="284"/>
    <s v="Standard Car Truck Company"/>
    <s v="http://web.archive.org/web/20070708042332/http:/www.sctco.com/"/>
  </r>
  <r>
    <s v="http://web.archive.org/web/20070708042332/http://www.aar.org/Our_Members/our_members.asp"/>
    <x v="6"/>
    <x v="3"/>
    <x v="81"/>
    <s v="Standard Steel, LLC"/>
    <s v="http://web.archive.org/web/20070708042332/http:/www.standardsteel.com/"/>
  </r>
  <r>
    <s v="http://web.archive.org/web/20070708042332/http://www.aar.org/Our_Members/our_members.asp"/>
    <x v="6"/>
    <x v="3"/>
    <x v="84"/>
    <s v="The Timken Company"/>
    <s v="http://web.archive.org/web/20070708042332/http:/www.timken.com/"/>
  </r>
  <r>
    <s v="http://web.archive.org/web/20070708042332/http://www.aar.org/Our_Members/our_members.asp"/>
    <x v="6"/>
    <x v="3"/>
    <x v="296"/>
    <s v="TransEd, Inc."/>
    <s v=""/>
  </r>
  <r>
    <s v="http://web.archive.org/web/20070708042332/http://www.aar.org/Our_Members/our_members.asp"/>
    <x v="6"/>
    <x v="3"/>
    <x v="85"/>
    <s v="TranSystems Corporation"/>
    <s v="http://web.archive.org/web/20070708042332/http:/www.transystems.com/"/>
  </r>
  <r>
    <s v="http://web.archive.org/web/20070708042332/http://www.aar.org/Our_Members/our_members.asp"/>
    <x v="6"/>
    <x v="3"/>
    <x v="259"/>
    <s v="TrinityRail"/>
    <s v="http://web.archive.org/web/20070708042332/http:/www.trinityrail.com/"/>
  </r>
  <r>
    <s v="http://web.archive.org/web/20070708042332/http://www.aar.org/Our_Members/our_members.asp"/>
    <x v="6"/>
    <x v="3"/>
    <x v="87"/>
    <s v="TTX Corporation"/>
    <s v="http://web.archive.org/web/20070708042332/http:/www.ttx.com/"/>
  </r>
  <r>
    <s v="http://web.archive.org/web/20070708042332/http://www.aar.org/Our_Members/our_members.asp"/>
    <x v="6"/>
    <x v="3"/>
    <x v="285"/>
    <s v="Union Switch &amp; Signal"/>
    <s v="http://web.archive.org/web/20070708042332/http:/www.switch.com/"/>
  </r>
  <r>
    <s v="http://web.archive.org/web/20070708042332/http://www.aar.org/Our_Members/our_members.asp"/>
    <x v="6"/>
    <x v="3"/>
    <x v="88"/>
    <s v="Union Tank Car Company"/>
    <s v="http://web.archive.org/web/20070708042332/http:/www.utlx.com/"/>
  </r>
  <r>
    <s v="http://web.archive.org/web/20070708042332/http://www.aar.org/Our_Members/our_members.asp"/>
    <x v="6"/>
    <x v="3"/>
    <x v="90"/>
    <s v="Wabtec Corporation"/>
    <s v="http://web.archive.org/web/20070708042332/http:/www.wabtec.com/"/>
  </r>
  <r>
    <s v="http://web.archive.org/web/20070708042332/http://www.aar.org/Our_Members/our_members.asp"/>
    <x v="6"/>
    <x v="4"/>
    <x v="270"/>
    <s v="AIG Rail Services, Inc."/>
    <s v=""/>
  </r>
  <r>
    <s v="http://web.archive.org/web/20070708042332/http://www.aar.org/Our_Members/our_members.asp"/>
    <x v="6"/>
    <x v="4"/>
    <x v="286"/>
    <s v="All Capital (US), LLC"/>
    <s v=""/>
  </r>
  <r>
    <s v="http://web.archive.org/web/20070708042332/http://www.aar.org/Our_Members/our_members.asp"/>
    <x v="6"/>
    <x v="4"/>
    <x v="297"/>
    <s v="CSR Zhuzhou Rolling Stock Works"/>
    <s v=""/>
  </r>
  <r>
    <s v="http://web.archive.org/web/20070708042332/http://www.aar.org/Our_Members/our_members.asp"/>
    <x v="6"/>
    <x v="4"/>
    <x v="298"/>
    <s v="EMA Inc."/>
    <s v=""/>
  </r>
  <r>
    <s v="http://web.archive.org/web/20070708042332/http://www.aar.org/Our_Members/our_members.asp"/>
    <x v="6"/>
    <x v="4"/>
    <x v="209"/>
    <s v="GLNX Corporation"/>
    <s v=""/>
  </r>
  <r>
    <s v="http://web.archive.org/web/20070708042332/http://www.aar.org/Our_Members/our_members.asp"/>
    <x v="6"/>
    <x v="4"/>
    <x v="299"/>
    <s v="Global Welding Technologia Ltd."/>
    <s v=""/>
  </r>
  <r>
    <s v="http://web.archive.org/web/20070708042332/http://www.aar.org/Our_Members/our_members.asp"/>
    <x v="6"/>
    <x v="4"/>
    <x v="261"/>
    <s v="Herzog Contracting Corp."/>
    <s v=""/>
  </r>
  <r>
    <s v="http://web.archive.org/web/20070708042332/http://www.aar.org/Our_Members/our_members.asp"/>
    <x v="6"/>
    <x v="4"/>
    <x v="117"/>
    <s v="Holland Company"/>
    <s v=""/>
  </r>
  <r>
    <s v="http://web.archive.org/web/20070708042332/http://www.aar.org/Our_Members/our_members.asp"/>
    <x v="6"/>
    <x v="4"/>
    <x v="287"/>
    <s v="JK-CO LLC Specialty Car Repair"/>
    <s v=""/>
  </r>
  <r>
    <s v="http://web.archive.org/web/20070708042332/http://www.aar.org/Our_Members/our_members.asp"/>
    <x v="6"/>
    <x v="4"/>
    <x v="288"/>
    <s v="Kennedy / Jenks Consultants"/>
    <s v=""/>
  </r>
  <r>
    <s v="http://web.archive.org/web/20070708042332/http://www.aar.org/Our_Members/our_members.asp"/>
    <x v="6"/>
    <x v="4"/>
    <x v="300"/>
    <s v="MHF Logistical Solutions"/>
    <s v=""/>
  </r>
  <r>
    <s v="http://web.archive.org/web/20070708042332/http://www.aar.org/Our_Members/our_members.asp"/>
    <x v="6"/>
    <x v="4"/>
    <x v="301"/>
    <s v="Mid-America Car Inc."/>
    <s v=""/>
  </r>
  <r>
    <s v="http://web.archive.org/web/20070708042332/http://www.aar.org/Our_Members/our_members.asp"/>
    <x v="6"/>
    <x v="4"/>
    <x v="133"/>
    <s v="Procor Limited"/>
    <s v=""/>
  </r>
  <r>
    <s v="http://web.archive.org/web/20070708042332/http://www.aar.org/Our_Members/our_members.asp"/>
    <x v="6"/>
    <x v="4"/>
    <x v="289"/>
    <s v="RailPower Hybrid Technologies Corp."/>
    <s v=""/>
  </r>
  <r>
    <s v="http://web.archive.org/web/20070708042332/http://www.aar.org/Our_Members/our_members.asp"/>
    <x v="6"/>
    <x v="4"/>
    <x v="302"/>
    <s v="Railroad Industries Inc."/>
    <s v=""/>
  </r>
  <r>
    <s v="http://web.archive.org/web/20070708042332/http://www.aar.org/Our_Members/our_members.asp"/>
    <x v="6"/>
    <x v="4"/>
    <x v="139"/>
    <s v="Road &amp; Rail Services, Inc."/>
    <s v=""/>
  </r>
  <r>
    <s v="http://web.archive.org/web/20070708042332/http://www.aar.org/Our_Members/our_members.asp"/>
    <x v="6"/>
    <x v="4"/>
    <x v="141"/>
    <s v="Salco Products, Inc."/>
    <s v=""/>
  </r>
  <r>
    <s v="http://web.archive.org/web/20070708042332/http://www.aar.org/Our_Members/our_members.asp"/>
    <x v="6"/>
    <x v="4"/>
    <x v="224"/>
    <s v="Saskatchewan Grain Car Corporation"/>
    <s v=""/>
  </r>
  <r>
    <s v="http://web.archive.org/web/20070708042332/http://www.aar.org/Our_Members/our_members.asp"/>
    <x v="6"/>
    <x v="4"/>
    <x v="142"/>
    <s v="Savage Transportation Management (Formerly CANAC)"/>
    <s v=""/>
  </r>
  <r>
    <s v="http://web.archive.org/web/20070708042332/http://www.aar.org/Our_Members/our_members.asp"/>
    <x v="6"/>
    <x v="4"/>
    <x v="274"/>
    <s v="Science Applications International Corporation (SAIC)"/>
    <s v=""/>
  </r>
  <r>
    <s v="http://web.archive.org/web/20070708042332/http://www.aar.org/Our_Members/our_members.asp"/>
    <x v="6"/>
    <x v="4"/>
    <x v="290"/>
    <s v="Shaw Environmental Inc."/>
    <s v=""/>
  </r>
  <r>
    <s v="http://web.archive.org/web/20070708042332/http://www.aar.org/Our_Members/our_members.asp"/>
    <x v="6"/>
    <x v="4"/>
    <x v="146"/>
    <s v="Strato Inc."/>
    <s v=""/>
  </r>
  <r>
    <s v="http://web.archive.org/web/20070708042332/http://www.aar.org/Our_Members/our_members.asp"/>
    <x v="6"/>
    <x v="4"/>
    <x v="83"/>
    <s v="Sunrise Manufacturing Inc."/>
    <s v=""/>
  </r>
  <r>
    <s v="http://web.archive.org/web/20070708042332/http://www.aar.org/Our_Members/our_members.asp"/>
    <x v="6"/>
    <x v="4"/>
    <x v="194"/>
    <s v="TransCore"/>
    <s v=""/>
  </r>
  <r>
    <s v="http://web.archive.org/web/20070708042332/http://www.aar.org/Our_Members/our_members.asp"/>
    <x v="6"/>
    <x v="4"/>
    <x v="291"/>
    <s v="TRC Companies, Inc."/>
    <s v=""/>
  </r>
  <r>
    <s v="http://web.archive.org/web/20070708042332/http://www.aar.org/Our_Members/our_members.asp"/>
    <x v="6"/>
    <x v="4"/>
    <x v="153"/>
    <s v="ZTR Control Systems"/>
    <s v=""/>
  </r>
  <r>
    <s v="http://web.archive.org/web/20060531063418/http://www.aar.org/Our_Members/our_members.asp"/>
    <x v="7"/>
    <x v="0"/>
    <x v="227"/>
    <s v="Amtrak"/>
    <s v="http://web.archive.org/web/20060531063418/http:/www.amtrak.com/"/>
  </r>
  <r>
    <s v="http://web.archive.org/web/20060531063418/http://www.aar.org/Our_Members/our_members.asp"/>
    <x v="7"/>
    <x v="0"/>
    <x v="276"/>
    <s v="Anacostia &amp; Pacific"/>
    <s v="http://web.archive.org/web/20060531063418/http:/www.anacostia.com/about/index.html"/>
  </r>
  <r>
    <s v="http://web.archive.org/web/20060531063418/http://www.aar.org/Our_Members/our_members.asp"/>
    <x v="7"/>
    <x v="0"/>
    <x v="2"/>
    <s v="BNSF Railway Company"/>
    <s v="http://web.archive.org/web/20060531063418/http:/www.bnsf.com/"/>
  </r>
  <r>
    <s v="http://web.archive.org/web/20060531063418/http://www.aar.org/Our_Members/our_members.asp"/>
    <x v="7"/>
    <x v="0"/>
    <x v="230"/>
    <s v="CN"/>
    <s v="http://web.archive.org/web/20060531063418/http:/www.cn.ca/en_index.shtml"/>
  </r>
  <r>
    <s v="http://web.archive.org/web/20060531063418/http://www.aar.org/Our_Members/our_members.asp"/>
    <x v="7"/>
    <x v="0"/>
    <x v="231"/>
    <s v="Canadian Pacific"/>
    <s v="http://web.archive.org/web/20060531063418/http:/www8.cpr.ca/cms/English/default.htm"/>
  </r>
  <r>
    <s v="http://web.archive.org/web/20060531063418/http://www.aar.org/Our_Members/our_members.asp"/>
    <x v="7"/>
    <x v="0"/>
    <x v="5"/>
    <s v="CSX"/>
    <s v="http://web.archive.org/web/20060531063418/http:/www.csx.com/"/>
  </r>
  <r>
    <s v="http://web.archive.org/web/20060531063418/http://www.aar.org/Our_Members/our_members.asp"/>
    <x v="7"/>
    <x v="0"/>
    <x v="233"/>
    <s v="Genesee &amp; Wyoming Inc."/>
    <s v="http://web.archive.org/web/20060531063418/http:/www.gwrr.com/"/>
  </r>
  <r>
    <s v="http://web.archive.org/web/20060531063418/http://www.aar.org/Our_Members/our_members.asp"/>
    <x v="7"/>
    <x v="0"/>
    <x v="9"/>
    <s v="Iowa Interstate Railroad Ltd."/>
    <s v="http://web.archive.org/web/20060531063418/http:/www.iaisrr.com/"/>
  </r>
  <r>
    <s v="http://web.archive.org/web/20060531063418/http://www.aar.org/Our_Members/our_members.asp"/>
    <x v="7"/>
    <x v="0"/>
    <x v="10"/>
    <s v="Kansas City Southern"/>
    <s v="http://web.archive.org/web/20060531063418/http:/www.kcsi.com/"/>
  </r>
  <r>
    <s v="http://web.archive.org/web/20060531063418/http://www.aar.org/Our_Members/our_members.asp"/>
    <x v="7"/>
    <x v="0"/>
    <x v="11"/>
    <s v="Metra"/>
    <s v="http://web.archive.org/web/20060531063418/http:/www.metrarail.com/"/>
  </r>
  <r>
    <s v="http://web.archive.org/web/20060531063418/http://www.aar.org/Our_Members/our_members.asp"/>
    <x v="7"/>
    <x v="0"/>
    <x v="13"/>
    <s v="Norfolk Southern"/>
    <s v="http://web.archive.org/web/20060531063418/http:/www.nscorp.com/"/>
  </r>
  <r>
    <s v="http://web.archive.org/web/20060531063418/http://www.aar.org/Our_Members/our_members.asp"/>
    <x v="7"/>
    <x v="0"/>
    <x v="292"/>
    <s v="RailAmerica"/>
    <s v="http://web.archive.org/web/20060531063418/http:/www.railamerica.com/"/>
  </r>
  <r>
    <s v="http://web.archive.org/web/20060531063418/http://www.aar.org/Our_Members/our_members.asp"/>
    <x v="7"/>
    <x v="0"/>
    <x v="235"/>
    <s v="Texas Mexican Railway Company"/>
    <s v="http://web.archive.org/web/20060531063418/http:/www.kcsi.com/corporate/tmr.html"/>
  </r>
  <r>
    <s v="http://web.archive.org/web/20060531063418/http://www.aar.org/Our_Members/our_members.asp"/>
    <x v="7"/>
    <x v="0"/>
    <x v="16"/>
    <s v="Union Pacific"/>
    <s v="http://web.archive.org/web/20060531063418/http:/www.uprr.com/"/>
  </r>
  <r>
    <s v="http://web.archive.org/web/20060531063418/http://www.aar.org/Our_Members/our_members.asp"/>
    <x v="7"/>
    <x v="0"/>
    <x v="17"/>
    <s v="Vermont Railway Inc"/>
    <s v="http://web.archive.org/web/20060531063418/http:/www.vermontrailway.com/"/>
  </r>
  <r>
    <s v="http://web.archive.org/web/20060531063418/http://www.aar.org/Our_Members/our_members.asp"/>
    <x v="7"/>
    <x v="0"/>
    <x v="19"/>
    <s v="Wheeling &amp; Lake Erie Railway"/>
    <s v="http://web.archive.org/web/20060531063418/http:/www.wlerwy.com/"/>
  </r>
  <r>
    <s v="http://web.archive.org/web/20060531063418/http://www.aar.org/Our_Members/our_members.asp"/>
    <x v="7"/>
    <x v="1"/>
    <x v="24"/>
    <s v="Ferrocarril Mexicano"/>
    <s v="http://web.archive.org/web/20060531063418/http:/www.ferromex.com.mx/"/>
  </r>
  <r>
    <s v="http://web.archive.org/web/20060531063418/http://www.aar.org/Our_Members/our_members.asp"/>
    <x v="7"/>
    <x v="1"/>
    <x v="277"/>
    <s v="Railway Association of Canada"/>
    <s v="http://web.archive.org/web/20060531063418/http:/www.railcan.ca/"/>
  </r>
  <r>
    <s v="http://web.archive.org/web/20060531063418/http://www.aar.org/Our_Members/our_members.asp"/>
    <x v="7"/>
    <x v="1"/>
    <x v="26"/>
    <s v="Kansas City Southern de México, S.A. de C.V."/>
    <s v="http://web.archive.org/web/20060531063418/http:/www.kcsi.com/corporate/kcsm.html"/>
  </r>
  <r>
    <s v="http://web.archive.org/web/20060531063418/http://www.aar.org/Our_Members/our_members.asp"/>
    <x v="7"/>
    <x v="1"/>
    <x v="25"/>
    <s v="Ferrocarril y Terminal del Valle de México, S.A. de C.V."/>
    <s v=""/>
  </r>
  <r>
    <s v="http://web.archive.org/web/20060531063418/http://www.aar.org/Our_Members/our_members.asp"/>
    <x v="7"/>
    <x v="5"/>
    <x v="293"/>
    <s v="Great Salt Lake and Southern Railroad LLC"/>
    <s v=""/>
  </r>
  <r>
    <s v="http://web.archive.org/web/20060531063418/http://www.aar.org/Our_Members/our_members.asp"/>
    <x v="7"/>
    <x v="5"/>
    <x v="294"/>
    <s v="ISG - Cleveland Works Railway Company"/>
    <s v=""/>
  </r>
  <r>
    <s v="http://web.archive.org/web/20060531063418/http://www.aar.org/Our_Members/our_members.asp"/>
    <x v="7"/>
    <x v="5"/>
    <x v="237"/>
    <s v="Lake Superior &amp; Ishpeming Railroad Co."/>
    <s v=""/>
  </r>
  <r>
    <s v="http://web.archive.org/web/20060531063418/http://www.aar.org/Our_Members/our_members.asp"/>
    <x v="7"/>
    <x v="5"/>
    <x v="35"/>
    <s v="Metro-North Railroad"/>
    <s v="http://web.archive.org/web/20060531063418/http:/www.mta.nyc.ny.us/mnr/"/>
  </r>
  <r>
    <s v="http://web.archive.org/web/20060531063418/http://www.aar.org/Our_Members/our_members.asp"/>
    <x v="7"/>
    <x v="5"/>
    <x v="36"/>
    <s v="New York City Transit"/>
    <s v="http://web.archive.org/web/20060531063418/http:/www.mta.nyc.ny.us/"/>
  </r>
  <r>
    <s v="http://web.archive.org/web/20060531063418/http://www.aar.org/Our_Members/our_members.asp"/>
    <x v="7"/>
    <x v="5"/>
    <x v="280"/>
    <s v="Republic N&amp;T; Railroad, Inc."/>
    <s v="http://web.archive.org/web/20060531063418/http:/www.republicengineered.com/"/>
  </r>
  <r>
    <s v="http://web.archive.org/web/20060531063418/http://www.aar.org/Our_Members/our_members.asp"/>
    <x v="7"/>
    <x v="5"/>
    <x v="43"/>
    <s v="Roberval and Saguenay Railway Company"/>
    <s v="http://web.archive.org/web/20060531063418/http:/domino-hq01.cn.ca/IT/Shortlines/SL_Static.nsf/Shortlines/BC49D741F861D6E08525675900410CA8?OpenDocument"/>
  </r>
  <r>
    <s v="http://web.archive.org/web/20060531063418/http://www.aar.org/Our_Members/our_members.asp"/>
    <x v="7"/>
    <x v="5"/>
    <x v="240"/>
    <s v="Transtar Inc."/>
    <s v="http://web.archive.org/web/20060531063418/http:/www.tstarinc.com/"/>
  </r>
  <r>
    <s v="http://web.archive.org/web/20060531063418/http://www.aar.org/Our_Members/our_members.asp"/>
    <x v="7"/>
    <x v="6"/>
    <x v="286"/>
    <s v="All Capital (US), LLC"/>
    <s v=""/>
  </r>
  <r>
    <s v="http://web.archive.org/web/20060531063418/http://www.aar.org/Our_Members/our_members.asp"/>
    <x v="7"/>
    <x v="6"/>
    <x v="48"/>
    <s v="American Railcar Industries, Inc."/>
    <s v=""/>
  </r>
  <r>
    <s v="http://web.archive.org/web/20060531063418/http://www.aar.org/Our_Members/our_members.asp"/>
    <x v="7"/>
    <x v="6"/>
    <x v="49"/>
    <s v="Amsted Rail Group"/>
    <s v="http://web.archive.org/web/20060531063418/http:/www.amstedrail.com/"/>
  </r>
  <r>
    <s v="http://web.archive.org/web/20060531063418/http://www.aar.org/Our_Members/our_members.asp"/>
    <x v="7"/>
    <x v="6"/>
    <x v="303"/>
    <s v="CANAC Transportation Mngt. Subsidiary of Savage Services Corp."/>
    <s v="http://web.archive.org/web/20060531063418/http:/www.savagecompanies.com/home.html"/>
  </r>
  <r>
    <s v="http://web.archive.org/web/20060531063418/http://www.aar.org/Our_Members/our_members.asp"/>
    <x v="7"/>
    <x v="6"/>
    <x v="304"/>
    <s v="Canada Alloy Casting Company"/>
    <s v=""/>
  </r>
  <r>
    <s v="http://web.archive.org/web/20060531063418/http://www.aar.org/Our_Members/our_members.asp"/>
    <x v="7"/>
    <x v="6"/>
    <x v="247"/>
    <s v="Cattron Group International"/>
    <s v="http://web.archive.org/web/20060531063418/http:/www.cattron-theimeg.com/"/>
  </r>
  <r>
    <s v="http://web.archive.org/web/20060531063418/http://www.aar.org/Our_Members/our_members.asp"/>
    <x v="7"/>
    <x v="6"/>
    <x v="52"/>
    <s v="CIT Rail"/>
    <s v="http://web.archive.org/web/20060531063418/https:/www.citrail.com/"/>
  </r>
  <r>
    <s v="http://web.archive.org/web/20060531063418/http://www.aar.org/Our_Members/our_members.asp"/>
    <x v="7"/>
    <x v="6"/>
    <x v="297"/>
    <s v="CSR Zhuzhou Rolling Stock Works"/>
    <s v=""/>
  </r>
  <r>
    <s v="http://web.archive.org/web/20060531063418/http://www.aar.org/Our_Members/our_members.asp"/>
    <x v="7"/>
    <x v="6"/>
    <x v="305"/>
    <s v="Desticon Transportation Services Inc."/>
    <s v="http://web.archive.org/web/20060531063418/http:/www.desticon.com/"/>
  </r>
  <r>
    <s v="http://web.archive.org/web/20060531063418/http://www.aar.org/Our_Members/our_members.asp"/>
    <x v="7"/>
    <x v="6"/>
    <x v="306"/>
    <s v="Earth Tech"/>
    <s v=""/>
  </r>
  <r>
    <s v="http://web.archive.org/web/20060531063418/http://www.aar.org/Our_Members/our_members.asp"/>
    <x v="7"/>
    <x v="6"/>
    <x v="307"/>
    <s v="ExxonMobil Global Services Company"/>
    <s v=""/>
  </r>
  <r>
    <s v="http://web.archive.org/web/20060531063418/http://www.aar.org/Our_Members/our_members.asp"/>
    <x v="7"/>
    <x v="6"/>
    <x v="179"/>
    <s v="First Union Rail Corporation"/>
    <s v="http://web.archive.org/web/20060531063418/http:/www.firstunionrail.com/About_us.html"/>
  </r>
  <r>
    <s v="http://web.archive.org/web/20060531063418/http://www.aar.org/Our_Members/our_members.asp"/>
    <x v="7"/>
    <x v="6"/>
    <x v="58"/>
    <s v="GATX Rail"/>
    <s v="http://web.archive.org/web/20060531063418/http:/www.gatx.com/"/>
  </r>
  <r>
    <s v="http://web.archive.org/web/20060531063418/http://www.aar.org/Our_Members/our_members.asp"/>
    <x v="7"/>
    <x v="6"/>
    <x v="281"/>
    <s v="General Electric Railcar Services Corp."/>
    <s v="http://web.archive.org/web/20060531063418/http:/www.ge.com/railservices/"/>
  </r>
  <r>
    <s v="http://web.archive.org/web/20060531063418/http://www.aar.org/Our_Members/our_members.asp"/>
    <x v="7"/>
    <x v="6"/>
    <x v="182"/>
    <s v="GE Transportation"/>
    <s v="http://web.archive.org/web/20060531063418/https:/www.getransportation.com/homepage/index.asp?SMSESSION=NO"/>
  </r>
  <r>
    <s v="http://web.archive.org/web/20060531063418/http://www.aar.org/Our_Members/our_members.asp"/>
    <x v="7"/>
    <x v="6"/>
    <x v="308"/>
    <s v="Global Welding Technologia Ltda."/>
    <s v=""/>
  </r>
  <r>
    <s v="http://web.archive.org/web/20060531063418/http://www.aar.org/Our_Members/our_members.asp"/>
    <x v="7"/>
    <x v="6"/>
    <x v="60"/>
    <s v="The Greenbrier Companies"/>
    <s v="http://web.archive.org/web/20060531063418/http:/www.gbrx.com/"/>
  </r>
  <r>
    <s v="http://web.archive.org/web/20060531063418/http://www.aar.org/Our_Members/our_members.asp"/>
    <x v="7"/>
    <x v="6"/>
    <x v="63"/>
    <s v="HDR Engineering"/>
    <s v="http://web.archive.org/web/20060531063418/http:/www.hdrinc.com/"/>
  </r>
  <r>
    <s v="http://web.archive.org/web/20060531063418/http://www.aar.org/Our_Members/our_members.asp"/>
    <x v="7"/>
    <x v="6"/>
    <x v="261"/>
    <s v="Herzog Contracting Corp."/>
    <s v=""/>
  </r>
  <r>
    <s v="http://web.archive.org/web/20060531063418/http://www.aar.org/Our_Members/our_members.asp"/>
    <x v="7"/>
    <x v="6"/>
    <x v="116"/>
    <s v="HNTB Corporation"/>
    <s v="http://web.archive.org/web/20060531063418/http:/www.hntb.com/"/>
  </r>
  <r>
    <s v="http://web.archive.org/web/20060531063418/http://www.aar.org/Our_Members/our_members.asp"/>
    <x v="7"/>
    <x v="6"/>
    <x v="117"/>
    <s v="Holland Company"/>
    <s v=""/>
  </r>
  <r>
    <s v="http://web.archive.org/web/20060531063418/http://www.aar.org/Our_Members/our_members.asp"/>
    <x v="7"/>
    <x v="6"/>
    <x v="309"/>
    <s v="Infosys Technologies Ltd."/>
    <s v="http://web.archive.org/web/20060531063418/http:/www.infosys.com/"/>
  </r>
  <r>
    <s v="http://web.archive.org/web/20060531063418/http://www.aar.org/Our_Members/our_members.asp"/>
    <x v="7"/>
    <x v="6"/>
    <x v="257"/>
    <s v="Lockheed Martin Maritime Systems &amp; Sensors"/>
    <s v="http://web.archive.org/web/20060531063418/http:/www.lockheedmartin.com/wms/findPage.do?dsp=fec&amp;ci=13406&amp;rsbci=13406&amp;fti=0&amp;ti=0&amp;sc=400"/>
  </r>
  <r>
    <s v="http://web.archive.org/web/20060531063418/http://www.aar.org/Our_Members/our_members.asp"/>
    <x v="7"/>
    <x v="6"/>
    <x v="300"/>
    <s v="MHF Logistical Solutions"/>
    <s v=""/>
  </r>
  <r>
    <s v="http://web.archive.org/web/20060531063418/http://www.aar.org/Our_Members/our_members.asp"/>
    <x v="7"/>
    <x v="6"/>
    <x v="301"/>
    <s v="Mid-America Car Inc."/>
    <s v=""/>
  </r>
  <r>
    <s v="http://web.archive.org/web/20060531063418/http://www.aar.org/Our_Members/our_members.asp"/>
    <x v="7"/>
    <x v="6"/>
    <x v="183"/>
    <s v="Pacer Stacktrain"/>
    <s v=""/>
  </r>
  <r>
    <s v="http://web.archive.org/web/20060531063418/http://www.aar.org/Our_Members/our_members.asp"/>
    <x v="7"/>
    <x v="6"/>
    <x v="310"/>
    <s v="Parsons"/>
    <s v="http://web.archive.org/web/20060531063418/http:/www.parsons.com/"/>
  </r>
  <r>
    <s v="http://web.archive.org/web/20060531063418/http://www.aar.org/Our_Members/our_members.asp"/>
    <x v="7"/>
    <x v="6"/>
    <x v="184"/>
    <s v="Parsons Brinckerhoff"/>
    <s v="http://web.archive.org/web/20060531063418/http:/www.pbworld.com/"/>
  </r>
  <r>
    <s v="http://web.archive.org/web/20060531063418/http://www.aar.org/Our_Members/our_members.asp"/>
    <x v="7"/>
    <x v="6"/>
    <x v="264"/>
    <s v="Plasser American / Franz Plasser"/>
    <s v="http://web.archive.org/web/20060531063418/http:/www.plasseramerican.com/"/>
  </r>
  <r>
    <s v="http://web.archive.org/web/20060531063418/http://www.aar.org/Our_Members/our_members.asp"/>
    <x v="7"/>
    <x v="6"/>
    <x v="133"/>
    <s v="Procor Limited"/>
    <s v=""/>
  </r>
  <r>
    <s v="http://web.archive.org/web/20060531063418/http://www.aar.org/Our_Members/our_members.asp"/>
    <x v="7"/>
    <x v="6"/>
    <x v="185"/>
    <s v="Progress Rail Services"/>
    <s v="http://web.archive.org/web/20060531063418/http:/www.progressrail.com/"/>
  </r>
  <r>
    <s v="http://web.archive.org/web/20060531063418/http://www.aar.org/Our_Members/our_members.asp"/>
    <x v="7"/>
    <x v="6"/>
    <x v="283"/>
    <s v="Rail CRC"/>
    <s v=""/>
  </r>
  <r>
    <s v="http://web.archive.org/web/20060531063418/http://www.aar.org/Our_Members/our_members.asp"/>
    <x v="7"/>
    <x v="6"/>
    <x v="289"/>
    <s v="RailPower Hybrid Technologies Corp."/>
    <s v=""/>
  </r>
  <r>
    <s v="http://web.archive.org/web/20060531063418/http://www.aar.org/Our_Members/our_members.asp"/>
    <x v="7"/>
    <x v="6"/>
    <x v="302"/>
    <s v="Railroad Industries Inc."/>
    <s v=""/>
  </r>
  <r>
    <s v="http://web.archive.org/web/20060531063418/http://www.aar.org/Our_Members/our_members.asp"/>
    <x v="7"/>
    <x v="6"/>
    <x v="137"/>
    <s v="Reidler Decal Corporation"/>
    <s v="http://web.archive.org/web/20060531063418/http:/www.americanimagegraphics.com/index.html"/>
  </r>
  <r>
    <s v="http://web.archive.org/web/20060531063418/http://www.aar.org/Our_Members/our_members.asp"/>
    <x v="7"/>
    <x v="6"/>
    <x v="138"/>
    <s v="RESCAR Companies"/>
    <s v=""/>
  </r>
  <r>
    <s v="http://web.archive.org/web/20060531063418/http://www.aar.org/Our_Members/our_members.asp"/>
    <x v="7"/>
    <x v="6"/>
    <x v="139"/>
    <s v="Road &amp; Rail Services, Inc."/>
    <s v=""/>
  </r>
  <r>
    <s v="http://web.archive.org/web/20060531063418/http://www.aar.org/Our_Members/our_members.asp"/>
    <x v="7"/>
    <x v="6"/>
    <x v="141"/>
    <s v="Salco Products, Inc."/>
    <s v=""/>
  </r>
  <r>
    <s v="http://web.archive.org/web/20060531063418/http://www.aar.org/Our_Members/our_members.asp"/>
    <x v="7"/>
    <x v="6"/>
    <x v="311"/>
    <s v="Sanitation Districts of Los Angeles County"/>
    <s v="http://web.archive.org/web/20060531063418/http:/www.lacsd.org/"/>
  </r>
  <r>
    <s v="http://web.archive.org/web/20060531063418/http://www.aar.org/Our_Members/our_members.asp"/>
    <x v="7"/>
    <x v="6"/>
    <x v="224"/>
    <s v="Saskatchewan Grain Car Corporation"/>
    <s v=""/>
  </r>
  <r>
    <s v="http://web.archive.org/web/20060531063418/http://www.aar.org/Our_Members/our_members.asp"/>
    <x v="7"/>
    <x v="6"/>
    <x v="274"/>
    <s v="Science Applications International Corporation (SAIC)"/>
    <s v=""/>
  </r>
  <r>
    <s v="http://web.archive.org/web/20060531063418/http://www.aar.org/Our_Members/our_members.asp"/>
    <x v="7"/>
    <x v="6"/>
    <x v="290"/>
    <s v="Shaw Environmental Inc."/>
    <s v=""/>
  </r>
  <r>
    <s v="http://web.archive.org/web/20060531063418/http://www.aar.org/Our_Members/our_members.asp"/>
    <x v="7"/>
    <x v="6"/>
    <x v="146"/>
    <s v="Strato Inc."/>
    <s v=""/>
  </r>
  <r>
    <s v="http://web.archive.org/web/20060531063418/http://www.aar.org/Our_Members/our_members.asp"/>
    <x v="7"/>
    <x v="6"/>
    <x v="312"/>
    <s v="Sunrise Manufacturing Inc."/>
    <s v=""/>
  </r>
  <r>
    <s v="http://web.archive.org/web/20060531063418/http://www.aar.org/Our_Members/our_members.asp"/>
    <x v="7"/>
    <x v="6"/>
    <x v="194"/>
    <s v="TransCore"/>
    <s v=""/>
  </r>
  <r>
    <s v="http://web.archive.org/web/20060531063418/http://www.aar.org/Our_Members/our_members.asp"/>
    <x v="7"/>
    <x v="6"/>
    <x v="85"/>
    <s v="TranSystems Corporation"/>
    <s v="http://web.archive.org/web/20060531063418/http:/www.transystems.com/"/>
  </r>
  <r>
    <s v="http://web.archive.org/web/20060531063418/http://www.aar.org/Our_Members/our_members.asp"/>
    <x v="7"/>
    <x v="6"/>
    <x v="259"/>
    <s v="TrinityRail"/>
    <s v="http://web.archive.org/web/20060531063418/http:/www.trinityrail.com/"/>
  </r>
  <r>
    <s v="http://web.archive.org/web/20060531063418/http://www.aar.org/Our_Members/our_members.asp"/>
    <x v="7"/>
    <x v="6"/>
    <x v="87"/>
    <s v="TTX Corporation"/>
    <s v=""/>
  </r>
  <r>
    <s v="http://web.archive.org/web/20060531063418/http://www.aar.org/Our_Members/our_members.asp"/>
    <x v="7"/>
    <x v="6"/>
    <x v="285"/>
    <s v="Union Switch &amp; Signal"/>
    <s v="http://web.archive.org/web/20060531063418/http:/www.switch.com/"/>
  </r>
  <r>
    <s v="http://web.archive.org/web/20060531063418/http://www.aar.org/Our_Members/our_members.asp"/>
    <x v="7"/>
    <x v="6"/>
    <x v="88"/>
    <s v="Union Tank Car Company"/>
    <s v="http://web.archive.org/web/20060531063418/http:/www.utlx.com/"/>
  </r>
  <r>
    <s v="http://web.archive.org/web/20060531063418/http://www.aar.org/Our_Members/our_members.asp"/>
    <x v="7"/>
    <x v="6"/>
    <x v="90"/>
    <s v="Wabtec Corporation"/>
    <s v="http://web.archive.org/web/20060531063418/http:/www.wabtec.com/"/>
  </r>
  <r>
    <s v="http://web.archive.org/web/20050309002319/http://www.aar.org/Our_Members/our_members.asp"/>
    <x v="8"/>
    <x v="0"/>
    <x v="227"/>
    <s v="Amtrak"/>
    <s v="http://web.archive.org/web/20050309002319/http:/www.amtrak.com/"/>
  </r>
  <r>
    <s v="http://web.archive.org/web/20050309002319/http://www.aar.org/Our_Members/our_members.asp"/>
    <x v="8"/>
    <x v="0"/>
    <x v="2"/>
    <s v="BNSF Railway Company"/>
    <s v="http://web.archive.org/web/20050309002319/http:/www.bnsf.com/"/>
  </r>
  <r>
    <s v="http://web.archive.org/web/20050309002319/http://www.aar.org/Our_Members/our_members.asp"/>
    <x v="8"/>
    <x v="0"/>
    <x v="230"/>
    <s v="CN"/>
    <s v="http://web.archive.org/web/20050309002319/http:/www.cn.ca/en_index.shtml"/>
  </r>
  <r>
    <s v="http://web.archive.org/web/20050309002319/http://www.aar.org/Our_Members/our_members.asp"/>
    <x v="8"/>
    <x v="0"/>
    <x v="231"/>
    <s v="Canadian Pacific"/>
    <s v="http://web.archive.org/web/20050309002319/http:/www8.cpr.ca/cms/English/default.htm"/>
  </r>
  <r>
    <s v="http://web.archive.org/web/20050309002319/http://www.aar.org/Our_Members/our_members.asp"/>
    <x v="8"/>
    <x v="0"/>
    <x v="5"/>
    <s v="CSX"/>
    <s v="http://web.archive.org/web/20050309002319/http:/www.csx.com/"/>
  </r>
  <r>
    <s v="http://web.archive.org/web/20050309002319/http://www.aar.org/Our_Members/our_members.asp"/>
    <x v="8"/>
    <x v="0"/>
    <x v="233"/>
    <s v="Genesee &amp; Wyoming Inc."/>
    <s v="http://web.archive.org/web/20050309002319/http:/www.gwrr.com/"/>
  </r>
  <r>
    <s v="http://web.archive.org/web/20050309002319/http://www.aar.org/Our_Members/our_members.asp"/>
    <x v="8"/>
    <x v="0"/>
    <x v="9"/>
    <s v="Iowa Interstate Railroad Ltd."/>
    <s v="http://web.archive.org/web/20050309002319/http:/www.iaisrr.com/"/>
  </r>
  <r>
    <s v="http://web.archive.org/web/20050309002319/http://www.aar.org/Our_Members/our_members.asp"/>
    <x v="8"/>
    <x v="0"/>
    <x v="10"/>
    <s v="Kansas City Southern"/>
    <s v="http://web.archive.org/web/20050309002319/http:/www.kcsi.com/"/>
  </r>
  <r>
    <s v="http://web.archive.org/web/20050309002319/http://www.aar.org/Our_Members/our_members.asp"/>
    <x v="8"/>
    <x v="0"/>
    <x v="11"/>
    <s v="Metra"/>
    <s v="http://web.archive.org/web/20050309002319/http:/www.metrarail.com/"/>
  </r>
  <r>
    <s v="http://web.archive.org/web/20050309002319/http://www.aar.org/Our_Members/our_members.asp"/>
    <x v="8"/>
    <x v="0"/>
    <x v="13"/>
    <s v="Norfolk Southern"/>
    <s v="http://web.archive.org/web/20050309002319/http:/www.nscorp.com/"/>
  </r>
  <r>
    <s v="http://web.archive.org/web/20050309002319/http://www.aar.org/Our_Members/our_members.asp"/>
    <x v="8"/>
    <x v="0"/>
    <x v="292"/>
    <s v="RailAmerica"/>
    <s v="http://web.archive.org/web/20050309002319/http:/www.railamerica.com/"/>
  </r>
  <r>
    <s v="http://web.archive.org/web/20050309002319/http://www.aar.org/Our_Members/our_members.asp"/>
    <x v="8"/>
    <x v="0"/>
    <x v="235"/>
    <s v="Texas Mexican Railway Company"/>
    <s v="http://web.archive.org/web/20050309002319/http:/www.kcsi.com/corporate/tmr.html"/>
  </r>
  <r>
    <s v="http://web.archive.org/web/20050309002319/http://www.aar.org/Our_Members/our_members.asp"/>
    <x v="8"/>
    <x v="0"/>
    <x v="16"/>
    <s v="Union Pacific"/>
    <s v="http://web.archive.org/web/20050309002319/http:/www.uprr.com/"/>
  </r>
  <r>
    <s v="http://web.archive.org/web/20050309002319/http://www.aar.org/Our_Members/our_members.asp"/>
    <x v="8"/>
    <x v="0"/>
    <x v="17"/>
    <s v="Vermont Railway Inc"/>
    <s v="http://web.archive.org/web/20050309002319/http:/www.vermontrailway.com/"/>
  </r>
  <r>
    <s v="http://web.archive.org/web/20050309002319/http://www.aar.org/Our_Members/our_members.asp"/>
    <x v="8"/>
    <x v="0"/>
    <x v="19"/>
    <s v="Wheeling &amp; Lake Erie Railway"/>
    <s v="http://web.archive.org/web/20050309002319/http:/www.wlerwy.com/"/>
  </r>
  <r>
    <s v="http://web.archive.org/web/20050309002319/http://www.aar.org/Our_Members/our_members.asp"/>
    <x v="8"/>
    <x v="1"/>
    <x v="24"/>
    <s v="Ferrocarril Mexicano"/>
    <s v="http://web.archive.org/web/20050309002319/http:/www.ferromex.com.mx/"/>
  </r>
  <r>
    <s v="http://web.archive.org/web/20050309002319/http://www.aar.org/Our_Members/our_members.asp"/>
    <x v="8"/>
    <x v="1"/>
    <x v="277"/>
    <s v="Railway Association of Canada"/>
    <s v="http://web.archive.org/web/20050309002319/http:/www.railcan.ca/"/>
  </r>
  <r>
    <s v="http://web.archive.org/web/20050309002319/http://www.aar.org/Our_Members/our_members.asp"/>
    <x v="8"/>
    <x v="1"/>
    <x v="313"/>
    <s v="Transportacion Ferroviaria Mexicana"/>
    <s v="http://web.archive.org/web/20050309002319/http:/www.tfm.com.mx/english/home1.html"/>
  </r>
  <r>
    <s v="http://web.archive.org/web/20050309002319/http://www.aar.org/Our_Members/our_members.asp"/>
    <x v="8"/>
    <x v="1"/>
    <x v="25"/>
    <s v="Ferrocarril y Terminal del Valle de Mexico,S.A. de C.V."/>
    <s v="http://web.archive.org/web/20050309002319/http:/www.ferrovalle.com.mx/"/>
  </r>
  <r>
    <s v="http://web.archive.org/web/20050309002319/http://www.aar.org/Our_Members/our_members.asp"/>
    <x v="8"/>
    <x v="5"/>
    <x v="314"/>
    <s v="Chicago, SouthShore &amp; South Bend Railroad"/>
    <s v="http://web.archive.org/web/20050309002319/http:/www.southshorefreight.com/"/>
  </r>
  <r>
    <s v="http://web.archive.org/web/20050309002319/http://www.aar.org/Our_Members/our_members.asp"/>
    <x v="8"/>
    <x v="5"/>
    <x v="315"/>
    <s v="Delray Connecting Railroad Co."/>
    <s v="http://web.archive.org/web/20050309002319/http:/www.delrayconnectingrailroad.com/"/>
  </r>
  <r>
    <s v="http://web.archive.org/web/20050309002319/http://www.aar.org/Our_Members/our_members.asp"/>
    <x v="8"/>
    <x v="5"/>
    <x v="316"/>
    <s v="Farmrail Systems Inc."/>
    <s v=""/>
  </r>
  <r>
    <s v="http://web.archive.org/web/20050309002319/http://www.aar.org/Our_Members/our_members.asp"/>
    <x v="8"/>
    <x v="5"/>
    <x v="293"/>
    <s v="Great Salt Lake and Southern Railroad LLC"/>
    <s v=""/>
  </r>
  <r>
    <s v="http://web.archive.org/web/20050309002319/http://www.aar.org/Our_Members/our_members.asp"/>
    <x v="8"/>
    <x v="5"/>
    <x v="294"/>
    <s v="ISG - Cleveland Works Railway Company"/>
    <s v=""/>
  </r>
  <r>
    <s v="http://web.archive.org/web/20050309002319/http://www.aar.org/Our_Members/our_members.asp"/>
    <x v="8"/>
    <x v="5"/>
    <x v="317"/>
    <s v="LB Railco"/>
    <s v="http://web.archive.org/web/20050309002319/http:/www.lbrailco.com/"/>
  </r>
  <r>
    <s v="http://web.archive.org/web/20050309002319/http://www.aar.org/Our_Members/our_members.asp"/>
    <x v="8"/>
    <x v="5"/>
    <x v="35"/>
    <s v="Metro-North Railroad"/>
    <s v="http://web.archive.org/web/20050309002319/http:/www.mta.nyc.ny.us/mnr/"/>
  </r>
  <r>
    <s v="http://web.archive.org/web/20050309002319/http://www.aar.org/Our_Members/our_members.asp"/>
    <x v="8"/>
    <x v="5"/>
    <x v="36"/>
    <s v="New York City Transit"/>
    <s v="http://web.archive.org/web/20050309002319/http:/www.mta.nyc.ny.us/"/>
  </r>
  <r>
    <s v="http://web.archive.org/web/20050309002319/http://www.aar.org/Our_Members/our_members.asp"/>
    <x v="8"/>
    <x v="5"/>
    <x v="280"/>
    <s v="Republic N&amp;T; Railroad, Inc."/>
    <s v="http://web.archive.org/web/20050309002319/http:/www.republicengineered.com/"/>
  </r>
  <r>
    <s v="http://web.archive.org/web/20050309002319/http://www.aar.org/Our_Members/our_members.asp"/>
    <x v="8"/>
    <x v="5"/>
    <x v="43"/>
    <s v="Roberval and Saguenay Railway Company"/>
    <s v="http://web.archive.org/web/20050309002319/http:/domino-hq01.cn.ca/IT/Shortlines/SL_Static.nsf/Shortlines/BC49D741F861D6E08525675900410CA8?OpenDocument"/>
  </r>
  <r>
    <s v="http://web.archive.org/web/20050309002319/http://www.aar.org/Our_Members/our_members.asp"/>
    <x v="8"/>
    <x v="5"/>
    <x v="240"/>
    <s v="Transtar Inc."/>
    <s v="http://web.archive.org/web/20050309002319/http:/www.tstarinc.com/"/>
  </r>
  <r>
    <s v="http://web.archive.org/web/20050309002319/http://www.aar.org/Our_Members/our_members.asp"/>
    <x v="8"/>
    <x v="6"/>
    <x v="48"/>
    <s v="American Railcar Industries, Inc."/>
    <s v=""/>
  </r>
  <r>
    <s v="http://web.archive.org/web/20050309002319/http://www.aar.org/Our_Members/our_members.asp"/>
    <x v="8"/>
    <x v="6"/>
    <x v="303"/>
    <s v="CANAC Transportation Mngt. Subsidiary of Savage Services Corp."/>
    <s v="http://web.archive.org/web/20050309002319/http:/www.savagecompanies.com/home.html"/>
  </r>
  <r>
    <s v="http://web.archive.org/web/20050309002319/http://www.aar.org/Our_Members/our_members.asp"/>
    <x v="8"/>
    <x v="6"/>
    <x v="318"/>
    <s v="Cattron-Theimeg, Inc."/>
    <s v="http://web.archive.org/web/20050309002319/http:/www.cattron-theimeg.com/"/>
  </r>
  <r>
    <s v="http://web.archive.org/web/20050309002319/http://www.aar.org/Our_Members/our_members.asp"/>
    <x v="8"/>
    <x v="6"/>
    <x v="297"/>
    <s v="CSR Zhuzhou Rolling Stock Works"/>
    <s v=""/>
  </r>
  <r>
    <s v="http://web.archive.org/web/20050309002319/http://www.aar.org/Our_Members/our_members.asp"/>
    <x v="8"/>
    <x v="6"/>
    <x v="306"/>
    <s v="Earth Tech"/>
    <s v=""/>
  </r>
  <r>
    <s v="http://web.archive.org/web/20050309002319/http://www.aar.org/Our_Members/our_members.asp"/>
    <x v="8"/>
    <x v="6"/>
    <x v="179"/>
    <s v="First Union Rail Corporation"/>
    <s v="http://web.archive.org/web/20050309002319/http:/www.firstunionrail.com/About_us.html"/>
  </r>
  <r>
    <s v="http://web.archive.org/web/20050309002319/http://www.aar.org/Our_Members/our_members.asp"/>
    <x v="8"/>
    <x v="6"/>
    <x v="58"/>
    <s v="GATX Rail"/>
    <s v="http://web.archive.org/web/20050309002319/http:/www.gatx.com/"/>
  </r>
  <r>
    <s v="http://web.archive.org/web/20050309002319/http://www.aar.org/Our_Members/our_members.asp"/>
    <x v="8"/>
    <x v="6"/>
    <x v="319"/>
    <s v="G.E. Capital Rail Services Corporation"/>
    <s v=""/>
  </r>
  <r>
    <s v="http://web.archive.org/web/20050309002319/http://www.aar.org/Our_Members/our_members.asp"/>
    <x v="8"/>
    <x v="6"/>
    <x v="60"/>
    <s v="The Greenbrier Companies"/>
    <s v="http://web.archive.org/web/20050309002319/http:/www.gbrx.com/"/>
  </r>
  <r>
    <s v="http://web.archive.org/web/20050309002319/http://www.aar.org/Our_Members/our_members.asp"/>
    <x v="8"/>
    <x v="6"/>
    <x v="63"/>
    <s v="HDR Engineering"/>
    <s v=""/>
  </r>
  <r>
    <s v="http://web.archive.org/web/20050309002319/http://www.aar.org/Our_Members/our_members.asp"/>
    <x v="8"/>
    <x v="6"/>
    <x v="261"/>
    <s v="Herzog Contracting Corp."/>
    <s v=""/>
  </r>
  <r>
    <s v="http://web.archive.org/web/20050309002319/http://www.aar.org/Our_Members/our_members.asp"/>
    <x v="8"/>
    <x v="6"/>
    <x v="116"/>
    <s v="HNTB Corporation"/>
    <s v="http://web.archive.org/web/20050309002319/http:/www.hntb.com/"/>
  </r>
  <r>
    <s v="http://web.archive.org/web/20050309002319/http://www.aar.org/Our_Members/our_members.asp"/>
    <x v="8"/>
    <x v="6"/>
    <x v="117"/>
    <s v="Holland Company"/>
    <s v=""/>
  </r>
  <r>
    <s v="http://web.archive.org/web/20050309002319/http://www.aar.org/Our_Members/our_members.asp"/>
    <x v="8"/>
    <x v="6"/>
    <x v="257"/>
    <s v="Lockheed Martin Maritime Systems &amp; Sensors"/>
    <s v="http://web.archive.org/web/20050309002319/http:/www.lockheedmartin.com/wms/findPage.do?dsp=fec&amp;ci=13406&amp;rsbci=13406&amp;fti=0&amp;ti=0&amp;sc=400"/>
  </r>
  <r>
    <s v="http://web.archive.org/web/20050309002319/http://www.aar.org/Our_Members/our_members.asp"/>
    <x v="8"/>
    <x v="6"/>
    <x v="300"/>
    <s v="MHF Logistical Solutions"/>
    <s v=""/>
  </r>
  <r>
    <s v="http://web.archive.org/web/20050309002319/http://www.aar.org/Our_Members/our_members.asp"/>
    <x v="8"/>
    <x v="6"/>
    <x v="301"/>
    <s v="Mid-America Car Inc."/>
    <s v=""/>
  </r>
  <r>
    <s v="http://web.archive.org/web/20050309002319/http://www.aar.org/Our_Members/our_members.asp"/>
    <x v="8"/>
    <x v="6"/>
    <x v="183"/>
    <s v="Pacer Stacktrain"/>
    <s v=""/>
  </r>
  <r>
    <s v="http://web.archive.org/web/20050309002319/http://www.aar.org/Our_Members/our_members.asp"/>
    <x v="8"/>
    <x v="6"/>
    <x v="310"/>
    <s v="Parsons"/>
    <s v="http://web.archive.org/web/20050309002319/http:/www.parsons.com/"/>
  </r>
  <r>
    <s v="http://web.archive.org/web/20050309002319/http://www.aar.org/Our_Members/our_members.asp"/>
    <x v="8"/>
    <x v="6"/>
    <x v="184"/>
    <s v="Parsons Brinckerhoff"/>
    <s v="http://web.archive.org/web/20050309002319/http:/www.pbworld.com/"/>
  </r>
  <r>
    <s v="http://web.archive.org/web/20050309002319/http://www.aar.org/Our_Members/our_members.asp"/>
    <x v="8"/>
    <x v="6"/>
    <x v="133"/>
    <s v="Procor Limited"/>
    <s v=""/>
  </r>
  <r>
    <s v="http://web.archive.org/web/20050309002319/http://www.aar.org/Our_Members/our_members.asp"/>
    <x v="8"/>
    <x v="6"/>
    <x v="185"/>
    <s v="Progress Rail Services"/>
    <s v=""/>
  </r>
  <r>
    <s v="http://web.archive.org/web/20050309002319/http://www.aar.org/Our_Members/our_members.asp"/>
    <x v="8"/>
    <x v="6"/>
    <x v="283"/>
    <s v="Rail CRC"/>
    <s v=""/>
  </r>
  <r>
    <s v="http://web.archive.org/web/20050309002319/http://www.aar.org/Our_Members/our_members.asp"/>
    <x v="8"/>
    <x v="6"/>
    <x v="289"/>
    <s v="RailPower Hybrid Technologies Corp."/>
    <s v=""/>
  </r>
  <r>
    <s v="http://web.archive.org/web/20050309002319/http://www.aar.org/Our_Members/our_members.asp"/>
    <x v="8"/>
    <x v="6"/>
    <x v="137"/>
    <s v="Reidler Decal Corporation"/>
    <s v=""/>
  </r>
  <r>
    <s v="http://web.archive.org/web/20050309002319/http://www.aar.org/Our_Members/our_members.asp"/>
    <x v="8"/>
    <x v="6"/>
    <x v="138"/>
    <s v="RESCAR Companies"/>
    <s v=""/>
  </r>
  <r>
    <s v="http://web.archive.org/web/20050309002319/http://www.aar.org/Our_Members/our_members.asp"/>
    <x v="8"/>
    <x v="6"/>
    <x v="139"/>
    <s v="Road &amp; Rail Services, Inc."/>
    <s v="http://web.archive.org/web/20050309002319/http:/www.roadandrail.com/"/>
  </r>
  <r>
    <s v="http://web.archive.org/web/20050309002319/http://www.aar.org/Our_Members/our_members.asp"/>
    <x v="8"/>
    <x v="6"/>
    <x v="141"/>
    <s v="Salco Products, Inc."/>
    <s v=""/>
  </r>
  <r>
    <s v="http://web.archive.org/web/20050309002319/http://www.aar.org/Our_Members/our_members.asp"/>
    <x v="8"/>
    <x v="6"/>
    <x v="224"/>
    <s v="Saskatchewan Grain Car Corporation"/>
    <s v=""/>
  </r>
  <r>
    <s v="http://web.archive.org/web/20050309002319/http://www.aar.org/Our_Members/our_members.asp"/>
    <x v="8"/>
    <x v="6"/>
    <x v="274"/>
    <s v="Science Applications International Corporation (SAIC)"/>
    <s v=""/>
  </r>
  <r>
    <s v="http://web.archive.org/web/20050309002319/http://www.aar.org/Our_Members/our_members.asp"/>
    <x v="8"/>
    <x v="6"/>
    <x v="290"/>
    <s v="Shaw Environmental Inc."/>
    <s v=""/>
  </r>
  <r>
    <s v="http://web.archive.org/web/20050309002319/http://www.aar.org/Our_Members/our_members.asp"/>
    <x v="8"/>
    <x v="6"/>
    <x v="194"/>
    <s v="TransCore"/>
    <s v=""/>
  </r>
  <r>
    <s v="http://web.archive.org/web/20050309002319/http://www.aar.org/Our_Members/our_members.asp"/>
    <x v="8"/>
    <x v="6"/>
    <x v="85"/>
    <s v="TranSystems Corporation"/>
    <s v="http://web.archive.org/web/20050309002319/http:/www.transystems.com/"/>
  </r>
  <r>
    <s v="http://web.archive.org/web/20050309002319/http://www.aar.org/Our_Members/our_members.asp"/>
    <x v="8"/>
    <x v="6"/>
    <x v="259"/>
    <s v="TrinityRail"/>
    <s v="http://web.archive.org/web/20050309002319/http:/www.trinityrail.com/"/>
  </r>
  <r>
    <s v="http://web.archive.org/web/20050309002319/http://www.aar.org/Our_Members/our_members.asp"/>
    <x v="8"/>
    <x v="6"/>
    <x v="87"/>
    <s v="TTX Corporation"/>
    <s v=""/>
  </r>
  <r>
    <s v="http://web.archive.org/web/20050309002319/http://www.aar.org/Our_Members/our_members.asp"/>
    <x v="8"/>
    <x v="6"/>
    <x v="285"/>
    <s v="Union Switch &amp; Signal"/>
    <s v="http://web.archive.org/web/20050309002319/http:/www.switch.com/"/>
  </r>
  <r>
    <s v="http://web.archive.org/web/20050309002319/http://www.aar.org/Our_Members/our_members.asp"/>
    <x v="8"/>
    <x v="6"/>
    <x v="88"/>
    <s v="Union Tank Car Company"/>
    <s v=""/>
  </r>
  <r>
    <s v="http://web.archive.org/web/20050309002319/http://www.aar.org/Our_Members/our_members.asp"/>
    <x v="8"/>
    <x v="6"/>
    <x v="90"/>
    <s v="Wabtec Corporation"/>
    <s v="http://web.archive.org/web/20050309002319/http:/www.wabtec.com/"/>
  </r>
  <r>
    <s v="http://web.archive.org/web/20040814205645/http://www.aar.org/Our_Members/our_members.asp"/>
    <x v="9"/>
    <x v="0"/>
    <x v="227"/>
    <s v="Amtrak"/>
    <s v="http://web.archive.org/web/20040814205645/http:/www.amtrak.com/"/>
  </r>
  <r>
    <s v="http://web.archive.org/web/20040814205645/http://www.aar.org/Our_Members/our_members.asp"/>
    <x v="9"/>
    <x v="0"/>
    <x v="320"/>
    <s v="Burlington Northern Santa Fe"/>
    <s v="http://web.archive.org/web/20040814205645/http:/www.bnsf.com/"/>
  </r>
  <r>
    <s v="http://web.archive.org/web/20040814205645/http://www.aar.org/Our_Members/our_members.asp"/>
    <x v="9"/>
    <x v="0"/>
    <x v="230"/>
    <s v="CN"/>
    <s v="http://web.archive.org/web/20040814205645/http:/www.cn.ca/en_index.shtml"/>
  </r>
  <r>
    <s v="http://web.archive.org/web/20040814205645/http://www.aar.org/Our_Members/our_members.asp"/>
    <x v="9"/>
    <x v="0"/>
    <x v="231"/>
    <s v="Canadian Pacific"/>
    <s v="http://web.archive.org/web/20040814205645/http:/www8.cpr.ca/cms/English/default.htm"/>
  </r>
  <r>
    <s v="http://web.archive.org/web/20040814205645/http://www.aar.org/Our_Members/our_members.asp"/>
    <x v="9"/>
    <x v="0"/>
    <x v="5"/>
    <s v="CSX"/>
    <s v="http://web.archive.org/web/20040814205645/http:/www.csx.com/"/>
  </r>
  <r>
    <s v="http://web.archive.org/web/20040814205645/http://www.aar.org/Our_Members/our_members.asp"/>
    <x v="9"/>
    <x v="0"/>
    <x v="233"/>
    <s v="Genesee &amp; Wyoming Inc."/>
    <s v="http://web.archive.org/web/20040814205645/http:/www.gwrr.com/"/>
  </r>
  <r>
    <s v="http://web.archive.org/web/20040814205645/http://www.aar.org/Our_Members/our_members.asp"/>
    <x v="9"/>
    <x v="0"/>
    <x v="10"/>
    <s v="Kansas City Southern"/>
    <s v="http://web.archive.org/web/20040814205645/http:/www.kcsi.com/"/>
  </r>
  <r>
    <s v="http://web.archive.org/web/20040814205645/http://www.aar.org/Our_Members/our_members.asp"/>
    <x v="9"/>
    <x v="0"/>
    <x v="321"/>
    <s v="Manufacturers Railway Company"/>
    <s v="http://web.archive.org/web/20040814205645/http:/www.anheuser-busch.com/overview/Railway.htm"/>
  </r>
  <r>
    <s v="http://web.archive.org/web/20040814205645/http://www.aar.org/Our_Members/our_members.asp"/>
    <x v="9"/>
    <x v="0"/>
    <x v="11"/>
    <s v="Metra"/>
    <s v="http://web.archive.org/web/20040814205645/http:/www.metrarail.com/"/>
  </r>
  <r>
    <s v="http://web.archive.org/web/20040814205645/http://www.aar.org/Our_Members/our_members.asp"/>
    <x v="9"/>
    <x v="0"/>
    <x v="13"/>
    <s v="Norfolk Southern"/>
    <s v="http://web.archive.org/web/20040814205645/http:/www.nscorp.com/"/>
  </r>
  <r>
    <s v="http://web.archive.org/web/20040814205645/http://www.aar.org/Our_Members/our_members.asp"/>
    <x v="9"/>
    <x v="0"/>
    <x v="292"/>
    <s v="RailAmerica"/>
    <s v="http://web.archive.org/web/20040814205645/http:/www.railamerica.com/"/>
  </r>
  <r>
    <s v="http://web.archive.org/web/20040814205645/http://www.aar.org/Our_Members/our_members.asp"/>
    <x v="9"/>
    <x v="0"/>
    <x v="235"/>
    <s v="Texas Mexican Railway Company"/>
    <s v="http://web.archive.org/web/20040814205645/http:/www.kcsi.com/corporate/tmr.html"/>
  </r>
  <r>
    <s v="http://web.archive.org/web/20040814205645/http://www.aar.org/Our_Members/our_members.asp"/>
    <x v="9"/>
    <x v="0"/>
    <x v="16"/>
    <s v="Union Pacific"/>
    <s v="http://web.archive.org/web/20040814205645/http:/www.uprr.com/"/>
  </r>
  <r>
    <s v="http://web.archive.org/web/20040814205645/http://www.aar.org/Our_Members/our_members.asp"/>
    <x v="9"/>
    <x v="0"/>
    <x v="17"/>
    <s v="Vermont Railway Inc"/>
    <s v="http://web.archive.org/web/20040814205645/http:/www.vermontrailway.com/"/>
  </r>
  <r>
    <s v="http://web.archive.org/web/20040814205645/http://www.aar.org/Our_Members/our_members.asp"/>
    <x v="9"/>
    <x v="0"/>
    <x v="19"/>
    <s v="Wheeling &amp; Lake Erie Railway"/>
    <s v="http://web.archive.org/web/20040814205645/http:/www.wlerwy.com/"/>
  </r>
  <r>
    <s v="http://web.archive.org/web/20040814205645/http://www.aar.org/Our_Members/our_members.asp"/>
    <x v="9"/>
    <x v="1"/>
    <x v="24"/>
    <s v="Ferrocarril Mexicano"/>
    <s v="http://web.archive.org/web/20040814205645/http:/www.ferromex.com.mx/"/>
  </r>
  <r>
    <s v="http://web.archive.org/web/20040814205645/http://www.aar.org/Our_Members/our_members.asp"/>
    <x v="9"/>
    <x v="1"/>
    <x v="277"/>
    <s v="Railway Association of Canada"/>
    <s v="http://web.archive.org/web/20040814205645/http:/www.railcan.ca/default.htm"/>
  </r>
  <r>
    <s v="http://web.archive.org/web/20040814205645/http://www.aar.org/Our_Members/our_members.asp"/>
    <x v="9"/>
    <x v="1"/>
    <x v="313"/>
    <s v="Transportacion Ferroviaria Mexicana"/>
    <s v="http://web.archive.org/web/20040814205645/http:/www.tfm.com.mx/english/home1.html"/>
  </r>
  <r>
    <s v="http://web.archive.org/web/20040814205645/http://www.aar.org/Our_Members/our_members.asp"/>
    <x v="9"/>
    <x v="1"/>
    <x v="25"/>
    <s v="Ferrocarril y Terminal del Valle de Mexico,S.A. de C.V."/>
    <s v="http://web.archive.org/web/20040814205645/http:/www.ferrovalle.com.mx/"/>
  </r>
  <r>
    <s v="http://web.archive.org/web/20040814205645/http://www.aar.org/Our_Members/our_members.asp"/>
    <x v="9"/>
    <x v="5"/>
    <x v="314"/>
    <s v="Chicago, SouthShore &amp; South Bend Railroad"/>
    <s v="http://web.archive.org/web/20040814205645/http:/www.southshorefreight.com/"/>
  </r>
  <r>
    <s v="http://web.archive.org/web/20040814205645/http://www.aar.org/Our_Members/our_members.asp"/>
    <x v="9"/>
    <x v="5"/>
    <x v="316"/>
    <s v="Farmrail Systems Inc."/>
    <s v=""/>
  </r>
  <r>
    <s v="http://web.archive.org/web/20040814205645/http://www.aar.org/Our_Members/our_members.asp"/>
    <x v="9"/>
    <x v="5"/>
    <x v="293"/>
    <s v="Great Salt Lake and Southern Railroad LLC"/>
    <s v=""/>
  </r>
  <r>
    <s v="http://web.archive.org/web/20040814205645/http://www.aar.org/Our_Members/our_members.asp"/>
    <x v="9"/>
    <x v="5"/>
    <x v="9"/>
    <s v="Iowa Interstate Railroad Ltd."/>
    <s v="http://web.archive.org/web/20040814205645/http:/www.iaisrr.com/"/>
  </r>
  <r>
    <s v="http://web.archive.org/web/20040814205645/http://www.aar.org/Our_Members/our_members.asp"/>
    <x v="9"/>
    <x v="5"/>
    <x v="294"/>
    <s v="ISG - Cleveland Works Railway Company"/>
    <s v=""/>
  </r>
  <r>
    <s v="http://web.archive.org/web/20040814205645/http://www.aar.org/Our_Members/our_members.asp"/>
    <x v="9"/>
    <x v="5"/>
    <x v="317"/>
    <s v="LB Railco"/>
    <s v="http://web.archive.org/web/20040814205645/http:/www.lbrailco.com/"/>
  </r>
  <r>
    <s v="http://web.archive.org/web/20040814205645/http://www.aar.org/Our_Members/our_members.asp"/>
    <x v="9"/>
    <x v="5"/>
    <x v="35"/>
    <s v="Metro-North Railroad"/>
    <s v="http://web.archive.org/web/20040814205645/http:/www.mta.nyc.ny.us/mnr/"/>
  </r>
  <r>
    <s v="http://web.archive.org/web/20040814205645/http://www.aar.org/Our_Members/our_members.asp"/>
    <x v="9"/>
    <x v="5"/>
    <x v="36"/>
    <s v="New York City Transit"/>
    <s v="http://web.archive.org/web/20040814205645/http:/www.mta.nyc.ny.us/"/>
  </r>
  <r>
    <s v="http://web.archive.org/web/20040814205645/http://www.aar.org/Our_Members/our_members.asp"/>
    <x v="9"/>
    <x v="5"/>
    <x v="43"/>
    <s v="Roberval and Saguenay Railway Company"/>
    <s v="http://web.archive.org/web/20040814205645/http:/domino-hq01.cn.ca/IT/Shortlines/SL_Static.nsf/Shortlines/BC49D741F861D6E08525675900410CA8?OpenDocument"/>
  </r>
  <r>
    <s v="http://web.archive.org/web/20040814205645/http://www.aar.org/Our_Members/our_members.asp"/>
    <x v="9"/>
    <x v="5"/>
    <x v="240"/>
    <s v="Transtar Inc."/>
    <s v="http://web.archive.org/web/20040814205645/http:/www.tstarinc.com/"/>
  </r>
  <r>
    <s v="http://web.archive.org/web/20040814205645/http://www.aar.org/Our_Members/our_members.asp"/>
    <x v="9"/>
    <x v="6"/>
    <x v="322"/>
    <s v="ACF Industries, Inc."/>
    <s v=""/>
  </r>
  <r>
    <s v="http://web.archive.org/web/20040814205645/http://www.aar.org/Our_Members/our_members.asp"/>
    <x v="9"/>
    <x v="6"/>
    <x v="303"/>
    <s v="CANAC Inc."/>
    <s v="http://web.archive.org/web/20040814205645/http:/www.savagecompanies.com/home.html"/>
  </r>
  <r>
    <s v="http://web.archive.org/web/20040814205645/http://www.aar.org/Our_Members/our_members.asp"/>
    <x v="9"/>
    <x v="6"/>
    <x v="179"/>
    <s v="First Union Rail Corporation"/>
    <s v="http://web.archive.org/web/20040814205645/http:/www.firstunionrail.com/About_us.html"/>
  </r>
  <r>
    <s v="http://web.archive.org/web/20040814205645/http://www.aar.org/Our_Members/our_members.asp"/>
    <x v="9"/>
    <x v="6"/>
    <x v="58"/>
    <s v="GATX Rail"/>
    <s v=""/>
  </r>
  <r>
    <s v="http://web.archive.org/web/20040814205645/http://www.aar.org/Our_Members/our_members.asp"/>
    <x v="9"/>
    <x v="6"/>
    <x v="319"/>
    <s v="G.E. Capital Rail Services Corporation"/>
    <s v=""/>
  </r>
  <r>
    <s v="http://web.archive.org/web/20040814205645/http://www.aar.org/Our_Members/our_members.asp"/>
    <x v="9"/>
    <x v="6"/>
    <x v="60"/>
    <s v="The Greenbrier Companies"/>
    <s v="http://web.archive.org/web/20040814205645/http:/www.gbrx.com/"/>
  </r>
  <r>
    <s v="http://web.archive.org/web/20040814205645/http://www.aar.org/Our_Members/our_members.asp"/>
    <x v="9"/>
    <x v="6"/>
    <x v="63"/>
    <s v="HDR Engineering"/>
    <s v=""/>
  </r>
  <r>
    <s v="http://web.archive.org/web/20040814205645/http://www.aar.org/Our_Members/our_members.asp"/>
    <x v="9"/>
    <x v="6"/>
    <x v="261"/>
    <s v="Herzog Contracting Corp."/>
    <s v=""/>
  </r>
  <r>
    <s v="http://web.archive.org/web/20040814205645/http://www.aar.org/Our_Members/our_members.asp"/>
    <x v="9"/>
    <x v="6"/>
    <x v="117"/>
    <s v="Holland Company"/>
    <s v=""/>
  </r>
  <r>
    <s v="http://web.archive.org/web/20040814205645/http://www.aar.org/Our_Members/our_members.asp"/>
    <x v="9"/>
    <x v="6"/>
    <x v="323"/>
    <s v="LTK Engineering Services"/>
    <s v=""/>
  </r>
  <r>
    <s v="http://web.archive.org/web/20040814205645/http://www.aar.org/Our_Members/our_members.asp"/>
    <x v="9"/>
    <x v="6"/>
    <x v="300"/>
    <s v="MHF Logistics"/>
    <s v=""/>
  </r>
  <r>
    <s v="http://web.archive.org/web/20040814205645/http://www.aar.org/Our_Members/our_members.asp"/>
    <x v="9"/>
    <x v="6"/>
    <x v="301"/>
    <s v="Mid-America Car Inc."/>
    <s v=""/>
  </r>
  <r>
    <s v="http://web.archive.org/web/20040814205645/http://www.aar.org/Our_Members/our_members.asp"/>
    <x v="9"/>
    <x v="6"/>
    <x v="183"/>
    <s v="Pacer Stacktrain"/>
    <s v=""/>
  </r>
  <r>
    <s v="http://web.archive.org/web/20040814205645/http://www.aar.org/Our_Members/our_members.asp"/>
    <x v="9"/>
    <x v="6"/>
    <x v="310"/>
    <s v="Parsons"/>
    <s v="http://web.archive.org/web/20040814205645/http:/www.parsons.com/"/>
  </r>
  <r>
    <s v="http://web.archive.org/web/20040814205645/http://www.aar.org/Our_Members/our_members.asp"/>
    <x v="9"/>
    <x v="6"/>
    <x v="184"/>
    <s v="Parsons Brinckerhoff"/>
    <s v="http://web.archive.org/web/20040814205645/http:/www.pbworld.com/"/>
  </r>
  <r>
    <s v="http://web.archive.org/web/20040814205645/http://www.aar.org/Our_Members/our_members.asp"/>
    <x v="9"/>
    <x v="6"/>
    <x v="133"/>
    <s v="Procor Limited"/>
    <s v=""/>
  </r>
  <r>
    <s v="http://web.archive.org/web/20040814205645/http://www.aar.org/Our_Members/our_members.asp"/>
    <x v="9"/>
    <x v="6"/>
    <x v="185"/>
    <s v="Progress Rail Services"/>
    <s v=""/>
  </r>
  <r>
    <s v="http://web.archive.org/web/20040814205645/http://www.aar.org/Our_Members/our_members.asp"/>
    <x v="9"/>
    <x v="6"/>
    <x v="283"/>
    <s v="Rail CRC"/>
    <s v=""/>
  </r>
  <r>
    <s v="http://web.archive.org/web/20040814205645/http://www.aar.org/Our_Members/our_members.asp"/>
    <x v="9"/>
    <x v="6"/>
    <x v="324"/>
    <s v="RailPower Technologies Corp."/>
    <s v=""/>
  </r>
  <r>
    <s v="http://web.archive.org/web/20040814205645/http://www.aar.org/Our_Members/our_members.asp"/>
    <x v="9"/>
    <x v="6"/>
    <x v="137"/>
    <s v="Reidler Decal Corporation"/>
    <s v=""/>
  </r>
  <r>
    <s v="http://web.archive.org/web/20040814205645/http://www.aar.org/Our_Members/our_members.asp"/>
    <x v="9"/>
    <x v="6"/>
    <x v="138"/>
    <s v="RESCAR Companies"/>
    <s v=""/>
  </r>
  <r>
    <s v="http://web.archive.org/web/20040814205645/http://www.aar.org/Our_Members/our_members.asp"/>
    <x v="9"/>
    <x v="6"/>
    <x v="139"/>
    <s v="Road &amp; Rail Services, Inc."/>
    <s v="http://web.archive.org/web/20040814205645/http:/www.roadandrail.com/"/>
  </r>
  <r>
    <s v="http://web.archive.org/web/20040814205645/http://www.aar.org/Our_Members/our_members.asp"/>
    <x v="9"/>
    <x v="6"/>
    <x v="141"/>
    <s v="Salco Products, Inc."/>
    <s v=""/>
  </r>
  <r>
    <s v="http://web.archive.org/web/20040814205645/http://www.aar.org/Our_Members/our_members.asp"/>
    <x v="9"/>
    <x v="6"/>
    <x v="224"/>
    <s v="Saskatchewan Grain Car Corporation"/>
    <s v=""/>
  </r>
  <r>
    <s v="http://web.archive.org/web/20040814205645/http://www.aar.org/Our_Members/our_members.asp"/>
    <x v="9"/>
    <x v="6"/>
    <x v="274"/>
    <s v="Science Applications International Corporation (SAIC)"/>
    <s v=""/>
  </r>
  <r>
    <s v="http://web.archive.org/web/20040814205645/http://www.aar.org/Our_Members/our_members.asp"/>
    <x v="9"/>
    <x v="6"/>
    <x v="85"/>
    <s v="TranSystems Corporation"/>
    <s v="http://web.archive.org/web/20040814205645/http:/www.transystems.com/"/>
  </r>
  <r>
    <s v="http://web.archive.org/web/20040814205645/http://www.aar.org/Our_Members/our_members.asp"/>
    <x v="9"/>
    <x v="6"/>
    <x v="259"/>
    <s v="TrinityRail"/>
    <s v="http://web.archive.org/web/20040814205645/http:/www.trinityrail.com/"/>
  </r>
  <r>
    <s v="http://web.archive.org/web/20040814205645/http://www.aar.org/Our_Members/our_members.asp"/>
    <x v="9"/>
    <x v="6"/>
    <x v="87"/>
    <s v="TTX Corporation"/>
    <s v=""/>
  </r>
  <r>
    <s v="http://web.archive.org/web/20040814205645/http://www.aar.org/Our_Members/our_members.asp"/>
    <x v="9"/>
    <x v="6"/>
    <x v="285"/>
    <s v="Union Switch &amp; Signal"/>
    <s v="http://web.archive.org/web/20040814205645/http:/www.switch.com/"/>
  </r>
  <r>
    <s v="http://web.archive.org/web/20040814205645/http://www.aar.org/Our_Members/our_members.asp"/>
    <x v="9"/>
    <x v="6"/>
    <x v="88"/>
    <s v="Union Tank Car Company"/>
    <s v=""/>
  </r>
  <r>
    <s v="http://web.archive.org/web/20040814205645/http://www.aar.org/Our_Members/our_members.asp"/>
    <x v="9"/>
    <x v="6"/>
    <x v="90"/>
    <s v="Wabtec Corporation"/>
    <s v=""/>
  </r>
  <r>
    <s v="http://web.archive.org/web/20030603175004/http://www.aar.org/Our_Members/our_members.asp"/>
    <x v="10"/>
    <x v="0"/>
    <x v="227"/>
    <s v="Amtrak"/>
    <s v="http://web.archive.org/web/20030603175004/http:/www.amtrak.com/"/>
  </r>
  <r>
    <s v="http://web.archive.org/web/20030603175004/http://www.aar.org/Our_Members/our_members.asp"/>
    <x v="10"/>
    <x v="0"/>
    <x v="320"/>
    <s v="Burlington Northern Santa Fe"/>
    <s v="http://web.archive.org/web/20030603175004/http:/www.bnsf.com/"/>
  </r>
  <r>
    <s v="http://web.archive.org/web/20030603175004/http://www.aar.org/Our_Members/our_members.asp"/>
    <x v="10"/>
    <x v="0"/>
    <x v="230"/>
    <s v="CN"/>
    <s v="http://web.archive.org/web/20030603175004/http:/www.cn.ca/en_index.shtml"/>
  </r>
  <r>
    <s v="http://web.archive.org/web/20030603175004/http://www.aar.org/Our_Members/our_members.asp"/>
    <x v="10"/>
    <x v="0"/>
    <x v="231"/>
    <s v="Canadian Pacific"/>
    <s v="http://web.archive.org/web/20030603175004/http:/www8.cpr.ca/cms/default.htm"/>
  </r>
  <r>
    <s v="http://web.archive.org/web/20030603175004/http://www.aar.org/Our_Members/our_members.asp"/>
    <x v="10"/>
    <x v="0"/>
    <x v="5"/>
    <s v="CSX"/>
    <s v="http://web.archive.org/web/20030603175004/http:/www.csx.com/"/>
  </r>
  <r>
    <s v="http://web.archive.org/web/20030603175004/http://www.aar.org/Our_Members/our_members.asp"/>
    <x v="10"/>
    <x v="0"/>
    <x v="10"/>
    <s v="Kansas City Southern"/>
    <s v="http://web.archive.org/web/20030603175004/http:/www.kcsi.com/"/>
  </r>
  <r>
    <s v="http://web.archive.org/web/20030603175004/http://www.aar.org/Our_Members/our_members.asp"/>
    <x v="10"/>
    <x v="0"/>
    <x v="321"/>
    <s v="Manufacturers Railway Company"/>
    <s v="http://web.archive.org/web/20030603175004/http:/www.anheuser-busch.com/overview/Railway.htm"/>
  </r>
  <r>
    <s v="http://web.archive.org/web/20030603175004/http://www.aar.org/Our_Members/our_members.asp"/>
    <x v="10"/>
    <x v="0"/>
    <x v="11"/>
    <s v="Metra"/>
    <s v="http://web.archive.org/web/20030603175004/http:/www.metrarail.com/"/>
  </r>
  <r>
    <s v="http://web.archive.org/web/20030603175004/http://www.aar.org/Our_Members/our_members.asp"/>
    <x v="10"/>
    <x v="0"/>
    <x v="13"/>
    <s v="Norfolk Southern"/>
    <s v="http://web.archive.org/web/20030603175004/http:/www.nscorp.com/"/>
  </r>
  <r>
    <s v="http://web.archive.org/web/20030603175004/http://www.aar.org/Our_Members/our_members.asp"/>
    <x v="10"/>
    <x v="0"/>
    <x v="292"/>
    <s v="RailAmerica"/>
    <s v="http://web.archive.org/web/20030603175004/http:/www.railamerica.com/"/>
  </r>
  <r>
    <s v="http://web.archive.org/web/20030603175004/http://www.aar.org/Our_Members/our_members.asp"/>
    <x v="10"/>
    <x v="0"/>
    <x v="235"/>
    <s v="Texas Mexican Railway Company"/>
    <s v="http://web.archive.org/web/20030603175004/http:/www.kcsi.com/tmr.html"/>
  </r>
  <r>
    <s v="http://web.archive.org/web/20030603175004/http://www.aar.org/Our_Members/our_members.asp"/>
    <x v="10"/>
    <x v="0"/>
    <x v="16"/>
    <s v="Union Pacific"/>
    <s v="http://web.archive.org/web/20030603175004/http:/www.uprr.com/"/>
  </r>
  <r>
    <s v="http://web.archive.org/web/20030603175004/http://www.aar.org/Our_Members/our_members.asp"/>
    <x v="10"/>
    <x v="0"/>
    <x v="17"/>
    <s v="Vermont Railway Inc"/>
    <s v="http://web.archive.org/web/20030603175004/http:/www.vermontrailway.com/"/>
  </r>
  <r>
    <s v="http://web.archive.org/web/20030603175004/http://www.aar.org/Our_Members/our_members.asp"/>
    <x v="10"/>
    <x v="0"/>
    <x v="19"/>
    <s v="Wheeling &amp; Lake Erie Railway"/>
    <s v="http://web.archive.org/web/20030603175004/http:/www.wlerwy.com/"/>
  </r>
  <r>
    <s v="http://web.archive.org/web/20030603175004/http://www.aar.org/Our_Members/our_members.asp"/>
    <x v="10"/>
    <x v="1"/>
    <x v="24"/>
    <s v="Ferrocarril Mexicano"/>
    <s v="http://web.archive.org/web/20030603175004/http:/www.ferromex.com.mx/"/>
  </r>
  <r>
    <s v="http://web.archive.org/web/20030603175004/http://www.aar.org/Our_Members/our_members.asp"/>
    <x v="10"/>
    <x v="1"/>
    <x v="325"/>
    <s v="Ferrosur"/>
    <s v="http://web.archive.org/web/20030603175004/http:/www.ferrosur.com.mx/"/>
  </r>
  <r>
    <s v="http://web.archive.org/web/20030603175004/http://www.aar.org/Our_Members/our_members.asp"/>
    <x v="10"/>
    <x v="1"/>
    <x v="277"/>
    <s v="Railway Association of Canada"/>
    <s v="http://web.archive.org/web/20030603175004/http:/www.railcan.ca/default.htm"/>
  </r>
  <r>
    <s v="http://web.archive.org/web/20030603175004/http://www.aar.org/Our_Members/our_members.asp"/>
    <x v="10"/>
    <x v="1"/>
    <x v="313"/>
    <s v="Transportacion Ferroviaria Mexicana"/>
    <s v="http://web.archive.org/web/20030603175004/http:/www.tfm.com.mx/english/home1.html"/>
  </r>
  <r>
    <s v="http://web.archive.org/web/20030603175004/http://www.aar.org/Our_Members/our_members.asp"/>
    <x v="10"/>
    <x v="1"/>
    <x v="25"/>
    <s v="Ferrocarril y Terminal del Valle de Mexico,S.A. de C.V."/>
    <s v="http://web.archive.org/web/20030603175004/http:/www.ferrovalle.com.mx/"/>
  </r>
  <r>
    <s v="http://web.archive.org/web/20030603175004/http://www.aar.org/Our_Members/our_members.asp"/>
    <x v="10"/>
    <x v="5"/>
    <x v="314"/>
    <s v="Chicago, SouthShore &amp; South Bend Railroad"/>
    <s v="http://web.archive.org/web/20030603175004/http:/www.southshorefreight.com/"/>
  </r>
  <r>
    <s v="http://web.archive.org/web/20030603175004/http://www.aar.org/Our_Members/our_members.asp"/>
    <x v="10"/>
    <x v="5"/>
    <x v="316"/>
    <s v="Farmrail Systems Inc."/>
    <s v=""/>
  </r>
  <r>
    <s v="http://web.archive.org/web/20030603175004/http://www.aar.org/Our_Members/our_members.asp"/>
    <x v="10"/>
    <x v="5"/>
    <x v="293"/>
    <s v="Great Salt Lake and Southern Railroad LLC"/>
    <s v=""/>
  </r>
  <r>
    <s v="http://web.archive.org/web/20030603175004/http://www.aar.org/Our_Members/our_members.asp"/>
    <x v="10"/>
    <x v="5"/>
    <x v="9"/>
    <s v="Iowa Interstate Railroad Ltd."/>
    <s v="http://web.archive.org/web/20030603175004/http:/www.iaisrr.com/"/>
  </r>
  <r>
    <s v="http://web.archive.org/web/20030603175004/http://www.aar.org/Our_Members/our_members.asp"/>
    <x v="10"/>
    <x v="5"/>
    <x v="294"/>
    <s v="ISG - Cleveland Works Railway Company"/>
    <s v=""/>
  </r>
  <r>
    <s v="http://web.archive.org/web/20030603175004/http://www.aar.org/Our_Members/our_members.asp"/>
    <x v="10"/>
    <x v="5"/>
    <x v="35"/>
    <s v="Metro-North Railroad"/>
    <s v="http://web.archive.org/web/20030603175004/http:/www.mta.nyc.ny.us/mnr/"/>
  </r>
  <r>
    <s v="http://web.archive.org/web/20030603175004/http://www.aar.org/Our_Members/our_members.asp"/>
    <x v="10"/>
    <x v="5"/>
    <x v="36"/>
    <s v="New York City Transit"/>
    <s v="http://web.archive.org/web/20030603175004/http:/www.mta.nyc.ny.us/"/>
  </r>
  <r>
    <s v="http://web.archive.org/web/20030603175004/http://www.aar.org/Our_Members/our_members.asp"/>
    <x v="10"/>
    <x v="5"/>
    <x v="43"/>
    <s v="Roberval and Saguenay Railway Company"/>
    <s v="http://web.archive.org/web/20030603175004/http:/domino-hq01.cn.ca/IT/Shortlines/SL_Static.nsf/Shortlines/BC49D741F861D6E08525675900410CA8?OpenDocument"/>
  </r>
  <r>
    <s v="http://web.archive.org/web/20030603175004/http://www.aar.org/Our_Members/our_members.asp"/>
    <x v="10"/>
    <x v="5"/>
    <x v="240"/>
    <s v="Transtar Inc."/>
    <s v="http://web.archive.org/web/20030603175004/http:/www.tstarinc.com/"/>
  </r>
  <r>
    <s v="http://web.archive.org/web/20030603175004/http://www.aar.org/Our_Members/our_members.asp"/>
    <x v="10"/>
    <x v="6"/>
    <x v="322"/>
    <s v="ACF Industries, Inc."/>
    <s v=""/>
  </r>
  <r>
    <s v="http://web.archive.org/web/20030603175004/http://www.aar.org/Our_Members/our_members.asp"/>
    <x v="10"/>
    <x v="6"/>
    <x v="179"/>
    <s v="First Union Rail Corporation"/>
    <s v="http://web.archive.org/web/20030603175004/http:/www.firstunionrail.com/About_us.html"/>
  </r>
  <r>
    <s v="http://web.archive.org/web/20030603175004/http://www.aar.org/Our_Members/our_members.asp"/>
    <x v="10"/>
    <x v="6"/>
    <x v="319"/>
    <s v="G.E. Capital Rail Services Corporation"/>
    <s v=""/>
  </r>
  <r>
    <s v="http://web.archive.org/web/20030603175004/http://www.aar.org/Our_Members/our_members.asp"/>
    <x v="10"/>
    <x v="6"/>
    <x v="261"/>
    <s v="Herzog Contracting Corp."/>
    <s v=""/>
  </r>
  <r>
    <s v="http://web.archive.org/web/20030603175004/http://www.aar.org/Our_Members/our_members.asp"/>
    <x v="10"/>
    <x v="6"/>
    <x v="323"/>
    <s v="LTK Engineering Services"/>
    <s v=""/>
  </r>
  <r>
    <s v="http://web.archive.org/web/20030603175004/http://www.aar.org/Our_Members/our_members.asp"/>
    <x v="10"/>
    <x v="6"/>
    <x v="326"/>
    <s v="Meridian Rail - National Castings"/>
    <s v=""/>
  </r>
  <r>
    <s v="http://web.archive.org/web/20030603175004/http://www.aar.org/Our_Members/our_members.asp"/>
    <x v="10"/>
    <x v="6"/>
    <x v="300"/>
    <s v="MHF Logistics"/>
    <s v=""/>
  </r>
  <r>
    <s v="http://web.archive.org/web/20030603175004/http://www.aar.org/Our_Members/our_members.asp"/>
    <x v="10"/>
    <x v="6"/>
    <x v="301"/>
    <s v="Mid-America Car Inc."/>
    <s v=""/>
  </r>
  <r>
    <s v="http://web.archive.org/web/20030603175004/http://www.aar.org/Our_Members/our_members.asp"/>
    <x v="10"/>
    <x v="6"/>
    <x v="133"/>
    <s v="Procor Limited"/>
    <s v=""/>
  </r>
  <r>
    <s v="http://web.archive.org/web/20030603175004/http://www.aar.org/Our_Members/our_members.asp"/>
    <x v="10"/>
    <x v="6"/>
    <x v="185"/>
    <s v="Progress Rail Services"/>
    <s v=""/>
  </r>
  <r>
    <s v="http://web.archive.org/web/20030603175004/http://www.aar.org/Our_Members/our_members.asp"/>
    <x v="10"/>
    <x v="6"/>
    <x v="138"/>
    <s v="RESCAR Companies"/>
    <s v=""/>
  </r>
  <r>
    <s v="http://web.archive.org/web/20030603175004/http://www.aar.org/Our_Members/our_members.asp"/>
    <x v="10"/>
    <x v="6"/>
    <x v="139"/>
    <s v="Road &amp; Rail Services, Inc."/>
    <s v="http://web.archive.org/web/20030603175004/http:/www.roadandrail.com/"/>
  </r>
  <r>
    <s v="http://web.archive.org/web/20030603175004/http://www.aar.org/Our_Members/our_members.asp"/>
    <x v="10"/>
    <x v="6"/>
    <x v="327"/>
    <s v="Ryan Industries, LLC."/>
    <s v=""/>
  </r>
  <r>
    <s v="http://web.archive.org/web/20030603175004/http://www.aar.org/Our_Members/our_members.asp"/>
    <x v="10"/>
    <x v="6"/>
    <x v="274"/>
    <s v="Science Applications International Corporation (SAIC)"/>
    <s v=""/>
  </r>
  <r>
    <s v="http://web.archive.org/web/20030603175004/http://www.aar.org/Our_Members/our_members.asp"/>
    <x v="10"/>
    <x v="6"/>
    <x v="141"/>
    <s v="Salco Products, Inc."/>
    <s v=""/>
  </r>
  <r>
    <s v="http://web.archive.org/web/20030603175004/http://www.aar.org/Our_Members/our_members.asp"/>
    <x v="10"/>
    <x v="6"/>
    <x v="85"/>
    <s v="TranSystems Corporation"/>
    <s v="http://web.archive.org/web/20030603175004/http:/www.transystems.com/"/>
  </r>
  <r>
    <s v="http://web.archive.org/web/20030603175004/http://www.aar.org/Our_Members/our_members.asp"/>
    <x v="10"/>
    <x v="6"/>
    <x v="88"/>
    <s v="Union Tank Car Company"/>
    <s v=""/>
  </r>
  <r>
    <s v="http://web.archive.org/web/20030603175004/http://www.aar.org/Our_Members/our_members.asp"/>
    <x v="10"/>
    <x v="6"/>
    <x v="90"/>
    <s v="Wabtec Corporation"/>
    <s v="http://web.archive.org/web/20030603175004/http:/www.wabtec.com/home.asp"/>
  </r>
  <r>
    <s v="http://web.archive.org/web/20030603175004/http://www.aar.org/Our_Members/our_members.asp"/>
    <x v="10"/>
    <x v="6"/>
    <x v="328"/>
    <s v="Wheel Rail Interface System Authority LTD"/>
    <s v="http://web.archive.org/web/20030603175004/http:/www.rssb.co.uk/systauth.asp"/>
  </r>
  <r>
    <s v="http://web.archive.org/web/20020604061740/http://www.aar.org/Our_Members/our_members.asp"/>
    <x v="11"/>
    <x v="0"/>
    <x v="227"/>
    <s v="Amtrak"/>
    <s v="http://web.archive.org/web/20020604061740/http:/www.amtrak.com/"/>
  </r>
  <r>
    <s v="http://web.archive.org/web/20020604061740/http://www.aar.org/Our_Members/our_members.asp"/>
    <x v="11"/>
    <x v="0"/>
    <x v="320"/>
    <s v="Burlington Northern Santa Fe"/>
    <s v="http://web.archive.org/web/20020604061740/http:/www.bnsf.com/"/>
  </r>
  <r>
    <s v="http://web.archive.org/web/20020604061740/http://www.aar.org/Our_Members/our_members.asp"/>
    <x v="11"/>
    <x v="0"/>
    <x v="230"/>
    <s v="CN"/>
    <s v="http://web.archive.org/web/20020604061740/http:/www.cn.ca/en_index.shtml"/>
  </r>
  <r>
    <s v="http://web.archive.org/web/20020604061740/http://www.aar.org/Our_Members/our_members.asp"/>
    <x v="11"/>
    <x v="0"/>
    <x v="231"/>
    <s v="Canadian Pacific"/>
    <s v="http://web.archive.org/web/20020604061740/http:/www.cpr.ca/cprportal.asp"/>
  </r>
  <r>
    <s v="http://web.archive.org/web/20020604061740/http://www.aar.org/Our_Members/our_members.asp"/>
    <x v="11"/>
    <x v="0"/>
    <x v="5"/>
    <s v="CSX"/>
    <s v="http://web.archive.org/web/20020604061740/http:/www.csx.com/"/>
  </r>
  <r>
    <s v="http://web.archive.org/web/20020604061740/http://www.aar.org/Our_Members/our_members.asp"/>
    <x v="11"/>
    <x v="0"/>
    <x v="10"/>
    <s v="Kansas City Southern"/>
    <s v="http://web.archive.org/web/20020604061740/http:/www.kcsi.com/"/>
  </r>
  <r>
    <s v="http://web.archive.org/web/20020604061740/http://www.aar.org/Our_Members/our_members.asp"/>
    <x v="11"/>
    <x v="0"/>
    <x v="321"/>
    <s v="Manufacturers Railway Company"/>
    <s v="http://web.archive.org/web/20020604061740/http:/www.anheuser-busch.com/overview/Railway.htm"/>
  </r>
  <r>
    <s v="http://web.archive.org/web/20020604061740/http://www.aar.org/Our_Members/our_members.asp"/>
    <x v="11"/>
    <x v="0"/>
    <x v="11"/>
    <s v="Metra"/>
    <s v="http://web.archive.org/web/20020604061740/http:/www.metrarail.com/"/>
  </r>
  <r>
    <s v="http://web.archive.org/web/20020604061740/http://www.aar.org/Our_Members/our_members.asp"/>
    <x v="11"/>
    <x v="0"/>
    <x v="13"/>
    <s v="Norfolk Southern"/>
    <s v="http://web.archive.org/web/20020604061740/http:/www.nscorp.com/"/>
  </r>
  <r>
    <s v="http://web.archive.org/web/20020604061740/http://www.aar.org/Our_Members/our_members.asp"/>
    <x v="11"/>
    <x v="0"/>
    <x v="292"/>
    <s v="RailAmerica"/>
    <s v="http://web.archive.org/web/20020604061740/http:/www.railamerica.com/"/>
  </r>
  <r>
    <s v="http://web.archive.org/web/20020604061740/http://www.aar.org/Our_Members/our_members.asp"/>
    <x v="11"/>
    <x v="0"/>
    <x v="235"/>
    <s v="Texas Mexican Railway Company"/>
    <s v="http://web.archive.org/web/20020604061740/http:/www.kcsi.com/tmr.html"/>
  </r>
  <r>
    <s v="http://web.archive.org/web/20020604061740/http://www.aar.org/Our_Members/our_members.asp"/>
    <x v="11"/>
    <x v="0"/>
    <x v="16"/>
    <s v="Union Pacific"/>
    <s v="http://web.archive.org/web/20020604061740/http:/www.uprr.com/"/>
  </r>
  <r>
    <s v="http://web.archive.org/web/20020604061740/http://www.aar.org/Our_Members/our_members.asp"/>
    <x v="11"/>
    <x v="0"/>
    <x v="17"/>
    <s v="Vermont Railway Inc"/>
    <s v="http://web.archive.org/web/20020604061740/http:/www.vermontrailway.com/"/>
  </r>
  <r>
    <s v="http://web.archive.org/web/20020604061740/http://www.aar.org/Our_Members/our_members.asp"/>
    <x v="11"/>
    <x v="0"/>
    <x v="19"/>
    <s v="Wheeling &amp; Lake Erie Railway"/>
    <s v="http://web.archive.org/web/20020604061740/http:/www.wlerwy.com/"/>
  </r>
  <r>
    <s v="http://web.archive.org/web/20020604061740/http://www.aar.org/Our_Members/our_members.asp"/>
    <x v="11"/>
    <x v="1"/>
    <x v="24"/>
    <s v="Ferrocarril Mexicano"/>
    <s v="http://web.archive.org/web/20020604061740/http:/www.ferromex.com.mx/"/>
  </r>
  <r>
    <s v="http://web.archive.org/web/20020604061740/http://www.aar.org/Our_Members/our_members.asp"/>
    <x v="11"/>
    <x v="1"/>
    <x v="325"/>
    <s v="Ferrosur"/>
    <s v="http://web.archive.org/web/20020604061740/http:/www.ferrosur.com.mx/"/>
  </r>
  <r>
    <s v="http://web.archive.org/web/20020604061740/http://www.aar.org/Our_Members/our_members.asp"/>
    <x v="11"/>
    <x v="1"/>
    <x v="277"/>
    <s v="Railway Association of Canada"/>
    <s v="http://web.archive.org/web/20020604061740/http:/www.railcan.ca/default.htm"/>
  </r>
  <r>
    <s v="http://web.archive.org/web/20020604061740/http://www.aar.org/Our_Members/our_members.asp"/>
    <x v="11"/>
    <x v="1"/>
    <x v="313"/>
    <s v="Transportacion Ferroviaria Mexicana"/>
    <s v="http://web.archive.org/web/20020604061740/http:/www.tfm.com.mx/english/home1.html"/>
  </r>
  <r>
    <s v="http://web.archive.org/web/20020604061740/http://www.aar.org/Our_Members/our_members.asp"/>
    <x v="11"/>
    <x v="1"/>
    <x v="329"/>
    <s v="Terminal Ferroviaria del Valle de Mexico"/>
    <s v="http://web.archive.org/web/20020604061740/http:/www.tfvm.com.mx/"/>
  </r>
  <r>
    <s v="http://web.archive.org/web/20020604061740/http://www.aar.org/Our_Members/our_members.asp"/>
    <x v="11"/>
    <x v="5"/>
    <x v="330"/>
    <s v="Chicago Short Line Railway Company"/>
    <s v=""/>
  </r>
  <r>
    <s v="http://web.archive.org/web/20020604061740/http://www.aar.org/Our_Members/our_members.asp"/>
    <x v="11"/>
    <x v="5"/>
    <x v="314"/>
    <s v="Chicago, SouthShore &amp; South Bend Railroad"/>
    <s v="http://web.archive.org/web/20020604061740/http:/www.southshorefreight.com/"/>
  </r>
  <r>
    <s v="http://web.archive.org/web/20020604061740/http://www.aar.org/Our_Members/our_members.asp"/>
    <x v="11"/>
    <x v="5"/>
    <x v="316"/>
    <s v="Farmrail Systems Inc."/>
    <s v=""/>
  </r>
  <r>
    <s v="http://web.archive.org/web/20020604061740/http://www.aar.org/Our_Members/our_members.asp"/>
    <x v="11"/>
    <x v="5"/>
    <x v="293"/>
    <s v="Great Salt Lake and Southern Railroad LLC"/>
    <s v=""/>
  </r>
  <r>
    <s v="http://web.archive.org/web/20020604061740/http://www.aar.org/Our_Members/our_members.asp"/>
    <x v="11"/>
    <x v="5"/>
    <x v="9"/>
    <s v="Iowa Interstate Railroad Ltd."/>
    <s v="http://web.archive.org/web/20020604061740/http:/www.iaisrr.com/"/>
  </r>
  <r>
    <s v="http://web.archive.org/web/20020604061740/http://www.aar.org/Our_Members/our_members.asp"/>
    <x v="11"/>
    <x v="5"/>
    <x v="35"/>
    <s v="Metro-North Railroad"/>
    <s v="http://web.archive.org/web/20020604061740/http:/www.mta.nyc.ny.us/mnr/"/>
  </r>
  <r>
    <s v="http://web.archive.org/web/20020604061740/http://www.aar.org/Our_Members/our_members.asp"/>
    <x v="11"/>
    <x v="5"/>
    <x v="36"/>
    <s v="New York City Transit"/>
    <s v="http://web.archive.org/web/20020604061740/http:/www.mta.nyc.ny.us/"/>
  </r>
  <r>
    <s v="http://web.archive.org/web/20020604061740/http://www.aar.org/Our_Members/our_members.asp"/>
    <x v="11"/>
    <x v="5"/>
    <x v="331"/>
    <s v="Nimishillen &amp; Tuscarawas"/>
    <s v=""/>
  </r>
  <r>
    <s v="http://web.archive.org/web/20020604061740/http://www.aar.org/Our_Members/our_members.asp"/>
    <x v="11"/>
    <x v="5"/>
    <x v="43"/>
    <s v="Roberval and Saguenay Railway Company"/>
    <s v=""/>
  </r>
  <r>
    <s v="http://web.archive.org/web/20020604061740/http://www.aar.org/Our_Members/our_members.asp"/>
    <x v="11"/>
    <x v="5"/>
    <x v="240"/>
    <s v="Transtar Inc."/>
    <s v="http://web.archive.org/web/20020604061740/http:/www.tstarinc.com/"/>
  </r>
  <r>
    <s v="http://web.archive.org/web/20020604061740/http://www.aar.org/Our_Members/our_members.asp"/>
    <x v="11"/>
    <x v="6"/>
    <x v="322"/>
    <s v="ACF Industries, Inc."/>
    <s v=""/>
  </r>
  <r>
    <s v="http://web.archive.org/web/20020604061740/http://www.aar.org/Our_Members/our_members.asp"/>
    <x v="11"/>
    <x v="6"/>
    <x v="332"/>
    <s v="DuPont"/>
    <s v=""/>
  </r>
  <r>
    <s v="http://web.archive.org/web/20020604061740/http://www.aar.org/Our_Members/our_members.asp"/>
    <x v="11"/>
    <x v="6"/>
    <x v="319"/>
    <s v="G.E. Capital Rail Services Corporation"/>
    <s v=""/>
  </r>
  <r>
    <s v="http://web.archive.org/web/20020604061740/http://www.aar.org/Our_Members/our_members.asp"/>
    <x v="11"/>
    <x v="6"/>
    <x v="261"/>
    <s v="Herzog Contracting Corp."/>
    <s v=""/>
  </r>
  <r>
    <s v="http://web.archive.org/web/20020604061740/http://www.aar.org/Our_Members/our_members.asp"/>
    <x v="11"/>
    <x v="6"/>
    <x v="323"/>
    <s v="LTK Engineering Services"/>
    <s v=""/>
  </r>
  <r>
    <s v="http://web.archive.org/web/20020604061740/http://www.aar.org/Our_Members/our_members.asp"/>
    <x v="11"/>
    <x v="6"/>
    <x v="301"/>
    <s v="Mid-America Car Inc."/>
    <s v=""/>
  </r>
  <r>
    <s v="http://web.archive.org/web/20020604061740/http://www.aar.org/Our_Members/our_members.asp"/>
    <x v="11"/>
    <x v="6"/>
    <x v="133"/>
    <s v="Procor Limited"/>
    <s v=""/>
  </r>
  <r>
    <s v="http://web.archive.org/web/20020604061740/http://www.aar.org/Our_Members/our_members.asp"/>
    <x v="11"/>
    <x v="6"/>
    <x v="185"/>
    <s v="Progress Rail Services"/>
    <s v=""/>
  </r>
  <r>
    <s v="http://web.archive.org/web/20020604061740/http://www.aar.org/Our_Members/our_members.asp"/>
    <x v="11"/>
    <x v="6"/>
    <x v="138"/>
    <s v="RESCAR Companies"/>
    <s v=""/>
  </r>
  <r>
    <s v="http://web.archive.org/web/20020604061740/http://www.aar.org/Our_Members/our_members.asp"/>
    <x v="11"/>
    <x v="6"/>
    <x v="274"/>
    <s v="Science Applications International Corporation (SAIC)"/>
    <s v=""/>
  </r>
  <r>
    <s v="http://web.archive.org/web/20020604061740/http://www.aar.org/Our_Members/our_members.asp"/>
    <x v="11"/>
    <x v="6"/>
    <x v="141"/>
    <s v="Salco Products, Inc."/>
    <s v=""/>
  </r>
  <r>
    <s v="http://web.archive.org/web/20020604061740/http://www.aar.org/Our_Members/our_members.asp"/>
    <x v="11"/>
    <x v="6"/>
    <x v="88"/>
    <s v="Union Tank Car Company"/>
    <s v=""/>
  </r>
  <r>
    <s v="http://web.archive.org/web/20020604061740/http://www.aar.org/Our_Members/our_members.asp"/>
    <x v="11"/>
    <x v="6"/>
    <x v="90"/>
    <s v="Wabtec Corporation"/>
    <s v=""/>
  </r>
  <r>
    <m/>
    <x v="12"/>
    <x v="7"/>
    <x v="33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DC963-4251-2242-913D-43BE3DB29764}" name="PivotTable7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421:H442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h="1" x="3"/>
        <item h="1" x="4"/>
        <item h="1" x="6"/>
        <item h="1" x="0"/>
        <item x="5"/>
        <item h="1" m="1" x="8"/>
        <item h="1" x="1"/>
        <item h="1" x="7"/>
        <item t="default"/>
      </items>
    </pivotField>
    <pivotField axis="axisRow" dataField="1" showAll="0" sortType="ascending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x="49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20"/>
        <item x="3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x="58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t="default"/>
      </items>
    </pivotField>
    <pivotField showAll="0"/>
    <pivotField showAll="0"/>
  </pivotFields>
  <rowFields count="1">
    <field x="3"/>
  </rowFields>
  <rowItems count="20">
    <i>
      <x v="52"/>
    </i>
    <i>
      <x v="53"/>
    </i>
    <i>
      <x v="79"/>
    </i>
    <i>
      <x v="102"/>
    </i>
    <i>
      <x v="135"/>
    </i>
    <i>
      <x v="154"/>
    </i>
    <i>
      <x v="159"/>
    </i>
    <i>
      <x v="171"/>
    </i>
    <i>
      <x v="172"/>
    </i>
    <i>
      <x v="192"/>
    </i>
    <i>
      <x v="199"/>
    </i>
    <i>
      <x v="205"/>
    </i>
    <i>
      <x v="211"/>
    </i>
    <i>
      <x v="215"/>
    </i>
    <i>
      <x v="218"/>
    </i>
    <i>
      <x v="223"/>
    </i>
    <i>
      <x v="265"/>
    </i>
    <i>
      <x v="272"/>
    </i>
    <i>
      <x v="286"/>
    </i>
    <i>
      <x v="32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38A609-34E4-0B48-A3A0-CAB4F4E477A1}" name="PivotTable6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356:F417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h="1" x="3"/>
        <item h="1" x="4"/>
        <item x="6"/>
        <item h="1" x="0"/>
        <item h="1" x="5"/>
        <item h="1" m="1" x="8"/>
        <item h="1" x="1"/>
        <item h="1" x="7"/>
        <item t="default"/>
      </items>
    </pivotField>
    <pivotField axis="axisRow" dataField="1" showAll="0" sortType="ascending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x="49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20"/>
        <item x="3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x="58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t="default"/>
      </items>
    </pivotField>
    <pivotField showAll="0"/>
    <pivotField showAll="0"/>
  </pivotFields>
  <rowFields count="1">
    <field x="3"/>
  </rowFields>
  <rowItems count="60">
    <i>
      <x v="1"/>
    </i>
    <i>
      <x v="7"/>
    </i>
    <i>
      <x v="9"/>
    </i>
    <i>
      <x v="11"/>
    </i>
    <i>
      <x v="34"/>
    </i>
    <i>
      <x v="35"/>
    </i>
    <i>
      <x v="48"/>
    </i>
    <i>
      <x v="49"/>
    </i>
    <i>
      <x v="56"/>
    </i>
    <i>
      <x v="73"/>
    </i>
    <i>
      <x v="80"/>
    </i>
    <i>
      <x v="84"/>
    </i>
    <i>
      <x v="87"/>
    </i>
    <i>
      <x v="100"/>
    </i>
    <i>
      <x v="109"/>
    </i>
    <i>
      <x v="119"/>
    </i>
    <i>
      <x v="120"/>
    </i>
    <i>
      <x v="126"/>
    </i>
    <i>
      <x v="128"/>
    </i>
    <i>
      <x v="134"/>
    </i>
    <i>
      <x v="141"/>
    </i>
    <i>
      <x v="142"/>
    </i>
    <i>
      <x v="145"/>
    </i>
    <i>
      <x v="146"/>
    </i>
    <i>
      <x v="151"/>
    </i>
    <i>
      <x v="174"/>
    </i>
    <i>
      <x v="180"/>
    </i>
    <i>
      <x v="188"/>
    </i>
    <i>
      <x v="200"/>
    </i>
    <i>
      <x v="201"/>
    </i>
    <i>
      <x v="226"/>
    </i>
    <i>
      <x v="230"/>
    </i>
    <i>
      <x v="231"/>
    </i>
    <i>
      <x v="235"/>
    </i>
    <i>
      <x v="239"/>
    </i>
    <i>
      <x v="242"/>
    </i>
    <i>
      <x v="248"/>
    </i>
    <i>
      <x v="252"/>
    </i>
    <i>
      <x v="253"/>
    </i>
    <i>
      <x v="254"/>
    </i>
    <i>
      <x v="264"/>
    </i>
    <i>
      <x v="266"/>
    </i>
    <i>
      <x v="271"/>
    </i>
    <i>
      <x v="275"/>
    </i>
    <i>
      <x v="277"/>
    </i>
    <i>
      <x v="279"/>
    </i>
    <i>
      <x v="280"/>
    </i>
    <i>
      <x v="282"/>
    </i>
    <i>
      <x v="284"/>
    </i>
    <i>
      <x v="301"/>
    </i>
    <i>
      <x v="303"/>
    </i>
    <i>
      <x v="312"/>
    </i>
    <i>
      <x v="318"/>
    </i>
    <i>
      <x v="323"/>
    </i>
    <i>
      <x v="327"/>
    </i>
    <i>
      <x v="328"/>
    </i>
    <i>
      <x v="330"/>
    </i>
    <i>
      <x v="331"/>
    </i>
    <i>
      <x v="346"/>
    </i>
    <i>
      <x v="35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960C18-5B06-C44E-AB13-0D3845031DDD}" name="PivotTable5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223:H352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h="1" x="3"/>
        <item x="4"/>
        <item h="1" x="6"/>
        <item h="1" x="0"/>
        <item h="1" x="5"/>
        <item h="1" m="1" x="8"/>
        <item h="1" x="1"/>
        <item h="1" x="7"/>
        <item t="default"/>
      </items>
    </pivotField>
    <pivotField axis="axisRow" dataField="1" showAll="0" sortType="ascending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x="49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20"/>
        <item x="3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x="58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t="default"/>
      </items>
    </pivotField>
    <pivotField showAll="0"/>
    <pivotField showAll="0"/>
  </pivotFields>
  <rowFields count="1">
    <field x="3"/>
  </rowFields>
  <rowItems count="128">
    <i>
      <x/>
    </i>
    <i>
      <x v="3"/>
    </i>
    <i>
      <x v="4"/>
    </i>
    <i>
      <x v="5"/>
    </i>
    <i>
      <x v="7"/>
    </i>
    <i>
      <x v="8"/>
    </i>
    <i>
      <x v="10"/>
    </i>
    <i>
      <x v="18"/>
    </i>
    <i>
      <x v="25"/>
    </i>
    <i>
      <x v="26"/>
    </i>
    <i>
      <x v="27"/>
    </i>
    <i>
      <x v="28"/>
    </i>
    <i>
      <x v="31"/>
    </i>
    <i>
      <x v="47"/>
    </i>
    <i>
      <x v="48"/>
    </i>
    <i>
      <x v="55"/>
    </i>
    <i>
      <x v="61"/>
    </i>
    <i>
      <x v="62"/>
    </i>
    <i>
      <x v="69"/>
    </i>
    <i>
      <x v="72"/>
    </i>
    <i>
      <x v="73"/>
    </i>
    <i>
      <x v="77"/>
    </i>
    <i>
      <x v="82"/>
    </i>
    <i>
      <x v="83"/>
    </i>
    <i>
      <x v="85"/>
    </i>
    <i>
      <x v="86"/>
    </i>
    <i>
      <x v="89"/>
    </i>
    <i>
      <x v="93"/>
    </i>
    <i>
      <x v="95"/>
    </i>
    <i>
      <x v="96"/>
    </i>
    <i>
      <x v="98"/>
    </i>
    <i>
      <x v="113"/>
    </i>
    <i>
      <x v="114"/>
    </i>
    <i>
      <x v="115"/>
    </i>
    <i>
      <x v="117"/>
    </i>
    <i>
      <x v="118"/>
    </i>
    <i>
      <x v="127"/>
    </i>
    <i>
      <x v="131"/>
    </i>
    <i>
      <x v="132"/>
    </i>
    <i>
      <x v="133"/>
    </i>
    <i>
      <x v="136"/>
    </i>
    <i>
      <x v="137"/>
    </i>
    <i>
      <x v="139"/>
    </i>
    <i>
      <x v="142"/>
    </i>
    <i>
      <x v="143"/>
    </i>
    <i>
      <x v="144"/>
    </i>
    <i>
      <x v="145"/>
    </i>
    <i>
      <x v="146"/>
    </i>
    <i>
      <x v="148"/>
    </i>
    <i>
      <x v="149"/>
    </i>
    <i>
      <x v="152"/>
    </i>
    <i>
      <x v="156"/>
    </i>
    <i>
      <x v="157"/>
    </i>
    <i>
      <x v="158"/>
    </i>
    <i>
      <x v="160"/>
    </i>
    <i>
      <x v="161"/>
    </i>
    <i>
      <x v="162"/>
    </i>
    <i>
      <x v="165"/>
    </i>
    <i>
      <x v="166"/>
    </i>
    <i>
      <x v="167"/>
    </i>
    <i>
      <x v="169"/>
    </i>
    <i>
      <x v="170"/>
    </i>
    <i>
      <x v="173"/>
    </i>
    <i>
      <x v="175"/>
    </i>
    <i>
      <x v="176"/>
    </i>
    <i>
      <x v="181"/>
    </i>
    <i>
      <x v="182"/>
    </i>
    <i>
      <x v="184"/>
    </i>
    <i>
      <x v="189"/>
    </i>
    <i>
      <x v="200"/>
    </i>
    <i>
      <x v="201"/>
    </i>
    <i>
      <x v="203"/>
    </i>
    <i>
      <x v="204"/>
    </i>
    <i>
      <x v="206"/>
    </i>
    <i>
      <x v="217"/>
    </i>
    <i>
      <x v="224"/>
    </i>
    <i>
      <x v="225"/>
    </i>
    <i>
      <x v="228"/>
    </i>
    <i>
      <x v="233"/>
    </i>
    <i>
      <x v="235"/>
    </i>
    <i>
      <x v="236"/>
    </i>
    <i>
      <x v="237"/>
    </i>
    <i>
      <x v="238"/>
    </i>
    <i>
      <x v="239"/>
    </i>
    <i>
      <x v="241"/>
    </i>
    <i>
      <x v="243"/>
    </i>
    <i>
      <x v="244"/>
    </i>
    <i>
      <x v="247"/>
    </i>
    <i>
      <x v="249"/>
    </i>
    <i>
      <x v="252"/>
    </i>
    <i>
      <x v="254"/>
    </i>
    <i>
      <x v="264"/>
    </i>
    <i>
      <x v="266"/>
    </i>
    <i>
      <x v="267"/>
    </i>
    <i>
      <x v="269"/>
    </i>
    <i>
      <x v="270"/>
    </i>
    <i>
      <x v="271"/>
    </i>
    <i>
      <x v="273"/>
    </i>
    <i>
      <x v="276"/>
    </i>
    <i>
      <x v="277"/>
    </i>
    <i>
      <x v="280"/>
    </i>
    <i>
      <x v="281"/>
    </i>
    <i>
      <x v="282"/>
    </i>
    <i>
      <x v="283"/>
    </i>
    <i>
      <x v="284"/>
    </i>
    <i>
      <x v="290"/>
    </i>
    <i>
      <x v="292"/>
    </i>
    <i>
      <x v="299"/>
    </i>
    <i>
      <x v="301"/>
    </i>
    <i>
      <x v="304"/>
    </i>
    <i>
      <x v="310"/>
    </i>
    <i>
      <x v="311"/>
    </i>
    <i>
      <x v="314"/>
    </i>
    <i>
      <x v="315"/>
    </i>
    <i>
      <x v="317"/>
    </i>
    <i>
      <x v="318"/>
    </i>
    <i>
      <x v="323"/>
    </i>
    <i>
      <x v="324"/>
    </i>
    <i>
      <x v="325"/>
    </i>
    <i>
      <x v="332"/>
    </i>
    <i>
      <x v="333"/>
    </i>
    <i>
      <x v="334"/>
    </i>
    <i>
      <x v="335"/>
    </i>
    <i>
      <x v="336"/>
    </i>
    <i>
      <x v="337"/>
    </i>
    <i>
      <x v="344"/>
    </i>
    <i>
      <x v="345"/>
    </i>
    <i>
      <x v="356"/>
    </i>
  </rowItems>
  <colFields count="1">
    <field x="1"/>
  </colFields>
  <colItems count="7"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E3D460-D1CF-3F4C-8432-02B95AC6D900}" name="PivotTable4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111:H219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x="3"/>
        <item h="1" x="4"/>
        <item h="1" x="6"/>
        <item h="1" x="0"/>
        <item h="1" x="5"/>
        <item h="1" m="1" x="8"/>
        <item h="1" x="1"/>
        <item h="1" x="7"/>
        <item t="default"/>
      </items>
    </pivotField>
    <pivotField axis="axisRow" dataField="1" showAll="0" sortType="ascending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x="49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20"/>
        <item x="3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x="58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t="default"/>
      </items>
    </pivotField>
    <pivotField showAll="0"/>
    <pivotField showAll="0"/>
  </pivotFields>
  <rowFields count="1">
    <field x="3"/>
  </rowFields>
  <rowItems count="107">
    <i>
      <x v="2"/>
    </i>
    <i>
      <x v="5"/>
    </i>
    <i>
      <x v="8"/>
    </i>
    <i>
      <x v="9"/>
    </i>
    <i>
      <x v="11"/>
    </i>
    <i>
      <x v="17"/>
    </i>
    <i>
      <x v="21"/>
    </i>
    <i>
      <x v="30"/>
    </i>
    <i>
      <x v="32"/>
    </i>
    <i>
      <x v="48"/>
    </i>
    <i>
      <x v="51"/>
    </i>
    <i>
      <x v="54"/>
    </i>
    <i>
      <x v="56"/>
    </i>
    <i>
      <x v="63"/>
    </i>
    <i>
      <x v="65"/>
    </i>
    <i>
      <x v="66"/>
    </i>
    <i>
      <x v="67"/>
    </i>
    <i>
      <x v="68"/>
    </i>
    <i>
      <x v="71"/>
    </i>
    <i>
      <x v="78"/>
    </i>
    <i>
      <x v="81"/>
    </i>
    <i>
      <x v="90"/>
    </i>
    <i>
      <x v="91"/>
    </i>
    <i>
      <x v="94"/>
    </i>
    <i>
      <x v="98"/>
    </i>
    <i>
      <x v="99"/>
    </i>
    <i>
      <x v="101"/>
    </i>
    <i>
      <x v="109"/>
    </i>
    <i>
      <x v="110"/>
    </i>
    <i>
      <x v="112"/>
    </i>
    <i>
      <x v="115"/>
    </i>
    <i>
      <x v="120"/>
    </i>
    <i>
      <x v="123"/>
    </i>
    <i>
      <x v="124"/>
    </i>
    <i>
      <x v="125"/>
    </i>
    <i>
      <x v="126"/>
    </i>
    <i>
      <x v="128"/>
    </i>
    <i>
      <x v="130"/>
    </i>
    <i>
      <x v="138"/>
    </i>
    <i>
      <x v="140"/>
    </i>
    <i>
      <x v="141"/>
    </i>
    <i>
      <x v="143"/>
    </i>
    <i>
      <x v="145"/>
    </i>
    <i>
      <x v="147"/>
    </i>
    <i>
      <x v="152"/>
    </i>
    <i>
      <x v="168"/>
    </i>
    <i>
      <x v="174"/>
    </i>
    <i>
      <x v="178"/>
    </i>
    <i>
      <x v="179"/>
    </i>
    <i>
      <x v="182"/>
    </i>
    <i>
      <x v="185"/>
    </i>
    <i>
      <x v="187"/>
    </i>
    <i>
      <x v="190"/>
    </i>
    <i>
      <x v="202"/>
    </i>
    <i>
      <x v="207"/>
    </i>
    <i>
      <x v="212"/>
    </i>
    <i>
      <x v="214"/>
    </i>
    <i>
      <x v="226"/>
    </i>
    <i>
      <x v="229"/>
    </i>
    <i>
      <x v="231"/>
    </i>
    <i>
      <x v="233"/>
    </i>
    <i>
      <x v="235"/>
    </i>
    <i>
      <x v="236"/>
    </i>
    <i>
      <x v="240"/>
    </i>
    <i>
      <x v="242"/>
    </i>
    <i>
      <x v="248"/>
    </i>
    <i>
      <x v="251"/>
    </i>
    <i>
      <x v="262"/>
    </i>
    <i>
      <x v="264"/>
    </i>
    <i>
      <x v="266"/>
    </i>
    <i>
      <x v="269"/>
    </i>
    <i>
      <x v="274"/>
    </i>
    <i>
      <x v="285"/>
    </i>
    <i>
      <x v="288"/>
    </i>
    <i>
      <x v="289"/>
    </i>
    <i>
      <x v="291"/>
    </i>
    <i>
      <x v="293"/>
    </i>
    <i>
      <x v="295"/>
    </i>
    <i>
      <x v="296"/>
    </i>
    <i>
      <x v="297"/>
    </i>
    <i>
      <x v="298"/>
    </i>
    <i>
      <x v="300"/>
    </i>
    <i>
      <x v="302"/>
    </i>
    <i>
      <x v="304"/>
    </i>
    <i>
      <x v="305"/>
    </i>
    <i>
      <x v="306"/>
    </i>
    <i>
      <x v="307"/>
    </i>
    <i>
      <x v="312"/>
    </i>
    <i>
      <x v="315"/>
    </i>
    <i>
      <x v="316"/>
    </i>
    <i>
      <x v="318"/>
    </i>
    <i>
      <x v="319"/>
    </i>
    <i>
      <x v="323"/>
    </i>
    <i>
      <x v="326"/>
    </i>
    <i>
      <x v="327"/>
    </i>
    <i>
      <x v="328"/>
    </i>
    <i>
      <x v="330"/>
    </i>
    <i>
      <x v="331"/>
    </i>
    <i>
      <x v="336"/>
    </i>
    <i>
      <x v="342"/>
    </i>
    <i>
      <x v="346"/>
    </i>
    <i>
      <x v="347"/>
    </i>
    <i>
      <x v="349"/>
    </i>
    <i>
      <x v="350"/>
    </i>
    <i>
      <x v="351"/>
    </i>
    <i>
      <x v="354"/>
    </i>
    <i>
      <x v="355"/>
    </i>
  </rowItems>
  <colFields count="1">
    <field x="1"/>
  </colFields>
  <colItems count="7"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0C3EA3-867C-374C-9D68-5FF048A1DF67}" name="PivotTable3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66:F107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x="2"/>
        <item h="1" x="3"/>
        <item h="1" x="4"/>
        <item h="1" x="6"/>
        <item h="1" x="0"/>
        <item h="1" x="5"/>
        <item h="1" m="1" x="8"/>
        <item h="1" x="1"/>
        <item h="1" x="7"/>
        <item t="default"/>
      </items>
    </pivotField>
    <pivotField axis="axisRow" dataField="1" showAll="0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x="3"/>
        <item x="20"/>
        <item x="49"/>
        <item x="58"/>
        <item t="default"/>
      </items>
    </pivotField>
    <pivotField showAll="0"/>
    <pivotField showAll="0"/>
  </pivotFields>
  <rowFields count="1">
    <field x="3"/>
  </rowFields>
  <rowItems count="40">
    <i>
      <x v="19"/>
    </i>
    <i>
      <x v="22"/>
    </i>
    <i>
      <x v="23"/>
    </i>
    <i>
      <x v="45"/>
    </i>
    <i>
      <x v="49"/>
    </i>
    <i>
      <x v="61"/>
    </i>
    <i>
      <x v="85"/>
    </i>
    <i>
      <x v="94"/>
    </i>
    <i>
      <x v="167"/>
    </i>
    <i>
      <x v="173"/>
    </i>
    <i>
      <x v="182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201"/>
    </i>
    <i>
      <x v="204"/>
    </i>
    <i>
      <x v="206"/>
    </i>
    <i>
      <x v="207"/>
    </i>
    <i>
      <x v="211"/>
    </i>
    <i>
      <x v="212"/>
    </i>
    <i>
      <x v="215"/>
    </i>
    <i>
      <x v="217"/>
    </i>
    <i>
      <x v="218"/>
    </i>
    <i>
      <x v="230"/>
    </i>
    <i>
      <x v="241"/>
    </i>
    <i>
      <x v="242"/>
    </i>
    <i>
      <x v="259"/>
    </i>
    <i>
      <x v="264"/>
    </i>
    <i>
      <x v="268"/>
    </i>
    <i>
      <x v="274"/>
    </i>
    <i>
      <x v="282"/>
    </i>
    <i>
      <x v="290"/>
    </i>
    <i>
      <x v="316"/>
    </i>
    <i>
      <x v="318"/>
    </i>
    <i>
      <x v="334"/>
    </i>
    <i>
      <x v="339"/>
    </i>
  </rowItems>
  <colFields count="1">
    <field x="1"/>
  </colFields>
  <colItems count="5">
    <i>
      <x v="7"/>
    </i>
    <i>
      <x v="8"/>
    </i>
    <i>
      <x v="9"/>
    </i>
    <i>
      <x v="10"/>
    </i>
    <i>
      <x v="11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01FA3-6E8F-6847-8ACC-F7F0476AEA58}" name="PivotTable2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50:J62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h="1" x="3"/>
        <item h="1" x="4"/>
        <item h="1" x="6"/>
        <item h="1" x="0"/>
        <item h="1" x="5"/>
        <item h="1" m="1" x="8"/>
        <item x="1"/>
        <item h="1" x="7"/>
        <item t="default"/>
      </items>
    </pivotField>
    <pivotField axis="axisRow" dataField="1" showAll="0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x="3"/>
        <item x="20"/>
        <item x="49"/>
        <item x="58"/>
        <item t="default"/>
      </items>
    </pivotField>
    <pivotField showAll="0"/>
    <pivotField showAll="0"/>
  </pivotFields>
  <rowFields count="1">
    <field x="3"/>
  </rowFields>
  <rowItems count="11">
    <i>
      <x v="41"/>
    </i>
    <i>
      <x v="100"/>
    </i>
    <i>
      <x v="101"/>
    </i>
    <i>
      <x v="102"/>
    </i>
    <i>
      <x v="103"/>
    </i>
    <i>
      <x v="105"/>
    </i>
    <i>
      <x v="159"/>
    </i>
    <i>
      <x v="257"/>
    </i>
    <i>
      <x v="304"/>
    </i>
    <i>
      <x v="317"/>
    </i>
    <i>
      <x v="355"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10"/>
    </i>
    <i>
      <x v="11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136345-4AB3-6741-A236-3FA75BD82A0B}" name="PivotTable1" cacheId="9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Organization" colHeaderCaption="Year">
  <location ref="A8:M46" firstHeaderRow="1" firstDataRow="2" firstDataCol="1" rowPageCount="1" colPageCount="1"/>
  <pivotFields count="6">
    <pivotField showAll="0"/>
    <pivotField axis="axisCol" showAll="0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  <item t="default"/>
      </items>
    </pivotField>
    <pivotField axis="axisPage" multipleItemSelectionAllowed="1" showAll="0">
      <items count="10">
        <item h="1" x="2"/>
        <item h="1" x="3"/>
        <item h="1" x="4"/>
        <item h="1" x="6"/>
        <item x="0"/>
        <item h="1" x="5"/>
        <item h="1" m="1" x="8"/>
        <item h="1" x="1"/>
        <item h="1" x="7"/>
        <item t="default"/>
      </items>
    </pivotField>
    <pivotField axis="axisRow" dataField="1" showAll="0">
      <items count="359">
        <item x="96"/>
        <item x="322"/>
        <item x="47"/>
        <item x="196"/>
        <item x="97"/>
        <item x="270"/>
        <item x="0"/>
        <item x="286"/>
        <item x="98"/>
        <item x="48"/>
        <item x="197"/>
        <item m="1" x="352"/>
        <item m="1" x="339"/>
        <item x="227"/>
        <item x="276"/>
        <item x="228"/>
        <item x="169"/>
        <item x="100"/>
        <item m="1" x="348"/>
        <item x="27"/>
        <item x="170"/>
        <item x="229"/>
        <item x="157"/>
        <item x="158"/>
        <item x="101"/>
        <item x="102"/>
        <item x="198"/>
        <item x="246"/>
        <item x="2"/>
        <item x="50"/>
        <item x="199"/>
        <item x="171"/>
        <item x="320"/>
        <item x="303"/>
        <item x="304"/>
        <item m="1" x="350"/>
        <item m="1" x="357"/>
        <item m="1" x="334"/>
        <item m="1" x="335"/>
        <item m="1" x="346"/>
        <item x="231"/>
        <item x="21"/>
        <item x="4"/>
        <item m="1" x="338"/>
        <item m="1" x="344"/>
        <item x="159"/>
        <item x="103"/>
        <item x="247"/>
        <item x="318"/>
        <item x="28"/>
        <item x="51"/>
        <item x="330"/>
        <item x="314"/>
        <item x="271"/>
        <item x="200"/>
        <item x="52"/>
        <item m="1" x="342"/>
        <item x="230"/>
        <item x="104"/>
        <item x="201"/>
        <item x="53"/>
        <item x="29"/>
        <item x="54"/>
        <item x="55"/>
        <item x="172"/>
        <item x="56"/>
        <item x="106"/>
        <item m="1" x="345"/>
        <item x="173"/>
        <item x="202"/>
        <item x="297"/>
        <item x="5"/>
        <item m="1" x="351"/>
        <item m="1" x="354"/>
        <item x="203"/>
        <item x="174"/>
        <item x="315"/>
        <item x="305"/>
        <item x="255"/>
        <item x="107"/>
        <item x="260"/>
        <item x="332"/>
        <item x="204"/>
        <item x="108"/>
        <item x="306"/>
        <item x="30"/>
        <item x="205"/>
        <item x="175"/>
        <item x="241"/>
        <item m="1" x="336"/>
        <item x="298"/>
        <item x="176"/>
        <item x="273"/>
        <item x="206"/>
        <item x="160"/>
        <item x="109"/>
        <item x="177"/>
        <item x="307"/>
        <item x="178"/>
        <item x="316"/>
        <item x="22"/>
        <item x="23"/>
        <item x="24"/>
        <item x="25"/>
        <item x="232"/>
        <item x="325"/>
        <item x="179"/>
        <item x="242"/>
        <item x="6"/>
        <item x="57"/>
        <item x="110"/>
        <item x="111"/>
        <item x="112"/>
        <item m="1" x="347"/>
        <item x="207"/>
        <item x="248"/>
        <item x="319"/>
        <item m="1" x="349"/>
        <item m="1" x="355"/>
        <item x="180"/>
        <item x="181"/>
        <item x="256"/>
        <item x="182"/>
        <item x="208"/>
        <item x="281"/>
        <item x="233"/>
        <item x="59"/>
        <item x="113"/>
        <item x="209"/>
        <item x="299"/>
        <item x="308"/>
        <item x="293"/>
        <item x="210"/>
        <item x="262"/>
        <item x="61"/>
        <item x="114"/>
        <item x="62"/>
        <item x="63"/>
        <item x="261"/>
        <item x="64"/>
        <item x="115"/>
        <item x="116"/>
        <item x="117"/>
        <item x="65"/>
        <item x="249"/>
        <item x="119"/>
        <item x="155"/>
        <item x="309"/>
        <item x="243"/>
        <item m="1" x="341"/>
        <item x="9"/>
        <item x="234"/>
        <item x="211"/>
        <item x="120"/>
        <item x="212"/>
        <item x="294"/>
        <item x="121"/>
        <item x="122"/>
        <item x="287"/>
        <item x="26"/>
        <item x="10"/>
        <item x="123"/>
        <item x="124"/>
        <item x="288"/>
        <item x="66"/>
        <item x="213"/>
        <item x="125"/>
        <item x="237"/>
        <item x="317"/>
        <item x="214"/>
        <item x="257"/>
        <item x="250"/>
        <item x="215"/>
        <item x="34"/>
        <item x="67"/>
        <item x="258"/>
        <item x="323"/>
        <item x="127"/>
        <item x="216"/>
        <item x="321"/>
        <item x="251"/>
        <item x="69"/>
        <item x="31"/>
        <item x="68"/>
        <item x="326"/>
        <item x="126"/>
        <item x="70"/>
        <item x="11"/>
        <item x="35"/>
        <item x="32"/>
        <item x="254"/>
        <item x="33"/>
        <item x="161"/>
        <item x="162"/>
        <item x="163"/>
        <item x="278"/>
        <item x="300"/>
        <item x="301"/>
        <item x="71"/>
        <item x="263"/>
        <item x="128"/>
        <item x="267"/>
        <item x="217"/>
        <item x="282"/>
        <item x="268"/>
        <item x="12"/>
        <item x="238"/>
        <item x="37"/>
        <item x="72"/>
        <item m="1" x="356"/>
        <item x="295"/>
        <item x="36"/>
        <item x="38"/>
        <item x="129"/>
        <item x="331"/>
        <item x="39"/>
        <item x="13"/>
        <item x="40"/>
        <item x="164"/>
        <item x="279"/>
        <item x="130"/>
        <item x="131"/>
        <item x="183"/>
        <item x="14"/>
        <item x="218"/>
        <item x="244"/>
        <item x="310"/>
        <item x="184"/>
        <item m="1" x="340"/>
        <item x="219"/>
        <item x="165"/>
        <item x="264"/>
        <item x="73"/>
        <item x="220"/>
        <item x="132"/>
        <item x="133"/>
        <item x="74"/>
        <item x="134"/>
        <item x="185"/>
        <item x="135"/>
        <item x="105"/>
        <item x="269"/>
        <item x="239"/>
        <item x="136"/>
        <item x="283"/>
        <item x="221"/>
        <item x="292"/>
        <item x="186"/>
        <item x="289"/>
        <item x="324"/>
        <item x="302"/>
        <item x="154"/>
        <item x="1"/>
        <item x="7"/>
        <item x="156"/>
        <item x="15"/>
        <item x="18"/>
        <item x="277"/>
        <item x="75"/>
        <item x="41"/>
        <item x="137"/>
        <item x="280"/>
        <item x="138"/>
        <item x="222"/>
        <item x="42"/>
        <item x="187"/>
        <item x="252"/>
        <item x="139"/>
        <item x="43"/>
        <item x="223"/>
        <item x="76"/>
        <item x="327"/>
        <item x="140"/>
        <item x="141"/>
        <item x="44"/>
        <item x="311"/>
        <item x="224"/>
        <item x="142"/>
        <item x="274"/>
        <item x="275"/>
        <item x="290"/>
        <item x="188"/>
        <item x="45"/>
        <item m="1" x="343"/>
        <item x="189"/>
        <item x="77"/>
        <item x="143"/>
        <item x="78"/>
        <item x="144"/>
        <item x="79"/>
        <item x="166"/>
        <item x="190"/>
        <item x="284"/>
        <item x="80"/>
        <item x="81"/>
        <item x="145"/>
        <item x="82"/>
        <item x="146"/>
        <item x="191"/>
        <item x="312"/>
        <item x="83"/>
        <item x="192"/>
        <item x="245"/>
        <item x="272"/>
        <item x="329"/>
        <item x="235"/>
        <item x="147"/>
        <item x="99"/>
        <item x="60"/>
        <item x="8"/>
        <item x="118"/>
        <item x="84"/>
        <item x="193"/>
        <item x="148"/>
        <item x="194"/>
        <item x="296"/>
        <item x="167"/>
        <item x="313"/>
        <item x="240"/>
        <item x="85"/>
        <item x="291"/>
        <item x="149"/>
        <item x="86"/>
        <item x="259"/>
        <item x="87"/>
        <item x="16"/>
        <item x="285"/>
        <item x="88"/>
        <item x="265"/>
        <item x="253"/>
        <item x="225"/>
        <item x="150"/>
        <item x="226"/>
        <item x="266"/>
        <item x="168"/>
        <item m="1" x="353"/>
        <item x="17"/>
        <item m="1" x="337"/>
        <item x="89"/>
        <item x="46"/>
        <item x="151"/>
        <item x="152"/>
        <item x="90"/>
        <item x="91"/>
        <item x="236"/>
        <item x="92"/>
        <item x="93"/>
        <item x="195"/>
        <item x="328"/>
        <item x="19"/>
        <item x="94"/>
        <item x="95"/>
        <item x="153"/>
        <item x="333"/>
        <item x="3"/>
        <item x="20"/>
        <item x="49"/>
        <item x="58"/>
        <item t="default"/>
      </items>
    </pivotField>
    <pivotField showAll="0"/>
    <pivotField showAll="0"/>
  </pivotFields>
  <rowFields count="1">
    <field x="3"/>
  </rowFields>
  <rowItems count="37">
    <i>
      <x v="6"/>
    </i>
    <i>
      <x v="13"/>
    </i>
    <i>
      <x v="14"/>
    </i>
    <i>
      <x v="15"/>
    </i>
    <i>
      <x v="21"/>
    </i>
    <i>
      <x v="28"/>
    </i>
    <i>
      <x v="32"/>
    </i>
    <i>
      <x v="40"/>
    </i>
    <i>
      <x v="42"/>
    </i>
    <i>
      <x v="57"/>
    </i>
    <i>
      <x v="71"/>
    </i>
    <i>
      <x v="104"/>
    </i>
    <i>
      <x v="108"/>
    </i>
    <i>
      <x v="125"/>
    </i>
    <i>
      <x v="146"/>
    </i>
    <i>
      <x v="150"/>
    </i>
    <i>
      <x v="151"/>
    </i>
    <i>
      <x v="160"/>
    </i>
    <i>
      <x v="179"/>
    </i>
    <i>
      <x v="187"/>
    </i>
    <i>
      <x v="205"/>
    </i>
    <i>
      <x v="216"/>
    </i>
    <i>
      <x v="223"/>
    </i>
    <i>
      <x v="246"/>
    </i>
    <i>
      <x v="251"/>
    </i>
    <i>
      <x v="252"/>
    </i>
    <i>
      <x v="253"/>
    </i>
    <i>
      <x v="254"/>
    </i>
    <i>
      <x v="255"/>
    </i>
    <i>
      <x v="256"/>
    </i>
    <i>
      <x v="305"/>
    </i>
    <i>
      <x v="309"/>
    </i>
    <i>
      <x v="325"/>
    </i>
    <i>
      <x v="336"/>
    </i>
    <i>
      <x v="344"/>
    </i>
    <i>
      <x v="349"/>
    </i>
    <i>
      <x v="354"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2" hier="-1"/>
  </pageFields>
  <dataFields count="1">
    <dataField name="Count of Name_Effectiv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mogblog.com/association-american-railroads" TargetMode="Externa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F850-534D-9246-96F8-A0ABD340178F}">
  <dimension ref="A1:N442"/>
  <sheetViews>
    <sheetView tabSelected="1" zoomScale="150" zoomScaleNormal="150" workbookViewId="0">
      <selection activeCell="F5" sqref="F5"/>
    </sheetView>
  </sheetViews>
  <sheetFormatPr baseColWidth="10" defaultRowHeight="16" x14ac:dyDescent="0.2"/>
  <cols>
    <col min="1" max="1" width="37.6640625" bestFit="1" customWidth="1"/>
    <col min="2" max="2" width="36.6640625" bestFit="1" customWidth="1"/>
    <col min="3" max="13" width="5.1640625" bestFit="1" customWidth="1"/>
    <col min="14" max="14" width="10.83203125" bestFit="1" customWidth="1"/>
  </cols>
  <sheetData>
    <row r="1" spans="1:14" ht="24" x14ac:dyDescent="0.3">
      <c r="A1" s="9" t="s">
        <v>950</v>
      </c>
    </row>
    <row r="2" spans="1:14" x14ac:dyDescent="0.2">
      <c r="A2" t="s">
        <v>951</v>
      </c>
      <c r="B2" s="10">
        <v>43818</v>
      </c>
    </row>
    <row r="3" spans="1:14" x14ac:dyDescent="0.2">
      <c r="A3" s="1" t="s">
        <v>952</v>
      </c>
    </row>
    <row r="6" spans="1:14" x14ac:dyDescent="0.2">
      <c r="A6" s="5" t="s">
        <v>2</v>
      </c>
      <c r="B6" t="s">
        <v>4</v>
      </c>
    </row>
    <row r="8" spans="1:14" x14ac:dyDescent="0.2">
      <c r="A8" s="5" t="s">
        <v>919</v>
      </c>
      <c r="B8" s="5" t="s">
        <v>1</v>
      </c>
    </row>
    <row r="9" spans="1:14" x14ac:dyDescent="0.2">
      <c r="A9" s="5" t="s">
        <v>920</v>
      </c>
      <c r="B9">
        <v>2002</v>
      </c>
      <c r="C9">
        <v>2003</v>
      </c>
      <c r="D9">
        <v>2004</v>
      </c>
      <c r="E9">
        <v>2005</v>
      </c>
      <c r="F9">
        <v>2006</v>
      </c>
      <c r="G9">
        <v>2007</v>
      </c>
      <c r="H9">
        <v>2008</v>
      </c>
      <c r="I9">
        <v>2010</v>
      </c>
      <c r="J9">
        <v>2011</v>
      </c>
      <c r="K9">
        <v>2012</v>
      </c>
      <c r="L9">
        <v>2014</v>
      </c>
      <c r="M9">
        <v>2019</v>
      </c>
      <c r="N9" s="7" t="s">
        <v>949</v>
      </c>
    </row>
    <row r="10" spans="1:14" x14ac:dyDescent="0.2">
      <c r="A10" s="6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>
        <v>1</v>
      </c>
      <c r="L10" s="8">
        <v>1</v>
      </c>
      <c r="M10" s="8">
        <v>1</v>
      </c>
      <c r="N10" t="str">
        <f>IF(VLOOKUP(A10,Resources!A:B,2,FALSE)=0,"",VLOOKUP(A10,Resources!A:B,2,FALSE))</f>
        <v/>
      </c>
    </row>
    <row r="11" spans="1:14" x14ac:dyDescent="0.2">
      <c r="A11" s="6" t="s">
        <v>239</v>
      </c>
      <c r="B11" s="8">
        <v>1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/>
      <c r="M11" s="8"/>
      <c r="N11" t="str">
        <f>IF(VLOOKUP(A11,Resources!A:B,2,FALSE)=0,"",VLOOKUP(A11,Resources!A:B,2,FALSE))</f>
        <v>https://www.sourcewatch.org/index.php/AMTRAK</v>
      </c>
    </row>
    <row r="12" spans="1:14" x14ac:dyDescent="0.2">
      <c r="A12" s="6" t="s">
        <v>320</v>
      </c>
      <c r="B12" s="8"/>
      <c r="C12" s="8"/>
      <c r="D12" s="8"/>
      <c r="E12" s="8"/>
      <c r="F12" s="8">
        <v>1</v>
      </c>
      <c r="G12" s="8">
        <v>1</v>
      </c>
      <c r="H12" s="8">
        <v>1</v>
      </c>
      <c r="I12" s="8"/>
      <c r="J12" s="8"/>
      <c r="K12" s="8"/>
      <c r="L12" s="8"/>
      <c r="M12" s="8"/>
      <c r="N12" t="str">
        <f>IF(VLOOKUP(A12,Resources!A:B,2,FALSE)=0,"",VLOOKUP(A12,Resources!A:B,2,FALSE))</f>
        <v/>
      </c>
    </row>
    <row r="13" spans="1:14" x14ac:dyDescent="0.2">
      <c r="A13" s="6" t="s">
        <v>240</v>
      </c>
      <c r="B13" s="8"/>
      <c r="C13" s="8"/>
      <c r="D13" s="8"/>
      <c r="E13" s="8"/>
      <c r="F13" s="8"/>
      <c r="G13" s="8"/>
      <c r="H13" s="8"/>
      <c r="I13" s="8">
        <v>1</v>
      </c>
      <c r="J13" s="8">
        <v>1</v>
      </c>
      <c r="K13" s="8">
        <v>1</v>
      </c>
      <c r="L13" s="8"/>
      <c r="M13" s="8"/>
      <c r="N13" t="str">
        <f>IF(VLOOKUP(A13,Resources!A:B,2,FALSE)=0,"",VLOOKUP(A13,Resources!A:B,2,FALSE))</f>
        <v/>
      </c>
    </row>
    <row r="14" spans="1:14" x14ac:dyDescent="0.2">
      <c r="A14" s="6" t="s">
        <v>241</v>
      </c>
      <c r="B14" s="8"/>
      <c r="C14" s="8"/>
      <c r="D14" s="8"/>
      <c r="E14" s="8"/>
      <c r="F14" s="8"/>
      <c r="G14" s="8"/>
      <c r="H14" s="8"/>
      <c r="I14" s="8">
        <v>1</v>
      </c>
      <c r="J14" s="8">
        <v>1</v>
      </c>
      <c r="K14" s="8">
        <v>1</v>
      </c>
      <c r="L14" s="8"/>
      <c r="M14" s="8"/>
      <c r="N14" t="str">
        <f>IF(VLOOKUP(A14,Resources!A:B,2,FALSE)=0,"",VLOOKUP(A14,Resources!A:B,2,FALSE))</f>
        <v/>
      </c>
    </row>
    <row r="15" spans="1:14" x14ac:dyDescent="0.2">
      <c r="A15" s="6" t="s">
        <v>6</v>
      </c>
      <c r="B15" s="8"/>
      <c r="C15" s="8"/>
      <c r="D15" s="8"/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t="str">
        <f>IF(VLOOKUP(A15,Resources!A:B,2,FALSE)=0,"",VLOOKUP(A15,Resources!A:B,2,FALSE))</f>
        <v/>
      </c>
    </row>
    <row r="16" spans="1:14" x14ac:dyDescent="0.2">
      <c r="A16" s="6" t="s">
        <v>389</v>
      </c>
      <c r="B16" s="8">
        <v>1</v>
      </c>
      <c r="C16" s="8">
        <v>1</v>
      </c>
      <c r="D16" s="8">
        <v>1</v>
      </c>
      <c r="E16" s="8"/>
      <c r="F16" s="8"/>
      <c r="G16" s="8"/>
      <c r="H16" s="8"/>
      <c r="I16" s="8"/>
      <c r="J16" s="8"/>
      <c r="K16" s="8"/>
      <c r="L16" s="8"/>
      <c r="M16" s="8"/>
      <c r="N16" t="str">
        <f>IF(VLOOKUP(A16,Resources!A:B,2,FALSE)=0,"",VLOOKUP(A16,Resources!A:B,2,FALSE))</f>
        <v>https://www.sourcewatch.org/index.php/Burlington_Northern_Santa_Fe_Railroad</v>
      </c>
    </row>
    <row r="17" spans="1:14" x14ac:dyDescent="0.2">
      <c r="A17" s="6" t="s">
        <v>273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/>
      <c r="M17" s="8"/>
      <c r="N17" t="str">
        <f>IF(VLOOKUP(A17,Resources!A:B,2,FALSE)=0,"",VLOOKUP(A17,Resources!A:B,2,FALSE))</f>
        <v/>
      </c>
    </row>
    <row r="18" spans="1:14" x14ac:dyDescent="0.2">
      <c r="A18" s="6" t="s">
        <v>905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>
        <v>1</v>
      </c>
      <c r="M18" s="8">
        <v>1</v>
      </c>
      <c r="N18" t="str">
        <f>IF(VLOOKUP(A18,Resources!A:B,2,FALSE)=0,"",VLOOKUP(A18,Resources!A:B,2,FALSE))</f>
        <v/>
      </c>
    </row>
    <row r="19" spans="1:14" x14ac:dyDescent="0.2">
      <c r="A19" s="6" t="s">
        <v>321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/>
      <c r="M19" s="8"/>
      <c r="N19" t="str">
        <f>IF(VLOOKUP(A19,Resources!A:B,2,FALSE)=0,"",VLOOKUP(A19,Resources!A:B,2,FALSE))</f>
        <v>https://www.sourcewatch.org/index.php/CN_(Canadian_National_Railroad)</v>
      </c>
    </row>
    <row r="20" spans="1:14" x14ac:dyDescent="0.2">
      <c r="A20" s="6" t="s">
        <v>243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t="str">
        <f>IF(VLOOKUP(A20,Resources!A:B,2,FALSE)=0,"",VLOOKUP(A20,Resources!A:B,2,FALSE))</f>
        <v>https://www.sourcewatch.org/index.php/CSX</v>
      </c>
    </row>
    <row r="21" spans="1:14" x14ac:dyDescent="0.2">
      <c r="A21" s="6" t="s">
        <v>244</v>
      </c>
      <c r="B21" s="8"/>
      <c r="C21" s="8"/>
      <c r="D21" s="8"/>
      <c r="E21" s="8"/>
      <c r="F21" s="8"/>
      <c r="G21" s="8"/>
      <c r="H21" s="8"/>
      <c r="I21" s="8">
        <v>1</v>
      </c>
      <c r="J21" s="8">
        <v>1</v>
      </c>
      <c r="K21" s="8">
        <v>1</v>
      </c>
      <c r="L21" s="8"/>
      <c r="M21" s="8"/>
      <c r="N21" t="str">
        <f>IF(VLOOKUP(A21,Resources!A:B,2,FALSE)=0,"",VLOOKUP(A21,Resources!A:B,2,FALSE))</f>
        <v/>
      </c>
    </row>
    <row r="22" spans="1:14" x14ac:dyDescent="0.2">
      <c r="A22" s="6" t="s">
        <v>7</v>
      </c>
      <c r="B22" s="8"/>
      <c r="C22" s="8"/>
      <c r="D22" s="8"/>
      <c r="E22" s="8"/>
      <c r="F22" s="8"/>
      <c r="G22" s="8"/>
      <c r="H22" s="8"/>
      <c r="I22" s="8"/>
      <c r="J22" s="8">
        <v>1</v>
      </c>
      <c r="K22" s="8">
        <v>1</v>
      </c>
      <c r="L22" s="8">
        <v>1</v>
      </c>
      <c r="M22" s="8">
        <v>1</v>
      </c>
      <c r="N22" t="str">
        <f>IF(VLOOKUP(A22,Resources!A:B,2,FALSE)=0,"",VLOOKUP(A22,Resources!A:B,2,FALSE))</f>
        <v/>
      </c>
    </row>
    <row r="23" spans="1:14" x14ac:dyDescent="0.2">
      <c r="A23" s="6" t="s">
        <v>245</v>
      </c>
      <c r="B23" s="8"/>
      <c r="C23" s="8"/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/>
      <c r="M23" s="8"/>
      <c r="N23" t="str">
        <f>IF(VLOOKUP(A23,Resources!A:B,2,FALSE)=0,"",VLOOKUP(A23,Resources!A:B,2,FALSE))</f>
        <v/>
      </c>
    </row>
    <row r="24" spans="1:14" x14ac:dyDescent="0.2">
      <c r="A24" s="6" t="s">
        <v>150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>
        <v>1</v>
      </c>
      <c r="M24" s="8"/>
      <c r="N24" t="str">
        <f>IF(VLOOKUP(A24,Resources!A:B,2,FALSE)=0,"",VLOOKUP(A24,Resources!A:B,2,FALSE))</f>
        <v/>
      </c>
    </row>
    <row r="25" spans="1:14" x14ac:dyDescent="0.2">
      <c r="A25" s="6" t="s">
        <v>9</v>
      </c>
      <c r="B25" s="8"/>
      <c r="C25" s="8"/>
      <c r="D25" s="8"/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1</v>
      </c>
      <c r="N25" t="str">
        <f>IF(VLOOKUP(A25,Resources!A:B,2,FALSE)=0,"",VLOOKUP(A25,Resources!A:B,2,FALSE))</f>
        <v/>
      </c>
    </row>
    <row r="26" spans="1:14" x14ac:dyDescent="0.2">
      <c r="A26" s="6" t="s">
        <v>246</v>
      </c>
      <c r="B26" s="8"/>
      <c r="C26" s="8"/>
      <c r="D26" s="8"/>
      <c r="E26" s="8"/>
      <c r="F26" s="8"/>
      <c r="G26" s="8"/>
      <c r="H26" s="8"/>
      <c r="I26" s="8"/>
      <c r="J26" s="8"/>
      <c r="K26" s="8">
        <v>1</v>
      </c>
      <c r="L26" s="8"/>
      <c r="M26" s="8"/>
      <c r="N26" t="str">
        <f>IF(VLOOKUP(A26,Resources!A:B,2,FALSE)=0,"",VLOOKUP(A26,Resources!A:B,2,FALSE))</f>
        <v/>
      </c>
    </row>
    <row r="27" spans="1:14" x14ac:dyDescent="0.2">
      <c r="A27" s="6" t="s">
        <v>152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t="str">
        <f>IF(VLOOKUP(A27,Resources!A:B,2,FALSE)=0,"",VLOOKUP(A27,Resources!A:B,2,FALSE))</f>
        <v/>
      </c>
    </row>
    <row r="28" spans="1:14" x14ac:dyDescent="0.2">
      <c r="A28" s="6" t="s">
        <v>390</v>
      </c>
      <c r="B28" s="8">
        <v>1</v>
      </c>
      <c r="C28" s="8">
        <v>1</v>
      </c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t="str">
        <f>IF(VLOOKUP(A28,Resources!A:B,2,FALSE)=0,"",VLOOKUP(A28,Resources!A:B,2,FALSE))</f>
        <v/>
      </c>
    </row>
    <row r="29" spans="1:14" x14ac:dyDescent="0.2">
      <c r="A29" s="6" t="s">
        <v>11</v>
      </c>
      <c r="B29" s="8">
        <v>1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8">
        <v>1</v>
      </c>
      <c r="N29" t="str">
        <f>IF(VLOOKUP(A29,Resources!A:B,2,FALSE)=0,"",VLOOKUP(A29,Resources!A:B,2,FALSE))</f>
        <v/>
      </c>
    </row>
    <row r="30" spans="1:14" x14ac:dyDescent="0.2">
      <c r="A30" s="6" t="s">
        <v>12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>
        <v>1</v>
      </c>
      <c r="M30" s="8">
        <v>1</v>
      </c>
      <c r="N30" t="str">
        <f>IF(VLOOKUP(A30,Resources!A:B,2,FALSE)=0,"",VLOOKUP(A30,Resources!A:B,2,FALSE))</f>
        <v/>
      </c>
    </row>
    <row r="31" spans="1:14" x14ac:dyDescent="0.2">
      <c r="A31" s="6" t="s">
        <v>274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  <c r="M31" s="8">
        <v>1</v>
      </c>
      <c r="N31" t="str">
        <f>IF(VLOOKUP(A31,Resources!A:B,2,FALSE)=0,"",VLOOKUP(A31,Resources!A:B,2,FALSE))</f>
        <v>https://www.sourcewatch.org/index.php/Norfolk_Southern</v>
      </c>
    </row>
    <row r="32" spans="1:14" x14ac:dyDescent="0.2">
      <c r="A32" s="6" t="s">
        <v>14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>
        <v>1</v>
      </c>
      <c r="M32" s="8">
        <v>1</v>
      </c>
      <c r="N32" t="str">
        <f>IF(VLOOKUP(A32,Resources!A:B,2,FALSE)=0,"",VLOOKUP(A32,Resources!A:B,2,FALSE))</f>
        <v/>
      </c>
    </row>
    <row r="33" spans="1:14" x14ac:dyDescent="0.2">
      <c r="A33" s="6" t="s">
        <v>352</v>
      </c>
      <c r="B33" s="8">
        <v>1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/>
      <c r="I33" s="8"/>
      <c r="J33" s="8"/>
      <c r="K33" s="8"/>
      <c r="L33" s="8"/>
      <c r="M33" s="8"/>
      <c r="N33" t="str">
        <f>IF(VLOOKUP(A33,Resources!A:B,2,FALSE)=0,"",VLOOKUP(A33,Resources!A:B,2,FALSE))</f>
        <v/>
      </c>
    </row>
    <row r="34" spans="1:14" x14ac:dyDescent="0.2">
      <c r="A34" s="6" t="s">
        <v>903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>
        <v>1</v>
      </c>
      <c r="M34" s="8"/>
      <c r="N34" t="str">
        <f>IF(VLOOKUP(A34,Resources!A:B,2,FALSE)=0,"",VLOOKUP(A34,Resources!A:B,2,FALSE))</f>
        <v/>
      </c>
    </row>
    <row r="35" spans="1:14" x14ac:dyDescent="0.2">
      <c r="A35" s="6" t="s">
        <v>896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1</v>
      </c>
      <c r="N35" t="str">
        <f>IF(VLOOKUP(A35,Resources!A:B,2,FALSE)=0,"",VLOOKUP(A35,Resources!A:B,2,FALSE))</f>
        <v/>
      </c>
    </row>
    <row r="36" spans="1:14" x14ac:dyDescent="0.2">
      <c r="A36" s="6" t="s">
        <v>899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>
        <v>1</v>
      </c>
      <c r="M36" s="8">
        <v>1</v>
      </c>
      <c r="N36" t="str">
        <f>IF(VLOOKUP(A36,Resources!A:B,2,FALSE)=0,"",VLOOKUP(A36,Resources!A:B,2,FALSE))</f>
        <v/>
      </c>
    </row>
    <row r="37" spans="1:14" x14ac:dyDescent="0.2">
      <c r="A37" s="6" t="s">
        <v>906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>
        <v>1</v>
      </c>
      <c r="M37" s="8"/>
      <c r="N37" t="str">
        <f>IF(VLOOKUP(A37,Resources!A:B,2,FALSE)=0,"",VLOOKUP(A37,Resources!A:B,2,FALSE))</f>
        <v/>
      </c>
    </row>
    <row r="38" spans="1:14" x14ac:dyDescent="0.2">
      <c r="A38" s="6" t="s">
        <v>900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1</v>
      </c>
      <c r="N38" t="str">
        <f>IF(VLOOKUP(A38,Resources!A:B,2,FALSE)=0,"",VLOOKUP(A38,Resources!A:B,2,FALSE))</f>
        <v/>
      </c>
    </row>
    <row r="39" spans="1:14" x14ac:dyDescent="0.2">
      <c r="A39" s="6" t="s">
        <v>901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>
        <v>1</v>
      </c>
      <c r="M39" s="8">
        <v>1</v>
      </c>
      <c r="N39" t="str">
        <f>IF(VLOOKUP(A39,Resources!A:B,2,FALSE)=0,"",VLOOKUP(A39,Resources!A:B,2,FALSE))</f>
        <v/>
      </c>
    </row>
    <row r="40" spans="1:14" x14ac:dyDescent="0.2">
      <c r="A40" s="6" t="s">
        <v>247</v>
      </c>
      <c r="B40" s="8">
        <v>1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/>
      <c r="M40" s="8"/>
      <c r="N40" t="str">
        <f>IF(VLOOKUP(A40,Resources!A:B,2,FALSE)=0,"",VLOOKUP(A40,Resources!A:B,2,FALSE))</f>
        <v/>
      </c>
    </row>
    <row r="41" spans="1:14" x14ac:dyDescent="0.2">
      <c r="A41" s="6" t="s">
        <v>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1</v>
      </c>
      <c r="N41" t="str">
        <f>IF(VLOOKUP(A41,Resources!A:B,2,FALSE)=0,"",VLOOKUP(A41,Resources!A:B,2,FALSE))</f>
        <v/>
      </c>
    </row>
    <row r="42" spans="1:14" x14ac:dyDescent="0.2">
      <c r="A42" s="6" t="s">
        <v>15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v>1</v>
      </c>
      <c r="L42" s="8">
        <v>1</v>
      </c>
      <c r="M42" s="8">
        <v>1</v>
      </c>
      <c r="N42" t="str">
        <f>IF(VLOOKUP(A42,Resources!A:B,2,FALSE)=0,"",VLOOKUP(A42,Resources!A:B,2,FALSE))</f>
        <v>https://www.sourcewatch.org/index.php/Union_Pacific</v>
      </c>
    </row>
    <row r="43" spans="1:14" x14ac:dyDescent="0.2">
      <c r="A43" s="6" t="s">
        <v>156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t="str">
        <f>IF(VLOOKUP(A43,Resources!A:B,2,FALSE)=0,"",VLOOKUP(A43,Resources!A:B,2,FALSE))</f>
        <v/>
      </c>
    </row>
    <row r="44" spans="1:14" x14ac:dyDescent="0.2">
      <c r="A44" s="6" t="s">
        <v>918</v>
      </c>
      <c r="B44" s="8"/>
      <c r="C44" s="8"/>
      <c r="D44" s="8"/>
      <c r="E44" s="8"/>
      <c r="F44" s="8"/>
      <c r="G44" s="8"/>
      <c r="H44" s="8"/>
      <c r="I44" s="8">
        <v>1</v>
      </c>
      <c r="J44" s="8">
        <v>1</v>
      </c>
      <c r="K44" s="8">
        <v>1</v>
      </c>
      <c r="L44" s="8"/>
      <c r="M44" s="8"/>
      <c r="N44" t="str">
        <f>IF(VLOOKUP(A44,Resources!A:B,2,FALSE)=0,"",VLOOKUP(A44,Resources!A:B,2,FALSE))</f>
        <v/>
      </c>
    </row>
    <row r="45" spans="1:14" x14ac:dyDescent="0.2">
      <c r="A45" s="6" t="s">
        <v>17</v>
      </c>
      <c r="B45" s="8">
        <v>1</v>
      </c>
      <c r="C45" s="8">
        <v>1</v>
      </c>
      <c r="D45" s="8">
        <v>1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1</v>
      </c>
      <c r="M45" s="8">
        <v>1</v>
      </c>
      <c r="N45" t="str">
        <f>IF(VLOOKUP(A45,Resources!A:B,2,FALSE)=0,"",VLOOKUP(A45,Resources!A:B,2,FALSE))</f>
        <v/>
      </c>
    </row>
    <row r="46" spans="1:14" x14ac:dyDescent="0.2">
      <c r="A46" s="6" t="s">
        <v>921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>
        <v>1</v>
      </c>
      <c r="M46" s="8">
        <v>1</v>
      </c>
      <c r="N46" t="str">
        <f>IF(VLOOKUP(A46,Resources!A:B,2,FALSE)=0,"",VLOOKUP(A46,Resources!A:B,2,FALSE))</f>
        <v>https://www.sourcewatch.org/index.php/CN_(Canadian_National_Railroad)</v>
      </c>
    </row>
    <row r="48" spans="1:14" x14ac:dyDescent="0.2">
      <c r="A48" s="5" t="s">
        <v>2</v>
      </c>
      <c r="B48" t="s">
        <v>19</v>
      </c>
    </row>
    <row r="50" spans="1:11" x14ac:dyDescent="0.2">
      <c r="A50" s="5" t="s">
        <v>919</v>
      </c>
      <c r="B50" s="5" t="s">
        <v>1</v>
      </c>
    </row>
    <row r="51" spans="1:11" x14ac:dyDescent="0.2">
      <c r="A51" s="5" t="s">
        <v>920</v>
      </c>
      <c r="B51">
        <v>2002</v>
      </c>
      <c r="C51">
        <v>2003</v>
      </c>
      <c r="D51">
        <v>2004</v>
      </c>
      <c r="E51">
        <v>2005</v>
      </c>
      <c r="F51">
        <v>2006</v>
      </c>
      <c r="G51">
        <v>2007</v>
      </c>
      <c r="H51">
        <v>2008</v>
      </c>
      <c r="I51">
        <v>2014</v>
      </c>
      <c r="J51">
        <v>2019</v>
      </c>
      <c r="K51" s="7" t="s">
        <v>949</v>
      </c>
    </row>
    <row r="52" spans="1:11" x14ac:dyDescent="0.2">
      <c r="A52" s="6" t="s">
        <v>158</v>
      </c>
      <c r="B52" s="8"/>
      <c r="C52" s="8"/>
      <c r="D52" s="8"/>
      <c r="E52" s="8"/>
      <c r="F52" s="8"/>
      <c r="G52" s="8"/>
      <c r="H52" s="8"/>
      <c r="I52" s="8">
        <v>1</v>
      </c>
      <c r="J52" s="8">
        <v>1</v>
      </c>
      <c r="K52" t="str">
        <f>IF(VLOOKUP(A52,Resources!A:B,2,FALSE)=0,"",VLOOKUP(A52,Resources!A:B,2,FALSE))</f>
        <v/>
      </c>
    </row>
    <row r="53" spans="1:11" x14ac:dyDescent="0.2">
      <c r="A53" s="6" t="s">
        <v>22</v>
      </c>
      <c r="B53" s="8"/>
      <c r="C53" s="8"/>
      <c r="D53" s="8"/>
      <c r="E53" s="8"/>
      <c r="F53" s="8"/>
      <c r="G53" s="8"/>
      <c r="H53" s="8"/>
      <c r="I53" s="8">
        <v>1</v>
      </c>
      <c r="J53" s="8">
        <v>1</v>
      </c>
      <c r="K53" t="str">
        <f>IF(VLOOKUP(A53,Resources!A:B,2,FALSE)=0,"",VLOOKUP(A53,Resources!A:B,2,FALSE))</f>
        <v/>
      </c>
    </row>
    <row r="54" spans="1:11" x14ac:dyDescent="0.2">
      <c r="A54" s="6" t="s">
        <v>23</v>
      </c>
      <c r="B54" s="8"/>
      <c r="C54" s="8"/>
      <c r="D54" s="8"/>
      <c r="E54" s="8"/>
      <c r="F54" s="8"/>
      <c r="G54" s="8"/>
      <c r="H54" s="8"/>
      <c r="I54" s="8">
        <v>1</v>
      </c>
      <c r="J54" s="8">
        <v>1</v>
      </c>
      <c r="K54" t="str">
        <f>IF(VLOOKUP(A54,Resources!A:B,2,FALSE)=0,"",VLOOKUP(A54,Resources!A:B,2,FALSE))</f>
        <v/>
      </c>
    </row>
    <row r="55" spans="1:11" x14ac:dyDescent="0.2">
      <c r="A55" s="6" t="s">
        <v>24</v>
      </c>
      <c r="B55" s="8">
        <v>1</v>
      </c>
      <c r="C55" s="8">
        <v>1</v>
      </c>
      <c r="D55" s="8">
        <v>1</v>
      </c>
      <c r="E55" s="8">
        <v>1</v>
      </c>
      <c r="F55" s="8">
        <v>1</v>
      </c>
      <c r="G55" s="8">
        <v>1</v>
      </c>
      <c r="H55" s="8">
        <v>1</v>
      </c>
      <c r="I55" s="8">
        <v>1</v>
      </c>
      <c r="J55" s="8">
        <v>1</v>
      </c>
      <c r="K55" t="str">
        <f>IF(VLOOKUP(A55,Resources!A:B,2,FALSE)=0,"",VLOOKUP(A55,Resources!A:B,2,FALSE))</f>
        <v/>
      </c>
    </row>
    <row r="56" spans="1:11" x14ac:dyDescent="0.2">
      <c r="A56" s="6" t="s">
        <v>25</v>
      </c>
      <c r="B56" s="8"/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t="str">
        <f>IF(VLOOKUP(A56,Resources!A:B,2,FALSE)=0,"",VLOOKUP(A56,Resources!A:B,2,FALSE))</f>
        <v/>
      </c>
    </row>
    <row r="57" spans="1:11" x14ac:dyDescent="0.2">
      <c r="A57" s="6" t="s">
        <v>397</v>
      </c>
      <c r="B57" s="8">
        <v>1</v>
      </c>
      <c r="C57" s="8">
        <v>1</v>
      </c>
      <c r="D57" s="8"/>
      <c r="E57" s="8"/>
      <c r="F57" s="8"/>
      <c r="G57" s="8"/>
      <c r="H57" s="8"/>
      <c r="I57" s="8"/>
      <c r="J57" s="8"/>
      <c r="K57" t="str">
        <f>IF(VLOOKUP(A57,Resources!A:B,2,FALSE)=0,"",VLOOKUP(A57,Resources!A:B,2,FALSE))</f>
        <v/>
      </c>
    </row>
    <row r="58" spans="1:11" x14ac:dyDescent="0.2">
      <c r="A58" s="6" t="s">
        <v>26</v>
      </c>
      <c r="B58" s="8"/>
      <c r="C58" s="8"/>
      <c r="D58" s="8"/>
      <c r="E58" s="8"/>
      <c r="F58" s="8">
        <v>1</v>
      </c>
      <c r="G58" s="8">
        <v>1</v>
      </c>
      <c r="H58" s="8">
        <v>1</v>
      </c>
      <c r="I58" s="8">
        <v>1</v>
      </c>
      <c r="J58" s="8">
        <v>1</v>
      </c>
      <c r="K58" t="str">
        <f>IF(VLOOKUP(A58,Resources!A:B,2,FALSE)=0,"",VLOOKUP(A58,Resources!A:B,2,FALSE))</f>
        <v/>
      </c>
    </row>
    <row r="59" spans="1:11" x14ac:dyDescent="0.2">
      <c r="A59" s="6" t="s">
        <v>325</v>
      </c>
      <c r="B59" s="8">
        <v>1</v>
      </c>
      <c r="C59" s="8">
        <v>1</v>
      </c>
      <c r="D59" s="8">
        <v>1</v>
      </c>
      <c r="E59" s="8">
        <v>1</v>
      </c>
      <c r="F59" s="8">
        <v>1</v>
      </c>
      <c r="G59" s="8">
        <v>1</v>
      </c>
      <c r="H59" s="8">
        <v>1</v>
      </c>
      <c r="I59" s="8"/>
      <c r="J59" s="8"/>
      <c r="K59" t="str">
        <f>IF(VLOOKUP(A59,Resources!A:B,2,FALSE)=0,"",VLOOKUP(A59,Resources!A:B,2,FALSE))</f>
        <v/>
      </c>
    </row>
    <row r="60" spans="1:11" x14ac:dyDescent="0.2">
      <c r="A60" s="6" t="s">
        <v>402</v>
      </c>
      <c r="B60" s="8">
        <v>1</v>
      </c>
      <c r="C60" s="8"/>
      <c r="D60" s="8"/>
      <c r="E60" s="8"/>
      <c r="F60" s="8"/>
      <c r="G60" s="8"/>
      <c r="H60" s="8"/>
      <c r="I60" s="8"/>
      <c r="J60" s="8"/>
      <c r="K60" t="str">
        <f>IF(VLOOKUP(A60,Resources!A:B,2,FALSE)=0,"",VLOOKUP(A60,Resources!A:B,2,FALSE))</f>
        <v/>
      </c>
    </row>
    <row r="61" spans="1:11" x14ac:dyDescent="0.2">
      <c r="A61" s="6" t="s">
        <v>381</v>
      </c>
      <c r="B61" s="8">
        <v>1</v>
      </c>
      <c r="C61" s="8">
        <v>1</v>
      </c>
      <c r="D61" s="8">
        <v>1</v>
      </c>
      <c r="E61" s="8">
        <v>1</v>
      </c>
      <c r="F61" s="8"/>
      <c r="G61" s="8"/>
      <c r="H61" s="8"/>
      <c r="I61" s="8"/>
      <c r="J61" s="8"/>
      <c r="K61" t="str">
        <f>IF(VLOOKUP(A61,Resources!A:B,2,FALSE)=0,"",VLOOKUP(A61,Resources!A:B,2,FALSE))</f>
        <v/>
      </c>
    </row>
    <row r="62" spans="1:11" x14ac:dyDescent="0.2">
      <c r="A62" s="6" t="s">
        <v>922</v>
      </c>
      <c r="B62" s="8"/>
      <c r="C62" s="8"/>
      <c r="D62" s="8"/>
      <c r="E62" s="8"/>
      <c r="F62" s="8"/>
      <c r="G62" s="8"/>
      <c r="H62" s="8"/>
      <c r="I62" s="8">
        <v>1</v>
      </c>
      <c r="J62" s="8">
        <v>1</v>
      </c>
      <c r="K62" t="str">
        <f>IF(VLOOKUP(A62,Resources!A:B,2,FALSE)=0,"",VLOOKUP(A62,Resources!A:B,2,FALSE))</f>
        <v>https://www.sourcewatch.org/index.php/CN_(Canadian_National_Railroad)</v>
      </c>
    </row>
    <row r="64" spans="1:11" x14ac:dyDescent="0.2">
      <c r="A64" s="5" t="s">
        <v>2</v>
      </c>
      <c r="B64" t="s">
        <v>159</v>
      </c>
    </row>
    <row r="66" spans="1:7" x14ac:dyDescent="0.2">
      <c r="A66" s="5" t="s">
        <v>919</v>
      </c>
      <c r="B66" s="5" t="s">
        <v>1</v>
      </c>
    </row>
    <row r="67" spans="1:7" x14ac:dyDescent="0.2">
      <c r="A67" s="5" t="s">
        <v>920</v>
      </c>
      <c r="B67">
        <v>2010</v>
      </c>
      <c r="C67">
        <v>2011</v>
      </c>
      <c r="D67">
        <v>2012</v>
      </c>
      <c r="E67">
        <v>2014</v>
      </c>
      <c r="F67">
        <v>2019</v>
      </c>
      <c r="G67" s="7" t="s">
        <v>949</v>
      </c>
    </row>
    <row r="68" spans="1:7" x14ac:dyDescent="0.2">
      <c r="A68" s="6" t="s">
        <v>277</v>
      </c>
      <c r="B68" s="8">
        <v>1</v>
      </c>
      <c r="C68" s="8">
        <v>1</v>
      </c>
      <c r="D68" s="8">
        <v>1</v>
      </c>
      <c r="E68" s="8">
        <v>1</v>
      </c>
      <c r="F68" s="8">
        <v>1</v>
      </c>
      <c r="G68" t="str">
        <f>IF(VLOOKUP(A68,Resources!A:B,2,FALSE)=0,"",VLOOKUP(A68,Resources!A:B,2,FALSE))</f>
        <v/>
      </c>
    </row>
    <row r="69" spans="1:7" x14ac:dyDescent="0.2">
      <c r="A69" s="6" t="s">
        <v>160</v>
      </c>
      <c r="B69" s="8"/>
      <c r="C69" s="8"/>
      <c r="D69" s="8"/>
      <c r="E69" s="8">
        <v>1</v>
      </c>
      <c r="F69" s="8"/>
      <c r="G69" t="str">
        <f>IF(VLOOKUP(A69,Resources!A:B,2,FALSE)=0,"",VLOOKUP(A69,Resources!A:B,2,FALSE))</f>
        <v/>
      </c>
    </row>
    <row r="70" spans="1:7" x14ac:dyDescent="0.2">
      <c r="A70" s="6" t="s">
        <v>161</v>
      </c>
      <c r="B70" s="8"/>
      <c r="C70" s="8"/>
      <c r="D70" s="8"/>
      <c r="E70" s="8">
        <v>1</v>
      </c>
      <c r="F70" s="8"/>
      <c r="G70" t="str">
        <f>IF(VLOOKUP(A70,Resources!A:B,2,FALSE)=0,"",VLOOKUP(A70,Resources!A:B,2,FALSE))</f>
        <v/>
      </c>
    </row>
    <row r="71" spans="1:7" x14ac:dyDescent="0.2">
      <c r="A71" s="6" t="s">
        <v>162</v>
      </c>
      <c r="B71" s="8"/>
      <c r="C71" s="8"/>
      <c r="D71" s="8">
        <v>1</v>
      </c>
      <c r="E71" s="8">
        <v>1</v>
      </c>
      <c r="F71" s="8"/>
      <c r="G71" t="str">
        <f>IF(VLOOKUP(A71,Resources!A:B,2,FALSE)=0,"",VLOOKUP(A71,Resources!A:B,2,FALSE))</f>
        <v/>
      </c>
    </row>
    <row r="72" spans="1:7" x14ac:dyDescent="0.2">
      <c r="A72" s="6" t="s">
        <v>28</v>
      </c>
      <c r="B72" s="8"/>
      <c r="C72" s="8"/>
      <c r="D72" s="8"/>
      <c r="E72" s="8"/>
      <c r="F72" s="8">
        <v>1</v>
      </c>
      <c r="G72" t="str">
        <f>IF(VLOOKUP(A72,Resources!A:B,2,FALSE)=0,"",VLOOKUP(A72,Resources!A:B,2,FALSE))</f>
        <v/>
      </c>
    </row>
    <row r="73" spans="1:7" x14ac:dyDescent="0.2">
      <c r="A73" s="6" t="s">
        <v>29</v>
      </c>
      <c r="B73" s="8">
        <v>1</v>
      </c>
      <c r="C73" s="8">
        <v>1</v>
      </c>
      <c r="D73" s="8">
        <v>1</v>
      </c>
      <c r="E73" s="8">
        <v>1</v>
      </c>
      <c r="F73" s="8">
        <v>1</v>
      </c>
      <c r="G73" t="str">
        <f>IF(VLOOKUP(A73,Resources!A:B,2,FALSE)=0,"",VLOOKUP(A73,Resources!A:B,2,FALSE))</f>
        <v/>
      </c>
    </row>
    <row r="74" spans="1:7" x14ac:dyDescent="0.2">
      <c r="A74" s="6" t="s">
        <v>30</v>
      </c>
      <c r="B74" s="8">
        <v>1</v>
      </c>
      <c r="C74" s="8">
        <v>1</v>
      </c>
      <c r="D74" s="8">
        <v>1</v>
      </c>
      <c r="E74" s="8">
        <v>1</v>
      </c>
      <c r="F74" s="8">
        <v>1</v>
      </c>
      <c r="G74" t="str">
        <f>IF(VLOOKUP(A74,Resources!A:B,2,FALSE)=0,"",VLOOKUP(A74,Resources!A:B,2,FALSE))</f>
        <v/>
      </c>
    </row>
    <row r="75" spans="1:7" x14ac:dyDescent="0.2">
      <c r="A75" s="6" t="s">
        <v>163</v>
      </c>
      <c r="B75" s="8"/>
      <c r="C75" s="8"/>
      <c r="D75" s="8">
        <v>1</v>
      </c>
      <c r="E75" s="8">
        <v>1</v>
      </c>
      <c r="F75" s="8"/>
      <c r="G75" t="str">
        <f>IF(VLOOKUP(A75,Resources!A:B,2,FALSE)=0,"",VLOOKUP(A75,Resources!A:B,2,FALSE))</f>
        <v/>
      </c>
    </row>
    <row r="76" spans="1:7" x14ac:dyDescent="0.2">
      <c r="A76" s="6" t="s">
        <v>357</v>
      </c>
      <c r="B76" s="8"/>
      <c r="C76" s="8">
        <v>1</v>
      </c>
      <c r="D76" s="8">
        <v>1</v>
      </c>
      <c r="E76" s="8"/>
      <c r="F76" s="8"/>
      <c r="G76" t="str">
        <f>IF(VLOOKUP(A76,Resources!A:B,2,FALSE)=0,"",VLOOKUP(A76,Resources!A:B,2,FALSE))</f>
        <v/>
      </c>
    </row>
    <row r="77" spans="1:7" x14ac:dyDescent="0.2">
      <c r="A77" s="6" t="s">
        <v>34</v>
      </c>
      <c r="B77" s="8"/>
      <c r="C77" s="8"/>
      <c r="D77" s="8"/>
      <c r="E77" s="8"/>
      <c r="F77" s="8">
        <v>1</v>
      </c>
      <c r="G77" t="str">
        <f>IF(VLOOKUP(A77,Resources!A:B,2,FALSE)=0,"",VLOOKUP(A77,Resources!A:B,2,FALSE))</f>
        <v/>
      </c>
    </row>
    <row r="78" spans="1:7" x14ac:dyDescent="0.2">
      <c r="A78" s="6" t="s">
        <v>31</v>
      </c>
      <c r="B78" s="8"/>
      <c r="C78" s="8"/>
      <c r="D78" s="8"/>
      <c r="E78" s="8"/>
      <c r="F78" s="8">
        <v>1</v>
      </c>
      <c r="G78" t="str">
        <f>IF(VLOOKUP(A78,Resources!A:B,2,FALSE)=0,"",VLOOKUP(A78,Resources!A:B,2,FALSE))</f>
        <v/>
      </c>
    </row>
    <row r="79" spans="1:7" x14ac:dyDescent="0.2">
      <c r="A79" s="6" t="s">
        <v>35</v>
      </c>
      <c r="B79" s="8"/>
      <c r="C79" s="8"/>
      <c r="D79" s="8"/>
      <c r="E79" s="8"/>
      <c r="F79" s="8">
        <v>1</v>
      </c>
      <c r="G79" t="str">
        <f>IF(VLOOKUP(A79,Resources!A:B,2,FALSE)=0,"",VLOOKUP(A79,Resources!A:B,2,FALSE))</f>
        <v/>
      </c>
    </row>
    <row r="80" spans="1:7" x14ac:dyDescent="0.2">
      <c r="A80" s="6" t="s">
        <v>32</v>
      </c>
      <c r="B80" s="8">
        <v>1</v>
      </c>
      <c r="C80" s="8">
        <v>1</v>
      </c>
      <c r="D80" s="8">
        <v>1</v>
      </c>
      <c r="E80" s="8">
        <v>1</v>
      </c>
      <c r="F80" s="8">
        <v>1</v>
      </c>
      <c r="G80" t="str">
        <f>IF(VLOOKUP(A80,Resources!A:B,2,FALSE)=0,"",VLOOKUP(A80,Resources!A:B,2,FALSE))</f>
        <v/>
      </c>
    </row>
    <row r="81" spans="1:7" x14ac:dyDescent="0.2">
      <c r="A81" s="6" t="s">
        <v>278</v>
      </c>
      <c r="B81" s="8"/>
      <c r="C81" s="8">
        <v>1</v>
      </c>
      <c r="D81" s="8"/>
      <c r="E81" s="8"/>
      <c r="F81" s="8"/>
      <c r="G81" t="str">
        <f>IF(VLOOKUP(A81,Resources!A:B,2,FALSE)=0,"",VLOOKUP(A81,Resources!A:B,2,FALSE))</f>
        <v/>
      </c>
    </row>
    <row r="82" spans="1:7" x14ac:dyDescent="0.2">
      <c r="A82" s="6" t="s">
        <v>33</v>
      </c>
      <c r="B82" s="8"/>
      <c r="C82" s="8"/>
      <c r="D82" s="8">
        <v>1</v>
      </c>
      <c r="E82" s="8">
        <v>1</v>
      </c>
      <c r="F82" s="8">
        <v>1</v>
      </c>
      <c r="G82" t="str">
        <f>IF(VLOOKUP(A82,Resources!A:B,2,FALSE)=0,"",VLOOKUP(A82,Resources!A:B,2,FALSE))</f>
        <v/>
      </c>
    </row>
    <row r="83" spans="1:7" x14ac:dyDescent="0.2">
      <c r="A83" s="6" t="s">
        <v>164</v>
      </c>
      <c r="B83" s="8"/>
      <c r="C83" s="8"/>
      <c r="D83" s="8"/>
      <c r="E83" s="8">
        <v>1</v>
      </c>
      <c r="F83" s="8"/>
      <c r="G83" t="str">
        <f>IF(VLOOKUP(A83,Resources!A:B,2,FALSE)=0,"",VLOOKUP(A83,Resources!A:B,2,FALSE))</f>
        <v/>
      </c>
    </row>
    <row r="84" spans="1:7" x14ac:dyDescent="0.2">
      <c r="A84" s="6" t="s">
        <v>165</v>
      </c>
      <c r="B84" s="8"/>
      <c r="C84" s="8"/>
      <c r="D84" s="8"/>
      <c r="E84" s="8">
        <v>1</v>
      </c>
      <c r="F84" s="8"/>
      <c r="G84" t="str">
        <f>IF(VLOOKUP(A84,Resources!A:B,2,FALSE)=0,"",VLOOKUP(A84,Resources!A:B,2,FALSE))</f>
        <v/>
      </c>
    </row>
    <row r="85" spans="1:7" x14ac:dyDescent="0.2">
      <c r="A85" s="6" t="s">
        <v>166</v>
      </c>
      <c r="B85" s="8"/>
      <c r="C85" s="8"/>
      <c r="D85" s="8"/>
      <c r="E85" s="8">
        <v>1</v>
      </c>
      <c r="F85" s="8"/>
      <c r="G85" t="str">
        <f>IF(VLOOKUP(A85,Resources!A:B,2,FALSE)=0,"",VLOOKUP(A85,Resources!A:B,2,FALSE))</f>
        <v/>
      </c>
    </row>
    <row r="86" spans="1:7" x14ac:dyDescent="0.2">
      <c r="A86" s="6" t="s">
        <v>307</v>
      </c>
      <c r="B86" s="8">
        <v>1</v>
      </c>
      <c r="C86" s="8"/>
      <c r="D86" s="8"/>
      <c r="E86" s="8"/>
      <c r="F86" s="8"/>
      <c r="G86" t="str">
        <f>IF(VLOOKUP(A86,Resources!A:B,2,FALSE)=0,"",VLOOKUP(A86,Resources!A:B,2,FALSE))</f>
        <v/>
      </c>
    </row>
    <row r="87" spans="1:7" x14ac:dyDescent="0.2">
      <c r="A87" s="6" t="s">
        <v>308</v>
      </c>
      <c r="B87" s="8">
        <v>1</v>
      </c>
      <c r="C87" s="8"/>
      <c r="D87" s="8"/>
      <c r="E87" s="8"/>
      <c r="F87" s="8"/>
      <c r="G87" t="str">
        <f>IF(VLOOKUP(A87,Resources!A:B,2,FALSE)=0,"",VLOOKUP(A87,Resources!A:B,2,FALSE))</f>
        <v/>
      </c>
    </row>
    <row r="88" spans="1:7" x14ac:dyDescent="0.2">
      <c r="A88" s="6" t="s">
        <v>914</v>
      </c>
      <c r="B88" s="8"/>
      <c r="C88" s="8">
        <v>1</v>
      </c>
      <c r="D88" s="8">
        <v>1</v>
      </c>
      <c r="E88" s="8"/>
      <c r="F88" s="8"/>
      <c r="G88" t="str">
        <f>IF(VLOOKUP(A88,Resources!A:B,2,FALSE)=0,"",VLOOKUP(A88,Resources!A:B,2,FALSE))</f>
        <v/>
      </c>
    </row>
    <row r="89" spans="1:7" x14ac:dyDescent="0.2">
      <c r="A89" s="6" t="s">
        <v>37</v>
      </c>
      <c r="B89" s="8">
        <v>1</v>
      </c>
      <c r="C89" s="8">
        <v>1</v>
      </c>
      <c r="D89" s="8">
        <v>1</v>
      </c>
      <c r="E89" s="8">
        <v>1</v>
      </c>
      <c r="F89" s="8">
        <v>1</v>
      </c>
      <c r="G89" t="str">
        <f>IF(VLOOKUP(A89,Resources!A:B,2,FALSE)=0,"",VLOOKUP(A89,Resources!A:B,2,FALSE))</f>
        <v/>
      </c>
    </row>
    <row r="90" spans="1:7" x14ac:dyDescent="0.2">
      <c r="A90" s="6" t="s">
        <v>36</v>
      </c>
      <c r="B90" s="8">
        <v>1</v>
      </c>
      <c r="C90" s="8"/>
      <c r="D90" s="8"/>
      <c r="E90" s="8"/>
      <c r="F90" s="8">
        <v>1</v>
      </c>
      <c r="G90" t="str">
        <f>IF(VLOOKUP(A90,Resources!A:B,2,FALSE)=0,"",VLOOKUP(A90,Resources!A:B,2,FALSE))</f>
        <v/>
      </c>
    </row>
    <row r="91" spans="1:7" x14ac:dyDescent="0.2">
      <c r="A91" s="6" t="s">
        <v>38</v>
      </c>
      <c r="B91" s="8"/>
      <c r="C91" s="8"/>
      <c r="D91" s="8"/>
      <c r="E91" s="8"/>
      <c r="F91" s="8">
        <v>1</v>
      </c>
      <c r="G91" t="str">
        <f>IF(VLOOKUP(A91,Resources!A:B,2,FALSE)=0,"",VLOOKUP(A91,Resources!A:B,2,FALSE))</f>
        <v/>
      </c>
    </row>
    <row r="92" spans="1:7" x14ac:dyDescent="0.2">
      <c r="A92" s="6" t="s">
        <v>39</v>
      </c>
      <c r="B92" s="8"/>
      <c r="C92" s="8"/>
      <c r="D92" s="8"/>
      <c r="E92" s="8">
        <v>1</v>
      </c>
      <c r="F92" s="8">
        <v>1</v>
      </c>
      <c r="G92" t="str">
        <f>IF(VLOOKUP(A92,Resources!A:B,2,FALSE)=0,"",VLOOKUP(A92,Resources!A:B,2,FALSE))</f>
        <v/>
      </c>
    </row>
    <row r="93" spans="1:7" x14ac:dyDescent="0.2">
      <c r="A93" s="6" t="s">
        <v>40</v>
      </c>
      <c r="B93" s="8"/>
      <c r="C93" s="8"/>
      <c r="D93" s="8"/>
      <c r="E93" s="8">
        <v>1</v>
      </c>
      <c r="F93" s="8">
        <v>1</v>
      </c>
      <c r="G93" t="str">
        <f>IF(VLOOKUP(A93,Resources!A:B,2,FALSE)=0,"",VLOOKUP(A93,Resources!A:B,2,FALSE))</f>
        <v/>
      </c>
    </row>
    <row r="94" spans="1:7" x14ac:dyDescent="0.2">
      <c r="A94" s="6" t="s">
        <v>167</v>
      </c>
      <c r="B94" s="8"/>
      <c r="C94" s="8">
        <v>1</v>
      </c>
      <c r="D94" s="8">
        <v>1</v>
      </c>
      <c r="E94" s="8">
        <v>1</v>
      </c>
      <c r="F94" s="8"/>
      <c r="G94" t="str">
        <f>IF(VLOOKUP(A94,Resources!A:B,2,FALSE)=0,"",VLOOKUP(A94,Resources!A:B,2,FALSE))</f>
        <v/>
      </c>
    </row>
    <row r="95" spans="1:7" x14ac:dyDescent="0.2">
      <c r="A95" s="6" t="s">
        <v>911</v>
      </c>
      <c r="B95" s="8"/>
      <c r="C95" s="8"/>
      <c r="D95" s="8"/>
      <c r="E95" s="8">
        <v>1</v>
      </c>
      <c r="F95" s="8"/>
      <c r="G95" t="str">
        <f>IF(VLOOKUP(A95,Resources!A:B,2,FALSE)=0,"",VLOOKUP(A95,Resources!A:B,2,FALSE))</f>
        <v/>
      </c>
    </row>
    <row r="96" spans="1:7" x14ac:dyDescent="0.2">
      <c r="A96" s="6" t="s">
        <v>309</v>
      </c>
      <c r="B96" s="8">
        <v>1</v>
      </c>
      <c r="C96" s="8"/>
      <c r="D96" s="8"/>
      <c r="E96" s="8"/>
      <c r="F96" s="8"/>
      <c r="G96" t="str">
        <f>IF(VLOOKUP(A96,Resources!A:B,2,FALSE)=0,"",VLOOKUP(A96,Resources!A:B,2,FALSE))</f>
        <v/>
      </c>
    </row>
    <row r="97" spans="1:9" x14ac:dyDescent="0.2">
      <c r="A97" s="6" t="s">
        <v>250</v>
      </c>
      <c r="B97" s="8"/>
      <c r="C97" s="8">
        <v>1</v>
      </c>
      <c r="D97" s="8">
        <v>1</v>
      </c>
      <c r="E97" s="8"/>
      <c r="F97" s="8"/>
      <c r="G97" t="str">
        <f>IF(VLOOKUP(A97,Resources!A:B,2,FALSE)=0,"",VLOOKUP(A97,Resources!A:B,2,FALSE))</f>
        <v>https://www.sourcewatch.org/index.php/QR_National</v>
      </c>
    </row>
    <row r="98" spans="1:9" x14ac:dyDescent="0.2">
      <c r="A98" s="6" t="s">
        <v>41</v>
      </c>
      <c r="B98" s="8"/>
      <c r="C98" s="8"/>
      <c r="D98" s="8"/>
      <c r="E98" s="8"/>
      <c r="F98" s="8">
        <v>1</v>
      </c>
      <c r="G98" t="str">
        <f>IF(VLOOKUP(A98,Resources!A:B,2,FALSE)=0,"",VLOOKUP(A98,Resources!A:B,2,FALSE))</f>
        <v/>
      </c>
    </row>
    <row r="99" spans="1:9" x14ac:dyDescent="0.2">
      <c r="A99" s="6" t="s">
        <v>42</v>
      </c>
      <c r="B99" s="8"/>
      <c r="C99" s="8"/>
      <c r="D99" s="8"/>
      <c r="E99" s="8"/>
      <c r="F99" s="8">
        <v>1</v>
      </c>
      <c r="G99" t="str">
        <f>IF(VLOOKUP(A99,Resources!A:B,2,FALSE)=0,"",VLOOKUP(A99,Resources!A:B,2,FALSE))</f>
        <v/>
      </c>
    </row>
    <row r="100" spans="1:9" x14ac:dyDescent="0.2">
      <c r="A100" s="6" t="s">
        <v>43</v>
      </c>
      <c r="B100" s="8">
        <v>1</v>
      </c>
      <c r="C100" s="8">
        <v>1</v>
      </c>
      <c r="D100" s="8">
        <v>1</v>
      </c>
      <c r="E100" s="8">
        <v>1</v>
      </c>
      <c r="F100" s="8">
        <v>1</v>
      </c>
      <c r="G100" t="str">
        <f>IF(VLOOKUP(A100,Resources!A:B,2,FALSE)=0,"",VLOOKUP(A100,Resources!A:B,2,FALSE))</f>
        <v/>
      </c>
    </row>
    <row r="101" spans="1:9" x14ac:dyDescent="0.2">
      <c r="A101" s="6" t="s">
        <v>44</v>
      </c>
      <c r="B101" s="8"/>
      <c r="C101" s="8"/>
      <c r="D101" s="8"/>
      <c r="E101" s="8"/>
      <c r="F101" s="8">
        <v>1</v>
      </c>
      <c r="G101" t="str">
        <f>IF(VLOOKUP(A101,Resources!A:B,2,FALSE)=0,"",VLOOKUP(A101,Resources!A:B,2,FALSE))</f>
        <v/>
      </c>
    </row>
    <row r="102" spans="1:9" x14ac:dyDescent="0.2">
      <c r="A102" s="6" t="s">
        <v>45</v>
      </c>
      <c r="B102" s="8">
        <v>1</v>
      </c>
      <c r="C102" s="8">
        <v>1</v>
      </c>
      <c r="D102" s="8">
        <v>1</v>
      </c>
      <c r="E102" s="8">
        <v>1</v>
      </c>
      <c r="F102" s="8">
        <v>1</v>
      </c>
      <c r="G102" t="str">
        <f>IF(VLOOKUP(A102,Resources!A:B,2,FALSE)=0,"",VLOOKUP(A102,Resources!A:B,2,FALSE))</f>
        <v/>
      </c>
    </row>
    <row r="103" spans="1:9" x14ac:dyDescent="0.2">
      <c r="A103" s="6" t="s">
        <v>168</v>
      </c>
      <c r="B103" s="8">
        <v>1</v>
      </c>
      <c r="C103" s="8">
        <v>1</v>
      </c>
      <c r="D103" s="8">
        <v>1</v>
      </c>
      <c r="E103" s="8">
        <v>1</v>
      </c>
      <c r="F103" s="8"/>
      <c r="G103" t="str">
        <f>IF(VLOOKUP(A103,Resources!A:B,2,FALSE)=0,"",VLOOKUP(A103,Resources!A:B,2,FALSE))</f>
        <v/>
      </c>
    </row>
    <row r="104" spans="1:9" x14ac:dyDescent="0.2">
      <c r="A104" s="6" t="s">
        <v>251</v>
      </c>
      <c r="B104" s="8"/>
      <c r="C104" s="8">
        <v>1</v>
      </c>
      <c r="D104" s="8">
        <v>1</v>
      </c>
      <c r="E104" s="8">
        <v>1</v>
      </c>
      <c r="F104" s="8"/>
      <c r="G104" t="str">
        <f>IF(VLOOKUP(A104,Resources!A:B,2,FALSE)=0,"",VLOOKUP(A104,Resources!A:B,2,FALSE))</f>
        <v/>
      </c>
    </row>
    <row r="105" spans="1:9" x14ac:dyDescent="0.2">
      <c r="A105" s="6" t="s">
        <v>252</v>
      </c>
      <c r="B105" s="8">
        <v>1</v>
      </c>
      <c r="C105" s="8">
        <v>1</v>
      </c>
      <c r="D105" s="8">
        <v>1</v>
      </c>
      <c r="E105" s="8"/>
      <c r="F105" s="8"/>
      <c r="G105" t="str">
        <f>IF(VLOOKUP(A105,Resources!A:B,2,FALSE)=0,"",VLOOKUP(A105,Resources!A:B,2,FALSE))</f>
        <v/>
      </c>
    </row>
    <row r="106" spans="1:9" x14ac:dyDescent="0.2">
      <c r="A106" s="6" t="s">
        <v>169</v>
      </c>
      <c r="B106" s="8">
        <v>1</v>
      </c>
      <c r="C106" s="8">
        <v>1</v>
      </c>
      <c r="D106" s="8">
        <v>1</v>
      </c>
      <c r="E106" s="8">
        <v>1</v>
      </c>
      <c r="F106" s="8"/>
      <c r="G106" t="str">
        <f>IF(VLOOKUP(A106,Resources!A:B,2,FALSE)=0,"",VLOOKUP(A106,Resources!A:B,2,FALSE))</f>
        <v>https://www.sourcewatch.org/index.php/Veolia</v>
      </c>
    </row>
    <row r="107" spans="1:9" x14ac:dyDescent="0.2">
      <c r="A107" s="6" t="s">
        <v>46</v>
      </c>
      <c r="B107" s="8"/>
      <c r="C107" s="8"/>
      <c r="D107" s="8"/>
      <c r="E107" s="8">
        <v>1</v>
      </c>
      <c r="F107" s="8">
        <v>1</v>
      </c>
      <c r="G107" t="str">
        <f>IF(VLOOKUP(A107,Resources!A:B,2,FALSE)=0,"",VLOOKUP(A107,Resources!A:B,2,FALSE))</f>
        <v/>
      </c>
    </row>
    <row r="109" spans="1:9" x14ac:dyDescent="0.2">
      <c r="A109" s="5" t="s">
        <v>2</v>
      </c>
      <c r="B109" t="s">
        <v>47</v>
      </c>
    </row>
    <row r="111" spans="1:9" x14ac:dyDescent="0.2">
      <c r="A111" s="5" t="s">
        <v>919</v>
      </c>
      <c r="B111" s="5" t="s">
        <v>1</v>
      </c>
    </row>
    <row r="112" spans="1:9" x14ac:dyDescent="0.2">
      <c r="A112" s="5" t="s">
        <v>920</v>
      </c>
      <c r="B112">
        <v>2007</v>
      </c>
      <c r="C112">
        <v>2008</v>
      </c>
      <c r="D112">
        <v>2010</v>
      </c>
      <c r="E112">
        <v>2011</v>
      </c>
      <c r="F112">
        <v>2012</v>
      </c>
      <c r="G112">
        <v>2014</v>
      </c>
      <c r="H112">
        <v>2019</v>
      </c>
      <c r="I112" s="7" t="s">
        <v>949</v>
      </c>
    </row>
    <row r="113" spans="1:9" x14ac:dyDescent="0.2">
      <c r="A113" s="6" t="s">
        <v>48</v>
      </c>
      <c r="B113" s="8"/>
      <c r="C113" s="8"/>
      <c r="D113" s="8"/>
      <c r="E113" s="8">
        <v>1</v>
      </c>
      <c r="F113" s="8">
        <v>1</v>
      </c>
      <c r="G113" s="8">
        <v>1</v>
      </c>
      <c r="H113" s="8">
        <v>1</v>
      </c>
      <c r="I113" t="str">
        <f>IF(VLOOKUP(A113,Resources!A:B,2,FALSE)=0,"",VLOOKUP(A113,Resources!A:B,2,FALSE))</f>
        <v>https://www.sourcewatch.org/index.php/AECOM</v>
      </c>
    </row>
    <row r="114" spans="1:9" x14ac:dyDescent="0.2">
      <c r="A114" s="6" t="s">
        <v>310</v>
      </c>
      <c r="B114" s="8"/>
      <c r="C114" s="8"/>
      <c r="D114" s="8">
        <v>1</v>
      </c>
      <c r="E114" s="8"/>
      <c r="F114" s="8"/>
      <c r="G114" s="8"/>
      <c r="H114" s="8"/>
      <c r="I114" t="str">
        <f>IF(VLOOKUP(A114,Resources!A:B,2,FALSE)=0,"",VLOOKUP(A114,Resources!A:B,2,FALSE))</f>
        <v/>
      </c>
    </row>
    <row r="115" spans="1:9" x14ac:dyDescent="0.2">
      <c r="A115" s="6" t="s">
        <v>199</v>
      </c>
      <c r="B115" s="8"/>
      <c r="C115" s="8"/>
      <c r="D115" s="8">
        <v>1</v>
      </c>
      <c r="E115" s="8">
        <v>1</v>
      </c>
      <c r="F115" s="8">
        <v>1</v>
      </c>
      <c r="G115" s="8"/>
      <c r="H115" s="8"/>
      <c r="I115" t="str">
        <f>IF(VLOOKUP(A115,Resources!A:B,2,FALSE)=0,"",VLOOKUP(A115,Resources!A:B,2,FALSE))</f>
        <v>https://www.sourcewatch.org/index.php/Alstom</v>
      </c>
    </row>
    <row r="116" spans="1:9" x14ac:dyDescent="0.2">
      <c r="A116" s="6" t="s">
        <v>49</v>
      </c>
      <c r="B116" s="8">
        <v>1</v>
      </c>
      <c r="C116" s="8">
        <v>1</v>
      </c>
      <c r="D116" s="8">
        <v>1</v>
      </c>
      <c r="E116" s="8">
        <v>1</v>
      </c>
      <c r="F116" s="8">
        <v>1</v>
      </c>
      <c r="G116" s="8">
        <v>1</v>
      </c>
      <c r="H116" s="8">
        <v>1</v>
      </c>
      <c r="I116" t="str">
        <f>IF(VLOOKUP(A116,Resources!A:B,2,FALSE)=0,"",VLOOKUP(A116,Resources!A:B,2,FALSE))</f>
        <v/>
      </c>
    </row>
    <row r="117" spans="1:9" x14ac:dyDescent="0.2">
      <c r="A117" s="6" t="s">
        <v>923</v>
      </c>
      <c r="B117" s="8">
        <v>1</v>
      </c>
      <c r="C117" s="8">
        <v>1</v>
      </c>
      <c r="D117" s="8">
        <v>1</v>
      </c>
      <c r="E117" s="8">
        <v>1</v>
      </c>
      <c r="F117" s="8">
        <v>1</v>
      </c>
      <c r="G117" s="8">
        <v>1</v>
      </c>
      <c r="H117" s="8">
        <v>1</v>
      </c>
      <c r="I117" t="str">
        <f>IF(VLOOKUP(A117,Resources!A:B,2,FALSE)=0,"",VLOOKUP(A117,Resources!A:B,2,FALSE))</f>
        <v/>
      </c>
    </row>
    <row r="118" spans="1:9" x14ac:dyDescent="0.2">
      <c r="A118" s="6" t="s">
        <v>316</v>
      </c>
      <c r="B118" s="8"/>
      <c r="C118" s="8"/>
      <c r="D118" s="8">
        <v>1</v>
      </c>
      <c r="E118" s="8">
        <v>1</v>
      </c>
      <c r="F118" s="8">
        <v>1</v>
      </c>
      <c r="G118" s="8">
        <v>1</v>
      </c>
      <c r="H118" s="8"/>
      <c r="I118" t="str">
        <f>IF(VLOOKUP(A118,Resources!A:B,2,FALSE)=0,"",VLOOKUP(A118,Resources!A:B,2,FALSE))</f>
        <v/>
      </c>
    </row>
    <row r="119" spans="1:9" x14ac:dyDescent="0.2">
      <c r="A119" s="6" t="s">
        <v>171</v>
      </c>
      <c r="B119" s="8"/>
      <c r="C119" s="8"/>
      <c r="D119" s="8"/>
      <c r="E119" s="8"/>
      <c r="F119" s="8"/>
      <c r="G119" s="8">
        <v>1</v>
      </c>
      <c r="H119" s="8"/>
      <c r="I119" t="str">
        <f>IF(VLOOKUP(A119,Resources!A:B,2,FALSE)=0,"",VLOOKUP(A119,Resources!A:B,2,FALSE))</f>
        <v/>
      </c>
    </row>
    <row r="120" spans="1:9" x14ac:dyDescent="0.2">
      <c r="A120" s="6" t="s">
        <v>51</v>
      </c>
      <c r="B120" s="8"/>
      <c r="C120" s="8"/>
      <c r="D120" s="8"/>
      <c r="E120" s="8"/>
      <c r="F120" s="8"/>
      <c r="G120" s="8">
        <v>1</v>
      </c>
      <c r="H120" s="8">
        <v>1</v>
      </c>
      <c r="I120" t="str">
        <f>IF(VLOOKUP(A120,Resources!A:B,2,FALSE)=0,"",VLOOKUP(A120,Resources!A:B,2,FALSE))</f>
        <v>https://www.sourcewatch.org/index.php/Bombardier</v>
      </c>
    </row>
    <row r="121" spans="1:9" x14ac:dyDescent="0.2">
      <c r="A121" s="6" t="s">
        <v>172</v>
      </c>
      <c r="B121" s="8"/>
      <c r="C121" s="8"/>
      <c r="D121" s="8"/>
      <c r="E121" s="8"/>
      <c r="F121" s="8"/>
      <c r="G121" s="8">
        <v>1</v>
      </c>
      <c r="H121" s="8"/>
      <c r="I121" t="str">
        <f>IF(VLOOKUP(A121,Resources!A:B,2,FALSE)=0,"",VLOOKUP(A121,Resources!A:B,2,FALSE))</f>
        <v/>
      </c>
    </row>
    <row r="122" spans="1:9" x14ac:dyDescent="0.2">
      <c r="A122" s="6" t="s">
        <v>359</v>
      </c>
      <c r="B122" s="8">
        <v>1</v>
      </c>
      <c r="C122" s="8"/>
      <c r="D122" s="8"/>
      <c r="E122" s="8"/>
      <c r="F122" s="8"/>
      <c r="G122" s="8"/>
      <c r="H122" s="8"/>
      <c r="I122" t="str">
        <f>IF(VLOOKUP(A122,Resources!A:B,2,FALSE)=0,"",VLOOKUP(A122,Resources!A:B,2,FALSE))</f>
        <v/>
      </c>
    </row>
    <row r="123" spans="1:9" x14ac:dyDescent="0.2">
      <c r="A123" s="6" t="s">
        <v>173</v>
      </c>
      <c r="B123" s="8">
        <v>1</v>
      </c>
      <c r="C123" s="8">
        <v>1</v>
      </c>
      <c r="D123" s="8">
        <v>1</v>
      </c>
      <c r="E123" s="8">
        <v>1</v>
      </c>
      <c r="F123" s="8">
        <v>1</v>
      </c>
      <c r="G123" s="8">
        <v>1</v>
      </c>
      <c r="H123" s="8">
        <v>1</v>
      </c>
      <c r="I123" t="str">
        <f>IF(VLOOKUP(A123,Resources!A:B,2,FALSE)=0,"",VLOOKUP(A123,Resources!A:B,2,FALSE))</f>
        <v/>
      </c>
    </row>
    <row r="124" spans="1:9" x14ac:dyDescent="0.2">
      <c r="A124" s="6" t="s">
        <v>311</v>
      </c>
      <c r="B124" s="8"/>
      <c r="C124" s="8"/>
      <c r="D124" s="8">
        <v>1</v>
      </c>
      <c r="E124" s="8"/>
      <c r="F124" s="8"/>
      <c r="G124" s="8"/>
      <c r="H124" s="8"/>
      <c r="I124" t="str">
        <f>IF(VLOOKUP(A124,Resources!A:B,2,FALSE)=0,"",VLOOKUP(A124,Resources!A:B,2,FALSE))</f>
        <v/>
      </c>
    </row>
    <row r="125" spans="1:9" x14ac:dyDescent="0.2">
      <c r="A125" s="6" t="s">
        <v>53</v>
      </c>
      <c r="B125" s="8">
        <v>1</v>
      </c>
      <c r="C125" s="8">
        <v>1</v>
      </c>
      <c r="D125" s="8">
        <v>1</v>
      </c>
      <c r="E125" s="8">
        <v>1</v>
      </c>
      <c r="F125" s="8">
        <v>1</v>
      </c>
      <c r="G125" s="8">
        <v>1</v>
      </c>
      <c r="H125" s="8">
        <v>1</v>
      </c>
      <c r="I125" t="str">
        <f>IF(VLOOKUP(A125,Resources!A:B,2,FALSE)=0,"",VLOOKUP(A125,Resources!A:B,2,FALSE))</f>
        <v/>
      </c>
    </row>
    <row r="126" spans="1:9" x14ac:dyDescent="0.2">
      <c r="A126" s="6" t="s">
        <v>54</v>
      </c>
      <c r="B126" s="8"/>
      <c r="C126" s="8"/>
      <c r="D126" s="8"/>
      <c r="E126" s="8"/>
      <c r="F126" s="8"/>
      <c r="G126" s="8"/>
      <c r="H126" s="8">
        <v>1</v>
      </c>
      <c r="I126" t="str">
        <f>IF(VLOOKUP(A126,Resources!A:B,2,FALSE)=0,"",VLOOKUP(A126,Resources!A:B,2,FALSE))</f>
        <v/>
      </c>
    </row>
    <row r="127" spans="1:9" x14ac:dyDescent="0.2">
      <c r="A127" s="6" t="s">
        <v>55</v>
      </c>
      <c r="B127" s="8"/>
      <c r="C127" s="8"/>
      <c r="D127" s="8"/>
      <c r="E127" s="8"/>
      <c r="F127" s="8"/>
      <c r="G127" s="8"/>
      <c r="H127" s="8">
        <v>1</v>
      </c>
      <c r="I127" t="str">
        <f>IF(VLOOKUP(A127,Resources!A:B,2,FALSE)=0,"",VLOOKUP(A127,Resources!A:B,2,FALSE))</f>
        <v/>
      </c>
    </row>
    <row r="128" spans="1:9" x14ac:dyDescent="0.2">
      <c r="A128" s="6" t="s">
        <v>56</v>
      </c>
      <c r="B128" s="8"/>
      <c r="C128" s="8"/>
      <c r="D128" s="8"/>
      <c r="E128" s="8"/>
      <c r="F128" s="8"/>
      <c r="G128" s="8"/>
      <c r="H128" s="8">
        <v>1</v>
      </c>
      <c r="I128" t="str">
        <f>IF(VLOOKUP(A128,Resources!A:B,2,FALSE)=0,"",VLOOKUP(A128,Resources!A:B,2,FALSE))</f>
        <v/>
      </c>
    </row>
    <row r="129" spans="1:9" x14ac:dyDescent="0.2">
      <c r="A129" s="6" t="s">
        <v>174</v>
      </c>
      <c r="B129" s="8"/>
      <c r="C129" s="8"/>
      <c r="D129" s="8"/>
      <c r="E129" s="8"/>
      <c r="F129" s="8"/>
      <c r="G129" s="8">
        <v>1</v>
      </c>
      <c r="H129" s="8"/>
      <c r="I129" t="str">
        <f>IF(VLOOKUP(A129,Resources!A:B,2,FALSE)=0,"",VLOOKUP(A129,Resources!A:B,2,FALSE))</f>
        <v/>
      </c>
    </row>
    <row r="130" spans="1:9" x14ac:dyDescent="0.2">
      <c r="A130" s="6" t="s">
        <v>57</v>
      </c>
      <c r="B130" s="8"/>
      <c r="C130" s="8"/>
      <c r="D130" s="8"/>
      <c r="E130" s="8"/>
      <c r="F130" s="8"/>
      <c r="G130" s="8"/>
      <c r="H130" s="8">
        <v>1</v>
      </c>
      <c r="I130" t="str">
        <f>IF(VLOOKUP(A130,Resources!A:B,2,FALSE)=0,"",VLOOKUP(A130,Resources!A:B,2,FALSE))</f>
        <v/>
      </c>
    </row>
    <row r="131" spans="1:9" x14ac:dyDescent="0.2">
      <c r="A131" s="6" t="s">
        <v>175</v>
      </c>
      <c r="B131" s="8"/>
      <c r="C131" s="8"/>
      <c r="D131" s="8">
        <v>1</v>
      </c>
      <c r="E131" s="8">
        <v>1</v>
      </c>
      <c r="F131" s="8">
        <v>1</v>
      </c>
      <c r="G131" s="8">
        <v>1</v>
      </c>
      <c r="H131" s="8"/>
      <c r="I131" t="str">
        <f>IF(VLOOKUP(A131,Resources!A:B,2,FALSE)=0,"",VLOOKUP(A131,Resources!A:B,2,FALSE))</f>
        <v/>
      </c>
    </row>
    <row r="132" spans="1:9" x14ac:dyDescent="0.2">
      <c r="A132" s="6" t="s">
        <v>176</v>
      </c>
      <c r="B132" s="8"/>
      <c r="C132" s="8"/>
      <c r="D132" s="8"/>
      <c r="E132" s="8"/>
      <c r="F132" s="8"/>
      <c r="G132" s="8">
        <v>1</v>
      </c>
      <c r="H132" s="8"/>
      <c r="I132" t="str">
        <f>IF(VLOOKUP(A132,Resources!A:B,2,FALSE)=0,"",VLOOKUP(A132,Resources!A:B,2,FALSE))</f>
        <v/>
      </c>
    </row>
    <row r="133" spans="1:9" x14ac:dyDescent="0.2">
      <c r="A133" s="6" t="s">
        <v>283</v>
      </c>
      <c r="B133" s="8"/>
      <c r="C133" s="8"/>
      <c r="D133" s="8">
        <v>1</v>
      </c>
      <c r="E133" s="8">
        <v>1</v>
      </c>
      <c r="F133" s="8"/>
      <c r="G133" s="8"/>
      <c r="H133" s="8"/>
      <c r="I133" t="str">
        <f>IF(VLOOKUP(A133,Resources!A:B,2,FALSE)=0,"",VLOOKUP(A133,Resources!A:B,2,FALSE))</f>
        <v/>
      </c>
    </row>
    <row r="134" spans="1:9" x14ac:dyDescent="0.2">
      <c r="A134" s="6" t="s">
        <v>177</v>
      </c>
      <c r="B134" s="8"/>
      <c r="C134" s="8"/>
      <c r="D134" s="8">
        <v>1</v>
      </c>
      <c r="E134" s="8">
        <v>1</v>
      </c>
      <c r="F134" s="8">
        <v>1</v>
      </c>
      <c r="G134" s="8">
        <v>1</v>
      </c>
      <c r="H134" s="8"/>
      <c r="I134" t="str">
        <f>IF(VLOOKUP(A134,Resources!A:B,2,FALSE)=0,"",VLOOKUP(A134,Resources!A:B,2,FALSE))</f>
        <v/>
      </c>
    </row>
    <row r="135" spans="1:9" x14ac:dyDescent="0.2">
      <c r="A135" s="6" t="s">
        <v>284</v>
      </c>
      <c r="B135" s="8"/>
      <c r="C135" s="8"/>
      <c r="D135" s="8">
        <v>1</v>
      </c>
      <c r="E135" s="8">
        <v>1</v>
      </c>
      <c r="F135" s="8">
        <v>1</v>
      </c>
      <c r="G135" s="8"/>
      <c r="H135" s="8"/>
      <c r="I135" t="str">
        <f>IF(VLOOKUP(A135,Resources!A:B,2,FALSE)=0,"",VLOOKUP(A135,Resources!A:B,2,FALSE))</f>
        <v/>
      </c>
    </row>
    <row r="136" spans="1:9" x14ac:dyDescent="0.2">
      <c r="A136" s="6" t="s">
        <v>178</v>
      </c>
      <c r="B136" s="8"/>
      <c r="C136" s="8"/>
      <c r="D136" s="8"/>
      <c r="E136" s="8"/>
      <c r="F136" s="8"/>
      <c r="G136" s="8">
        <v>1</v>
      </c>
      <c r="H136" s="8"/>
      <c r="I136" t="str">
        <f>IF(VLOOKUP(A136,Resources!A:B,2,FALSE)=0,"",VLOOKUP(A136,Resources!A:B,2,FALSE))</f>
        <v>https://www.sourcewatch.org/index.php/EnCana_Corporation</v>
      </c>
    </row>
    <row r="137" spans="1:9" x14ac:dyDescent="0.2">
      <c r="A137" s="6" t="s">
        <v>108</v>
      </c>
      <c r="B137" s="8"/>
      <c r="C137" s="8"/>
      <c r="D137" s="8"/>
      <c r="E137" s="8"/>
      <c r="F137" s="8"/>
      <c r="G137" s="8">
        <v>1</v>
      </c>
      <c r="H137" s="8"/>
      <c r="I137" t="str">
        <f>IF(VLOOKUP(A137,Resources!A:B,2,FALSE)=0,"",VLOOKUP(A137,Resources!A:B,2,FALSE))</f>
        <v/>
      </c>
    </row>
    <row r="138" spans="1:9" x14ac:dyDescent="0.2">
      <c r="A138" s="6" t="s">
        <v>254</v>
      </c>
      <c r="B138" s="8"/>
      <c r="C138" s="8"/>
      <c r="D138" s="8">
        <v>1</v>
      </c>
      <c r="E138" s="8">
        <v>1</v>
      </c>
      <c r="F138" s="8">
        <v>1</v>
      </c>
      <c r="G138" s="8">
        <v>1</v>
      </c>
      <c r="H138" s="8"/>
      <c r="I138" t="str">
        <f>IF(VLOOKUP(A138,Resources!A:B,2,FALSE)=0,"",VLOOKUP(A138,Resources!A:B,2,FALSE))</f>
        <v/>
      </c>
    </row>
    <row r="139" spans="1:9" x14ac:dyDescent="0.2">
      <c r="A139" s="6" t="s">
        <v>179</v>
      </c>
      <c r="B139" s="8"/>
      <c r="C139" s="8"/>
      <c r="D139" s="8"/>
      <c r="E139" s="8"/>
      <c r="F139" s="8"/>
      <c r="G139" s="8">
        <v>1</v>
      </c>
      <c r="H139" s="8"/>
      <c r="I139" t="str">
        <f>IF(VLOOKUP(A139,Resources!A:B,2,FALSE)=0,"",VLOOKUP(A139,Resources!A:B,2,FALSE))</f>
        <v/>
      </c>
    </row>
    <row r="140" spans="1:9" x14ac:dyDescent="0.2">
      <c r="A140" s="6" t="s">
        <v>255</v>
      </c>
      <c r="B140" s="8">
        <v>1</v>
      </c>
      <c r="C140" s="8">
        <v>1</v>
      </c>
      <c r="D140" s="8">
        <v>1</v>
      </c>
      <c r="E140" s="8">
        <v>1</v>
      </c>
      <c r="F140" s="8">
        <v>1</v>
      </c>
      <c r="G140" s="8">
        <v>1</v>
      </c>
      <c r="H140" s="8"/>
      <c r="I140" t="str">
        <f>IF(VLOOKUP(A140,Resources!A:B,2,FALSE)=0,"",VLOOKUP(A140,Resources!A:B,2,FALSE))</f>
        <v/>
      </c>
    </row>
    <row r="141" spans="1:9" x14ac:dyDescent="0.2">
      <c r="A141" s="6" t="s">
        <v>256</v>
      </c>
      <c r="B141" s="8"/>
      <c r="C141" s="8"/>
      <c r="D141" s="8"/>
      <c r="E141" s="8">
        <v>1</v>
      </c>
      <c r="F141" s="8">
        <v>1</v>
      </c>
      <c r="G141" s="8"/>
      <c r="H141" s="8"/>
      <c r="I141" t="str">
        <f>IF(VLOOKUP(A141,Resources!A:B,2,FALSE)=0,"",VLOOKUP(A141,Resources!A:B,2,FALSE))</f>
        <v/>
      </c>
    </row>
    <row r="142" spans="1:9" x14ac:dyDescent="0.2">
      <c r="A142" s="6" t="s">
        <v>58</v>
      </c>
      <c r="B142" s="8"/>
      <c r="C142" s="8"/>
      <c r="D142" s="8"/>
      <c r="E142" s="8"/>
      <c r="F142" s="8"/>
      <c r="G142" s="8"/>
      <c r="H142" s="8">
        <v>1</v>
      </c>
      <c r="I142" t="str">
        <f>IF(VLOOKUP(A142,Resources!A:B,2,FALSE)=0,"",VLOOKUP(A142,Resources!A:B,2,FALSE))</f>
        <v/>
      </c>
    </row>
    <row r="143" spans="1:9" x14ac:dyDescent="0.2">
      <c r="A143" s="6" t="s">
        <v>180</v>
      </c>
      <c r="B143" s="8"/>
      <c r="C143" s="8">
        <v>1</v>
      </c>
      <c r="D143" s="8">
        <v>1</v>
      </c>
      <c r="E143" s="8">
        <v>1</v>
      </c>
      <c r="F143" s="8">
        <v>1</v>
      </c>
      <c r="G143" s="8">
        <v>1</v>
      </c>
      <c r="H143" s="8"/>
      <c r="I143" t="str">
        <f>IF(VLOOKUP(A143,Resources!A:B,2,FALSE)=0,"",VLOOKUP(A143,Resources!A:B,2,FALSE))</f>
        <v/>
      </c>
    </row>
    <row r="144" spans="1:9" x14ac:dyDescent="0.2">
      <c r="A144" s="6" t="s">
        <v>924</v>
      </c>
      <c r="B144" s="8">
        <v>1</v>
      </c>
      <c r="C144" s="8">
        <v>1</v>
      </c>
      <c r="D144" s="8">
        <v>1</v>
      </c>
      <c r="E144" s="8">
        <v>1</v>
      </c>
      <c r="F144" s="8">
        <v>1</v>
      </c>
      <c r="G144" s="8">
        <v>1</v>
      </c>
      <c r="H144" s="8">
        <v>1</v>
      </c>
      <c r="I144" t="str">
        <f>IF(VLOOKUP(A144,Resources!A:B,2,FALSE)=0,"",VLOOKUP(A144,Resources!A:B,2,FALSE))</f>
        <v/>
      </c>
    </row>
    <row r="145" spans="1:9" x14ac:dyDescent="0.2">
      <c r="A145" s="6" t="s">
        <v>181</v>
      </c>
      <c r="B145" s="8"/>
      <c r="C145" s="8"/>
      <c r="D145" s="8"/>
      <c r="E145" s="8"/>
      <c r="F145" s="8"/>
      <c r="G145" s="8">
        <v>1</v>
      </c>
      <c r="H145" s="8"/>
      <c r="I145" t="str">
        <f>IF(VLOOKUP(A145,Resources!A:B,2,FALSE)=0,"",VLOOKUP(A145,Resources!A:B,2,FALSE))</f>
        <v/>
      </c>
    </row>
    <row r="146" spans="1:9" x14ac:dyDescent="0.2">
      <c r="A146" s="6" t="s">
        <v>182</v>
      </c>
      <c r="B146" s="8"/>
      <c r="C146" s="8"/>
      <c r="D146" s="8"/>
      <c r="E146" s="8"/>
      <c r="F146" s="8">
        <v>1</v>
      </c>
      <c r="G146" s="8">
        <v>1</v>
      </c>
      <c r="H146" s="8"/>
      <c r="I146" t="str">
        <f>IF(VLOOKUP(A146,Resources!A:B,2,FALSE)=0,"",VLOOKUP(A146,Resources!A:B,2,FALSE))</f>
        <v/>
      </c>
    </row>
    <row r="147" spans="1:9" x14ac:dyDescent="0.2">
      <c r="A147" s="6" t="s">
        <v>286</v>
      </c>
      <c r="B147" s="8"/>
      <c r="C147" s="8"/>
      <c r="D147" s="8">
        <v>1</v>
      </c>
      <c r="E147" s="8">
        <v>1</v>
      </c>
      <c r="F147" s="8"/>
      <c r="G147" s="8"/>
      <c r="H147" s="8"/>
      <c r="I147" t="str">
        <f>IF(VLOOKUP(A147,Resources!A:B,2,FALSE)=0,"",VLOOKUP(A147,Resources!A:B,2,FALSE))</f>
        <v/>
      </c>
    </row>
    <row r="148" spans="1:9" x14ac:dyDescent="0.2">
      <c r="A148" s="6" t="s">
        <v>183</v>
      </c>
      <c r="B148" s="8">
        <v>1</v>
      </c>
      <c r="C148" s="8">
        <v>1</v>
      </c>
      <c r="D148" s="8">
        <v>1</v>
      </c>
      <c r="E148" s="8">
        <v>1</v>
      </c>
      <c r="F148" s="8">
        <v>1</v>
      </c>
      <c r="G148" s="8">
        <v>1</v>
      </c>
      <c r="H148" s="8"/>
      <c r="I148" t="str">
        <f>IF(VLOOKUP(A148,Resources!A:B,2,FALSE)=0,"",VLOOKUP(A148,Resources!A:B,2,FALSE))</f>
        <v/>
      </c>
    </row>
    <row r="149" spans="1:9" x14ac:dyDescent="0.2">
      <c r="A149" s="6" t="s">
        <v>331</v>
      </c>
      <c r="B149" s="8">
        <v>1</v>
      </c>
      <c r="C149" s="8">
        <v>1</v>
      </c>
      <c r="D149" s="8"/>
      <c r="E149" s="8"/>
      <c r="F149" s="8"/>
      <c r="G149" s="8"/>
      <c r="H149" s="8"/>
      <c r="I149" t="str">
        <f>IF(VLOOKUP(A149,Resources!A:B,2,FALSE)=0,"",VLOOKUP(A149,Resources!A:B,2,FALSE))</f>
        <v/>
      </c>
    </row>
    <row r="150" spans="1:9" x14ac:dyDescent="0.2">
      <c r="A150" s="6" t="s">
        <v>60</v>
      </c>
      <c r="B150" s="8"/>
      <c r="C150" s="8"/>
      <c r="D150" s="8"/>
      <c r="E150" s="8">
        <v>1</v>
      </c>
      <c r="F150" s="8">
        <v>1</v>
      </c>
      <c r="G150" s="8">
        <v>1</v>
      </c>
      <c r="H150" s="8">
        <v>1</v>
      </c>
      <c r="I150" t="str">
        <f>IF(VLOOKUP(A150,Resources!A:B,2,FALSE)=0,"",VLOOKUP(A150,Resources!A:B,2,FALSE))</f>
        <v/>
      </c>
    </row>
    <row r="151" spans="1:9" x14ac:dyDescent="0.2">
      <c r="A151" s="6" t="s">
        <v>61</v>
      </c>
      <c r="B151" s="8"/>
      <c r="C151" s="8"/>
      <c r="D151" s="8">
        <v>1</v>
      </c>
      <c r="E151" s="8">
        <v>1</v>
      </c>
      <c r="F151" s="8">
        <v>1</v>
      </c>
      <c r="G151" s="8">
        <v>1</v>
      </c>
      <c r="H151" s="8">
        <v>1</v>
      </c>
      <c r="I151" t="str">
        <f>IF(VLOOKUP(A151,Resources!A:B,2,FALSE)=0,"",VLOOKUP(A151,Resources!A:B,2,FALSE))</f>
        <v/>
      </c>
    </row>
    <row r="152" spans="1:9" x14ac:dyDescent="0.2">
      <c r="A152" s="6" t="s">
        <v>62</v>
      </c>
      <c r="B152" s="8"/>
      <c r="C152" s="8"/>
      <c r="D152" s="8"/>
      <c r="E152" s="8"/>
      <c r="F152" s="8">
        <v>1</v>
      </c>
      <c r="G152" s="8">
        <v>1</v>
      </c>
      <c r="H152" s="8">
        <v>1</v>
      </c>
      <c r="I152" t="str">
        <f>IF(VLOOKUP(A152,Resources!A:B,2,FALSE)=0,"",VLOOKUP(A152,Resources!A:B,2,FALSE))</f>
        <v/>
      </c>
    </row>
    <row r="153" spans="1:9" x14ac:dyDescent="0.2">
      <c r="A153" s="6" t="s">
        <v>287</v>
      </c>
      <c r="B153" s="8">
        <v>1</v>
      </c>
      <c r="C153" s="8">
        <v>1</v>
      </c>
      <c r="D153" s="8">
        <v>1</v>
      </c>
      <c r="E153" s="8">
        <v>1</v>
      </c>
      <c r="F153" s="8">
        <v>1</v>
      </c>
      <c r="G153" s="8">
        <v>1</v>
      </c>
      <c r="H153" s="8">
        <v>1</v>
      </c>
      <c r="I153" t="str">
        <f>IF(VLOOKUP(A153,Resources!A:B,2,FALSE)=0,"",VLOOKUP(A153,Resources!A:B,2,FALSE))</f>
        <v/>
      </c>
    </row>
    <row r="154" spans="1:9" x14ac:dyDescent="0.2">
      <c r="A154" s="6" t="s">
        <v>64</v>
      </c>
      <c r="B154" s="8"/>
      <c r="C154" s="8"/>
      <c r="D154" s="8"/>
      <c r="E154" s="8"/>
      <c r="F154" s="8"/>
      <c r="G154" s="8"/>
      <c r="H154" s="8">
        <v>1</v>
      </c>
      <c r="I154" t="str">
        <f>IF(VLOOKUP(A154,Resources!A:B,2,FALSE)=0,"",VLOOKUP(A154,Resources!A:B,2,FALSE))</f>
        <v/>
      </c>
    </row>
    <row r="155" spans="1:9" x14ac:dyDescent="0.2">
      <c r="A155" s="6" t="s">
        <v>115</v>
      </c>
      <c r="B155" s="8">
        <v>1</v>
      </c>
      <c r="C155" s="8">
        <v>1</v>
      </c>
      <c r="D155" s="8">
        <v>1</v>
      </c>
      <c r="E155" s="8">
        <v>1</v>
      </c>
      <c r="F155" s="8">
        <v>1</v>
      </c>
      <c r="G155" s="8">
        <v>1</v>
      </c>
      <c r="H155" s="8"/>
      <c r="I155" t="str">
        <f>IF(VLOOKUP(A155,Resources!A:B,2,FALSE)=0,"",VLOOKUP(A155,Resources!A:B,2,FALSE))</f>
        <v/>
      </c>
    </row>
    <row r="156" spans="1:9" x14ac:dyDescent="0.2">
      <c r="A156" s="6" t="s">
        <v>65</v>
      </c>
      <c r="B156" s="8"/>
      <c r="C156" s="8"/>
      <c r="D156" s="8"/>
      <c r="E156" s="8"/>
      <c r="F156" s="8"/>
      <c r="G156" s="8"/>
      <c r="H156" s="8">
        <v>1</v>
      </c>
      <c r="I156" t="str">
        <f>IF(VLOOKUP(A156,Resources!A:B,2,FALSE)=0,"",VLOOKUP(A156,Resources!A:B,2,FALSE))</f>
        <v/>
      </c>
    </row>
    <row r="157" spans="1:9" x14ac:dyDescent="0.2">
      <c r="A157" s="6" t="s">
        <v>257</v>
      </c>
      <c r="B157" s="8"/>
      <c r="C157" s="8"/>
      <c r="D157" s="8"/>
      <c r="E157" s="8"/>
      <c r="F157" s="8">
        <v>1</v>
      </c>
      <c r="G157" s="8"/>
      <c r="H157" s="8"/>
      <c r="I157" t="str">
        <f>IF(VLOOKUP(A157,Resources!A:B,2,FALSE)=0,"",VLOOKUP(A157,Resources!A:B,2,FALSE))</f>
        <v/>
      </c>
    </row>
    <row r="158" spans="1:9" x14ac:dyDescent="0.2">
      <c r="A158" s="6" t="s">
        <v>66</v>
      </c>
      <c r="B158" s="8"/>
      <c r="C158" s="8"/>
      <c r="D158" s="8"/>
      <c r="E158" s="8"/>
      <c r="F158" s="8"/>
      <c r="G158" s="8"/>
      <c r="H158" s="8">
        <v>1</v>
      </c>
      <c r="I158" t="str">
        <f>IF(VLOOKUP(A158,Resources!A:B,2,FALSE)=0,"",VLOOKUP(A158,Resources!A:B,2,FALSE))</f>
        <v>https://www.desmogblog.com/koch-industries-inc</v>
      </c>
    </row>
    <row r="159" spans="1:9" x14ac:dyDescent="0.2">
      <c r="A159" s="6" t="s">
        <v>288</v>
      </c>
      <c r="B159" s="8">
        <v>1</v>
      </c>
      <c r="C159" s="8">
        <v>1</v>
      </c>
      <c r="D159" s="8">
        <v>1</v>
      </c>
      <c r="E159" s="8">
        <v>1</v>
      </c>
      <c r="F159" s="8"/>
      <c r="G159" s="8"/>
      <c r="H159" s="8"/>
      <c r="I159" t="str">
        <f>IF(VLOOKUP(A159,Resources!A:B,2,FALSE)=0,"",VLOOKUP(A159,Resources!A:B,2,FALSE))</f>
        <v/>
      </c>
    </row>
    <row r="160" spans="1:9" x14ac:dyDescent="0.2">
      <c r="A160" s="6" t="s">
        <v>67</v>
      </c>
      <c r="B160" s="8"/>
      <c r="C160" s="8"/>
      <c r="D160" s="8"/>
      <c r="E160" s="8"/>
      <c r="F160" s="8"/>
      <c r="G160" s="8"/>
      <c r="H160" s="8">
        <v>1</v>
      </c>
      <c r="I160" t="str">
        <f>IF(VLOOKUP(A160,Resources!A:B,2,FALSE)=0,"",VLOOKUP(A160,Resources!A:B,2,FALSE))</f>
        <v/>
      </c>
    </row>
    <row r="161" spans="1:9" x14ac:dyDescent="0.2">
      <c r="A161" s="6" t="s">
        <v>289</v>
      </c>
      <c r="B161" s="8"/>
      <c r="C161" s="8"/>
      <c r="D161" s="8">
        <v>1</v>
      </c>
      <c r="E161" s="8">
        <v>1</v>
      </c>
      <c r="F161" s="8"/>
      <c r="G161" s="8"/>
      <c r="H161" s="8"/>
      <c r="I161" t="str">
        <f>IF(VLOOKUP(A161,Resources!A:B,2,FALSE)=0,"",VLOOKUP(A161,Resources!A:B,2,FALSE))</f>
        <v/>
      </c>
    </row>
    <row r="162" spans="1:9" x14ac:dyDescent="0.2">
      <c r="A162" s="6" t="s">
        <v>218</v>
      </c>
      <c r="B162" s="8"/>
      <c r="C162" s="8"/>
      <c r="D162" s="8"/>
      <c r="E162" s="8">
        <v>1</v>
      </c>
      <c r="F162" s="8">
        <v>1</v>
      </c>
      <c r="G162" s="8"/>
      <c r="H162" s="8"/>
      <c r="I162" t="str">
        <f>IF(VLOOKUP(A162,Resources!A:B,2,FALSE)=0,"",VLOOKUP(A162,Resources!A:B,2,FALSE))</f>
        <v>https://www.sourcewatch.org/index.php?title=Macquarie</v>
      </c>
    </row>
    <row r="163" spans="1:9" x14ac:dyDescent="0.2">
      <c r="A163" s="6" t="s">
        <v>69</v>
      </c>
      <c r="B163" s="8"/>
      <c r="C163" s="8"/>
      <c r="D163" s="8"/>
      <c r="E163" s="8"/>
      <c r="F163" s="8"/>
      <c r="G163" s="8"/>
      <c r="H163" s="8">
        <v>1</v>
      </c>
      <c r="I163" t="str">
        <f>IF(VLOOKUP(A163,Resources!A:B,2,FALSE)=0,"",VLOOKUP(A163,Resources!A:B,2,FALSE))</f>
        <v/>
      </c>
    </row>
    <row r="164" spans="1:9" x14ac:dyDescent="0.2">
      <c r="A164" s="6" t="s">
        <v>68</v>
      </c>
      <c r="B164" s="8"/>
      <c r="C164" s="8"/>
      <c r="D164" s="8"/>
      <c r="E164" s="8"/>
      <c r="F164" s="8"/>
      <c r="G164" s="8"/>
      <c r="H164" s="8">
        <v>1</v>
      </c>
      <c r="I164" t="str">
        <f>IF(VLOOKUP(A164,Resources!A:B,2,FALSE)=0,"",VLOOKUP(A164,Resources!A:B,2,FALSE))</f>
        <v/>
      </c>
    </row>
    <row r="165" spans="1:9" x14ac:dyDescent="0.2">
      <c r="A165" s="6" t="s">
        <v>70</v>
      </c>
      <c r="B165" s="8"/>
      <c r="C165" s="8"/>
      <c r="D165" s="8"/>
      <c r="E165" s="8"/>
      <c r="F165" s="8"/>
      <c r="G165" s="8"/>
      <c r="H165" s="8">
        <v>1</v>
      </c>
      <c r="I165" t="str">
        <f>IF(VLOOKUP(A165,Resources!A:B,2,FALSE)=0,"",VLOOKUP(A165,Resources!A:B,2,FALSE))</f>
        <v/>
      </c>
    </row>
    <row r="166" spans="1:9" x14ac:dyDescent="0.2">
      <c r="A166" s="6" t="s">
        <v>71</v>
      </c>
      <c r="B166" s="8"/>
      <c r="C166" s="8"/>
      <c r="D166" s="8"/>
      <c r="E166" s="8"/>
      <c r="F166" s="8"/>
      <c r="G166" s="8">
        <v>1</v>
      </c>
      <c r="H166" s="8">
        <v>1</v>
      </c>
      <c r="I166" t="str">
        <f>IF(VLOOKUP(A166,Resources!A:B,2,FALSE)=0,"",VLOOKUP(A166,Resources!A:B,2,FALSE))</f>
        <v/>
      </c>
    </row>
    <row r="167" spans="1:9" x14ac:dyDescent="0.2">
      <c r="A167" s="6" t="s">
        <v>332</v>
      </c>
      <c r="B167" s="8">
        <v>1</v>
      </c>
      <c r="C167" s="8">
        <v>1</v>
      </c>
      <c r="D167" s="8"/>
      <c r="E167" s="8"/>
      <c r="F167" s="8"/>
      <c r="G167" s="8"/>
      <c r="H167" s="8"/>
      <c r="I167" t="str">
        <f>IF(VLOOKUP(A167,Resources!A:B,2,FALSE)=0,"",VLOOKUP(A167,Resources!A:B,2,FALSE))</f>
        <v/>
      </c>
    </row>
    <row r="168" spans="1:9" x14ac:dyDescent="0.2">
      <c r="A168" s="6" t="s">
        <v>258</v>
      </c>
      <c r="B168" s="8">
        <v>1</v>
      </c>
      <c r="C168" s="8">
        <v>1</v>
      </c>
      <c r="D168" s="8">
        <v>1</v>
      </c>
      <c r="E168" s="8">
        <v>1</v>
      </c>
      <c r="F168" s="8">
        <v>1</v>
      </c>
      <c r="G168" s="8">
        <v>1</v>
      </c>
      <c r="H168" s="8">
        <v>1</v>
      </c>
      <c r="I168" t="str">
        <f>IF(VLOOKUP(A168,Resources!A:B,2,FALSE)=0,"",VLOOKUP(A168,Resources!A:B,2,FALSE))</f>
        <v/>
      </c>
    </row>
    <row r="169" spans="1:9" x14ac:dyDescent="0.2">
      <c r="A169" s="6" t="s">
        <v>360</v>
      </c>
      <c r="B169" s="8">
        <v>1</v>
      </c>
      <c r="C169" s="8"/>
      <c r="D169" s="8"/>
      <c r="E169" s="8"/>
      <c r="F169" s="8"/>
      <c r="G169" s="8"/>
      <c r="H169" s="8"/>
      <c r="I169" t="str">
        <f>IF(VLOOKUP(A169,Resources!A:B,2,FALSE)=0,"",VLOOKUP(A169,Resources!A:B,2,FALSE))</f>
        <v/>
      </c>
    </row>
    <row r="170" spans="1:9" x14ac:dyDescent="0.2">
      <c r="A170" s="6" t="s">
        <v>185</v>
      </c>
      <c r="B170" s="8">
        <v>1</v>
      </c>
      <c r="C170" s="8">
        <v>1</v>
      </c>
      <c r="D170" s="8">
        <v>1</v>
      </c>
      <c r="E170" s="8">
        <v>1</v>
      </c>
      <c r="F170" s="8">
        <v>1</v>
      </c>
      <c r="G170" s="8">
        <v>1</v>
      </c>
      <c r="H170" s="8"/>
      <c r="I170" t="str">
        <f>IF(VLOOKUP(A170,Resources!A:B,2,FALSE)=0,"",VLOOKUP(A170,Resources!A:B,2,FALSE))</f>
        <v/>
      </c>
    </row>
    <row r="171" spans="1:9" x14ac:dyDescent="0.2">
      <c r="A171" s="6" t="s">
        <v>259</v>
      </c>
      <c r="B171" s="8"/>
      <c r="C171" s="8"/>
      <c r="D171" s="8"/>
      <c r="E171" s="8"/>
      <c r="F171" s="8">
        <v>1</v>
      </c>
      <c r="G171" s="8"/>
      <c r="H171" s="8"/>
      <c r="I171" t="str">
        <f>IF(VLOOKUP(A171,Resources!A:B,2,FALSE)=0,"",VLOOKUP(A171,Resources!A:B,2,FALSE))</f>
        <v/>
      </c>
    </row>
    <row r="172" spans="1:9" x14ac:dyDescent="0.2">
      <c r="A172" s="6" t="s">
        <v>290</v>
      </c>
      <c r="B172" s="8">
        <v>1</v>
      </c>
      <c r="C172" s="8">
        <v>1</v>
      </c>
      <c r="D172" s="8">
        <v>1</v>
      </c>
      <c r="E172" s="8">
        <v>1</v>
      </c>
      <c r="F172" s="8">
        <v>1</v>
      </c>
      <c r="G172" s="8">
        <v>1</v>
      </c>
      <c r="H172" s="8"/>
      <c r="I172" t="str">
        <f>IF(VLOOKUP(A172,Resources!A:B,2,FALSE)=0,"",VLOOKUP(A172,Resources!A:B,2,FALSE))</f>
        <v>https://www.sourcewatch.org/index.php/Parsons_Brinckerhoff</v>
      </c>
    </row>
    <row r="173" spans="1:9" x14ac:dyDescent="0.2">
      <c r="A173" s="6" t="s">
        <v>221</v>
      </c>
      <c r="B173" s="8"/>
      <c r="C173" s="8"/>
      <c r="D173" s="8">
        <v>1</v>
      </c>
      <c r="E173" s="8">
        <v>1</v>
      </c>
      <c r="F173" s="8">
        <v>1</v>
      </c>
      <c r="G173" s="8"/>
      <c r="H173" s="8"/>
      <c r="I173" t="str">
        <f>IF(VLOOKUP(A173,Resources!A:B,2,FALSE)=0,"",VLOOKUP(A173,Resources!A:B,2,FALSE))</f>
        <v/>
      </c>
    </row>
    <row r="174" spans="1:9" x14ac:dyDescent="0.2">
      <c r="A174" s="6" t="s">
        <v>302</v>
      </c>
      <c r="B174" s="8">
        <v>1</v>
      </c>
      <c r="C174" s="8"/>
      <c r="D174" s="8"/>
      <c r="E174" s="8"/>
      <c r="F174" s="8"/>
      <c r="G174" s="8"/>
      <c r="H174" s="8"/>
      <c r="I174" t="str">
        <f>IF(VLOOKUP(A174,Resources!A:B,2,FALSE)=0,"",VLOOKUP(A174,Resources!A:B,2,FALSE))</f>
        <v/>
      </c>
    </row>
    <row r="175" spans="1:9" x14ac:dyDescent="0.2">
      <c r="A175" s="6" t="s">
        <v>73</v>
      </c>
      <c r="B175" s="8"/>
      <c r="C175" s="8"/>
      <c r="D175" s="8"/>
      <c r="E175" s="8"/>
      <c r="F175" s="8"/>
      <c r="G175" s="8">
        <v>1</v>
      </c>
      <c r="H175" s="8">
        <v>1</v>
      </c>
      <c r="I175" t="str">
        <f>IF(VLOOKUP(A175,Resources!A:B,2,FALSE)=0,"",VLOOKUP(A175,Resources!A:B,2,FALSE))</f>
        <v/>
      </c>
    </row>
    <row r="176" spans="1:9" x14ac:dyDescent="0.2">
      <c r="A176" s="6" t="s">
        <v>909</v>
      </c>
      <c r="B176" s="8"/>
      <c r="C176" s="8"/>
      <c r="D176" s="8"/>
      <c r="E176" s="8"/>
      <c r="F176" s="8"/>
      <c r="G176" s="8"/>
      <c r="H176" s="8">
        <v>1</v>
      </c>
      <c r="I176" t="str">
        <f>IF(VLOOKUP(A176,Resources!A:B,2,FALSE)=0,"",VLOOKUP(A176,Resources!A:B,2,FALSE))</f>
        <v/>
      </c>
    </row>
    <row r="177" spans="1:9" x14ac:dyDescent="0.2">
      <c r="A177" s="6" t="s">
        <v>187</v>
      </c>
      <c r="B177" s="8">
        <v>1</v>
      </c>
      <c r="C177" s="8">
        <v>1</v>
      </c>
      <c r="D177" s="8">
        <v>1</v>
      </c>
      <c r="E177" s="8">
        <v>1</v>
      </c>
      <c r="F177" s="8">
        <v>1</v>
      </c>
      <c r="G177" s="8">
        <v>1</v>
      </c>
      <c r="H177" s="8"/>
      <c r="I177" t="str">
        <f>IF(VLOOKUP(A177,Resources!A:B,2,FALSE)=0,"",VLOOKUP(A177,Resources!A:B,2,FALSE))</f>
        <v/>
      </c>
    </row>
    <row r="178" spans="1:9" x14ac:dyDescent="0.2">
      <c r="A178" s="6" t="s">
        <v>333</v>
      </c>
      <c r="B178" s="8">
        <v>1</v>
      </c>
      <c r="C178" s="8">
        <v>1</v>
      </c>
      <c r="D178" s="8"/>
      <c r="E178" s="8"/>
      <c r="F178" s="8"/>
      <c r="G178" s="8"/>
      <c r="H178" s="8"/>
      <c r="I178" t="str">
        <f>IF(VLOOKUP(A178,Resources!A:B,2,FALSE)=0,"",VLOOKUP(A178,Resources!A:B,2,FALSE))</f>
        <v/>
      </c>
    </row>
    <row r="179" spans="1:9" x14ac:dyDescent="0.2">
      <c r="A179" s="6" t="s">
        <v>188</v>
      </c>
      <c r="B179" s="8"/>
      <c r="C179" s="8"/>
      <c r="D179" s="8"/>
      <c r="E179" s="8"/>
      <c r="F179" s="8">
        <v>1</v>
      </c>
      <c r="G179" s="8">
        <v>1</v>
      </c>
      <c r="H179" s="8"/>
      <c r="I179" t="str">
        <f>IF(VLOOKUP(A179,Resources!A:B,2,FALSE)=0,"",VLOOKUP(A179,Resources!A:B,2,FALSE))</f>
        <v/>
      </c>
    </row>
    <row r="180" spans="1:9" x14ac:dyDescent="0.2">
      <c r="A180" s="6" t="s">
        <v>74</v>
      </c>
      <c r="B180" s="8"/>
      <c r="C180" s="8"/>
      <c r="D180" s="8">
        <v>1</v>
      </c>
      <c r="E180" s="8">
        <v>1</v>
      </c>
      <c r="F180" s="8">
        <v>1</v>
      </c>
      <c r="G180" s="8">
        <v>1</v>
      </c>
      <c r="H180" s="8">
        <v>1</v>
      </c>
      <c r="I180" t="str">
        <f>IF(VLOOKUP(A180,Resources!A:B,2,FALSE)=0,"",VLOOKUP(A180,Resources!A:B,2,FALSE))</f>
        <v/>
      </c>
    </row>
    <row r="181" spans="1:9" x14ac:dyDescent="0.2">
      <c r="A181" s="6" t="s">
        <v>134</v>
      </c>
      <c r="B181" s="8">
        <v>1</v>
      </c>
      <c r="C181" s="8">
        <v>1</v>
      </c>
      <c r="D181" s="8"/>
      <c r="E181" s="8"/>
      <c r="F181" s="8"/>
      <c r="G181" s="8"/>
      <c r="H181" s="8"/>
      <c r="I181" t="str">
        <f>IF(VLOOKUP(A181,Resources!A:B,2,FALSE)=0,"",VLOOKUP(A181,Resources!A:B,2,FALSE))</f>
        <v/>
      </c>
    </row>
    <row r="182" spans="1:9" x14ac:dyDescent="0.2">
      <c r="A182" s="6" t="s">
        <v>227</v>
      </c>
      <c r="B182" s="8">
        <v>1</v>
      </c>
      <c r="C182" s="8">
        <v>1</v>
      </c>
      <c r="D182" s="8"/>
      <c r="E182" s="8"/>
      <c r="F182" s="8"/>
      <c r="G182" s="8"/>
      <c r="H182" s="8"/>
      <c r="I182" t="str">
        <f>IF(VLOOKUP(A182,Resources!A:B,2,FALSE)=0,"",VLOOKUP(A182,Resources!A:B,2,FALSE))</f>
        <v/>
      </c>
    </row>
    <row r="183" spans="1:9" x14ac:dyDescent="0.2">
      <c r="A183" s="6" t="s">
        <v>189</v>
      </c>
      <c r="B183" s="8"/>
      <c r="C183" s="8"/>
      <c r="D183" s="8"/>
      <c r="E183" s="8"/>
      <c r="F183" s="8"/>
      <c r="G183" s="8">
        <v>1</v>
      </c>
      <c r="H183" s="8"/>
      <c r="I183" t="str">
        <f>IF(VLOOKUP(A183,Resources!A:B,2,FALSE)=0,"",VLOOKUP(A183,Resources!A:B,2,FALSE))</f>
        <v/>
      </c>
    </row>
    <row r="184" spans="1:9" x14ac:dyDescent="0.2">
      <c r="A184" s="6" t="s">
        <v>75</v>
      </c>
      <c r="B184" s="8"/>
      <c r="C184" s="8"/>
      <c r="D184" s="8"/>
      <c r="E184" s="8"/>
      <c r="F184" s="8"/>
      <c r="G184" s="8">
        <v>1</v>
      </c>
      <c r="H184" s="8">
        <v>1</v>
      </c>
      <c r="I184" t="str">
        <f>IF(VLOOKUP(A184,Resources!A:B,2,FALSE)=0,"",VLOOKUP(A184,Resources!A:B,2,FALSE))</f>
        <v/>
      </c>
    </row>
    <row r="185" spans="1:9" x14ac:dyDescent="0.2">
      <c r="A185" s="6" t="s">
        <v>190</v>
      </c>
      <c r="B185" s="8"/>
      <c r="C185" s="8"/>
      <c r="D185" s="8"/>
      <c r="E185" s="8"/>
      <c r="F185" s="8"/>
      <c r="G185" s="8">
        <v>1</v>
      </c>
      <c r="H185" s="8"/>
      <c r="I185" t="str">
        <f>IF(VLOOKUP(A185,Resources!A:B,2,FALSE)=0,"",VLOOKUP(A185,Resources!A:B,2,FALSE))</f>
        <v>https://www.sourcewatch.org/index.php/Shell</v>
      </c>
    </row>
    <row r="186" spans="1:9" x14ac:dyDescent="0.2">
      <c r="A186" s="6" t="s">
        <v>261</v>
      </c>
      <c r="B186" s="8"/>
      <c r="C186" s="8"/>
      <c r="D186" s="8">
        <v>1</v>
      </c>
      <c r="E186" s="8">
        <v>1</v>
      </c>
      <c r="F186" s="8">
        <v>1</v>
      </c>
      <c r="G186" s="8">
        <v>1</v>
      </c>
      <c r="H186" s="8"/>
      <c r="I186" t="str">
        <f>IF(VLOOKUP(A186,Resources!A:B,2,FALSE)=0,"",VLOOKUP(A186,Resources!A:B,2,FALSE))</f>
        <v/>
      </c>
    </row>
    <row r="187" spans="1:9" x14ac:dyDescent="0.2">
      <c r="A187" s="6" t="s">
        <v>76</v>
      </c>
      <c r="B187" s="8"/>
      <c r="C187" s="8"/>
      <c r="D187" s="8"/>
      <c r="E187" s="8"/>
      <c r="F187" s="8"/>
      <c r="G187" s="8"/>
      <c r="H187" s="8">
        <v>1</v>
      </c>
      <c r="I187" t="str">
        <f>IF(VLOOKUP(A187,Resources!A:B,2,FALSE)=0,"",VLOOKUP(A187,Resources!A:B,2,FALSE))</f>
        <v/>
      </c>
    </row>
    <row r="188" spans="1:9" x14ac:dyDescent="0.2">
      <c r="A188" s="6" t="s">
        <v>77</v>
      </c>
      <c r="B188" s="8"/>
      <c r="C188" s="8"/>
      <c r="D188" s="8"/>
      <c r="E188" s="8"/>
      <c r="F188" s="8"/>
      <c r="G188" s="8"/>
      <c r="H188" s="8">
        <v>1</v>
      </c>
      <c r="I188" t="str">
        <f>IF(VLOOKUP(A188,Resources!A:B,2,FALSE)=0,"",VLOOKUP(A188,Resources!A:B,2,FALSE))</f>
        <v/>
      </c>
    </row>
    <row r="189" spans="1:9" x14ac:dyDescent="0.2">
      <c r="A189" s="6" t="s">
        <v>78</v>
      </c>
      <c r="B189" s="8"/>
      <c r="C189" s="8"/>
      <c r="D189" s="8"/>
      <c r="E189" s="8"/>
      <c r="F189" s="8"/>
      <c r="G189" s="8">
        <v>1</v>
      </c>
      <c r="H189" s="8">
        <v>1</v>
      </c>
      <c r="I189" t="str">
        <f>IF(VLOOKUP(A189,Resources!A:B,2,FALSE)=0,"",VLOOKUP(A189,Resources!A:B,2,FALSE))</f>
        <v/>
      </c>
    </row>
    <row r="190" spans="1:9" x14ac:dyDescent="0.2">
      <c r="A190" s="6" t="s">
        <v>192</v>
      </c>
      <c r="B190" s="8">
        <v>1</v>
      </c>
      <c r="C190" s="8">
        <v>1</v>
      </c>
      <c r="D190" s="8">
        <v>1</v>
      </c>
      <c r="E190" s="8">
        <v>1</v>
      </c>
      <c r="F190" s="8">
        <v>1</v>
      </c>
      <c r="G190" s="8">
        <v>1</v>
      </c>
      <c r="H190" s="8"/>
      <c r="I190" t="str">
        <f>IF(VLOOKUP(A190,Resources!A:B,2,FALSE)=0,"",VLOOKUP(A190,Resources!A:B,2,FALSE))</f>
        <v>https://www.sourcewatch.org/index.php/Southern_Company</v>
      </c>
    </row>
    <row r="191" spans="1:9" x14ac:dyDescent="0.2">
      <c r="A191" s="6" t="s">
        <v>335</v>
      </c>
      <c r="B191" s="8">
        <v>1</v>
      </c>
      <c r="C191" s="8">
        <v>1</v>
      </c>
      <c r="D191" s="8"/>
      <c r="E191" s="8"/>
      <c r="F191" s="8"/>
      <c r="G191" s="8"/>
      <c r="H191" s="8"/>
      <c r="I191" t="str">
        <f>IF(VLOOKUP(A191,Resources!A:B,2,FALSE)=0,"",VLOOKUP(A191,Resources!A:B,2,FALSE))</f>
        <v/>
      </c>
    </row>
    <row r="192" spans="1:9" x14ac:dyDescent="0.2">
      <c r="A192" s="6" t="s">
        <v>79</v>
      </c>
      <c r="B192" s="8"/>
      <c r="C192" s="8"/>
      <c r="D192" s="8"/>
      <c r="E192" s="8"/>
      <c r="F192" s="8"/>
      <c r="G192" s="8"/>
      <c r="H192" s="8">
        <v>1</v>
      </c>
      <c r="I192" t="str">
        <f>IF(VLOOKUP(A192,Resources!A:B,2,FALSE)=0,"",VLOOKUP(A192,Resources!A:B,2,FALSE))</f>
        <v/>
      </c>
    </row>
    <row r="193" spans="1:9" x14ac:dyDescent="0.2">
      <c r="A193" s="6" t="s">
        <v>80</v>
      </c>
      <c r="B193" s="8">
        <v>1</v>
      </c>
      <c r="C193" s="8">
        <v>1</v>
      </c>
      <c r="D193" s="8">
        <v>1</v>
      </c>
      <c r="E193" s="8">
        <v>1</v>
      </c>
      <c r="F193" s="8">
        <v>1</v>
      </c>
      <c r="G193" s="8">
        <v>1</v>
      </c>
      <c r="H193" s="8">
        <v>1</v>
      </c>
      <c r="I193" t="str">
        <f>IF(VLOOKUP(A193,Resources!A:B,2,FALSE)=0,"",VLOOKUP(A193,Resources!A:B,2,FALSE))</f>
        <v/>
      </c>
    </row>
    <row r="194" spans="1:9" x14ac:dyDescent="0.2">
      <c r="A194" s="6" t="s">
        <v>81</v>
      </c>
      <c r="B194" s="8"/>
      <c r="C194" s="8"/>
      <c r="D194" s="8"/>
      <c r="E194" s="8"/>
      <c r="F194" s="8"/>
      <c r="G194" s="8"/>
      <c r="H194" s="8">
        <v>1</v>
      </c>
      <c r="I194" t="str">
        <f>IF(VLOOKUP(A194,Resources!A:B,2,FALSE)=0,"",VLOOKUP(A194,Resources!A:B,2,FALSE))</f>
        <v/>
      </c>
    </row>
    <row r="195" spans="1:9" x14ac:dyDescent="0.2">
      <c r="A195" s="6" t="s">
        <v>193</v>
      </c>
      <c r="B195" s="8"/>
      <c r="C195" s="8"/>
      <c r="D195" s="8"/>
      <c r="E195" s="8"/>
      <c r="F195" s="8"/>
      <c r="G195" s="8">
        <v>1</v>
      </c>
      <c r="H195" s="8"/>
      <c r="I195" t="str">
        <f>IF(VLOOKUP(A195,Resources!A:B,2,FALSE)=0,"",VLOOKUP(A195,Resources!A:B,2,FALSE))</f>
        <v/>
      </c>
    </row>
    <row r="196" spans="1:9" x14ac:dyDescent="0.2">
      <c r="A196" s="6" t="s">
        <v>82</v>
      </c>
      <c r="B196" s="8"/>
      <c r="C196" s="8"/>
      <c r="D196" s="8">
        <v>1</v>
      </c>
      <c r="E196" s="8">
        <v>1</v>
      </c>
      <c r="F196" s="8">
        <v>1</v>
      </c>
      <c r="G196" s="8">
        <v>1</v>
      </c>
      <c r="H196" s="8">
        <v>1</v>
      </c>
      <c r="I196" t="str">
        <f>IF(VLOOKUP(A196,Resources!A:B,2,FALSE)=0,"",VLOOKUP(A196,Resources!A:B,2,FALSE))</f>
        <v/>
      </c>
    </row>
    <row r="197" spans="1:9" x14ac:dyDescent="0.2">
      <c r="A197" s="6" t="s">
        <v>194</v>
      </c>
      <c r="B197" s="8"/>
      <c r="C197" s="8"/>
      <c r="D197" s="8"/>
      <c r="E197" s="8"/>
      <c r="F197" s="8"/>
      <c r="G197" s="8">
        <v>1</v>
      </c>
      <c r="H197" s="8"/>
      <c r="I197" t="str">
        <f>IF(VLOOKUP(A197,Resources!A:B,2,FALSE)=0,"",VLOOKUP(A197,Resources!A:B,2,FALSE))</f>
        <v/>
      </c>
    </row>
    <row r="198" spans="1:9" x14ac:dyDescent="0.2">
      <c r="A198" s="6" t="s">
        <v>262</v>
      </c>
      <c r="B198" s="8"/>
      <c r="C198" s="8"/>
      <c r="D198" s="8"/>
      <c r="E198" s="8"/>
      <c r="F198" s="8">
        <v>1</v>
      </c>
      <c r="G198" s="8"/>
      <c r="H198" s="8"/>
      <c r="I198" t="str">
        <f>IF(VLOOKUP(A198,Resources!A:B,2,FALSE)=0,"",VLOOKUP(A198,Resources!A:B,2,FALSE))</f>
        <v/>
      </c>
    </row>
    <row r="199" spans="1:9" x14ac:dyDescent="0.2">
      <c r="A199" s="6" t="s">
        <v>314</v>
      </c>
      <c r="B199" s="8"/>
      <c r="C199" s="8"/>
      <c r="D199" s="8">
        <v>1</v>
      </c>
      <c r="E199" s="8"/>
      <c r="F199" s="8"/>
      <c r="G199" s="8"/>
      <c r="H199" s="8"/>
      <c r="I199" t="str">
        <f>IF(VLOOKUP(A199,Resources!A:B,2,FALSE)=0,"",VLOOKUP(A199,Resources!A:B,2,FALSE))</f>
        <v/>
      </c>
    </row>
    <row r="200" spans="1:9" x14ac:dyDescent="0.2">
      <c r="A200" s="6" t="s">
        <v>184</v>
      </c>
      <c r="B200" s="8">
        <v>1</v>
      </c>
      <c r="C200" s="8">
        <v>1</v>
      </c>
      <c r="D200" s="8">
        <v>1</v>
      </c>
      <c r="E200" s="8">
        <v>1</v>
      </c>
      <c r="F200" s="8">
        <v>1</v>
      </c>
      <c r="G200" s="8">
        <v>1</v>
      </c>
      <c r="H200" s="8">
        <v>1</v>
      </c>
      <c r="I200" t="str">
        <f>IF(VLOOKUP(A200,Resources!A:B,2,FALSE)=0,"",VLOOKUP(A200,Resources!A:B,2,FALSE))</f>
        <v/>
      </c>
    </row>
    <row r="201" spans="1:9" x14ac:dyDescent="0.2">
      <c r="A201" s="6" t="s">
        <v>83</v>
      </c>
      <c r="B201" s="8">
        <v>1</v>
      </c>
      <c r="C201" s="8">
        <v>1</v>
      </c>
      <c r="D201" s="8"/>
      <c r="E201" s="8">
        <v>1</v>
      </c>
      <c r="F201" s="8">
        <v>1</v>
      </c>
      <c r="G201" s="8">
        <v>1</v>
      </c>
      <c r="H201" s="8">
        <v>1</v>
      </c>
      <c r="I201" t="str">
        <f>IF(VLOOKUP(A201,Resources!A:B,2,FALSE)=0,"",VLOOKUP(A201,Resources!A:B,2,FALSE))</f>
        <v>https://www.sourcewatch.org/index.php?title=Timken_Company</v>
      </c>
    </row>
    <row r="202" spans="1:9" x14ac:dyDescent="0.2">
      <c r="A202" s="6" t="s">
        <v>195</v>
      </c>
      <c r="B202" s="8"/>
      <c r="C202" s="8"/>
      <c r="D202" s="8"/>
      <c r="E202" s="8"/>
      <c r="F202" s="8"/>
      <c r="G202" s="8">
        <v>1</v>
      </c>
      <c r="H202" s="8"/>
      <c r="I202" t="str">
        <f>IF(VLOOKUP(A202,Resources!A:B,2,FALSE)=0,"",VLOOKUP(A202,Resources!A:B,2,FALSE))</f>
        <v/>
      </c>
    </row>
    <row r="203" spans="1:9" x14ac:dyDescent="0.2">
      <c r="A203" s="6" t="s">
        <v>196</v>
      </c>
      <c r="B203" s="8"/>
      <c r="C203" s="8"/>
      <c r="D203" s="8"/>
      <c r="E203" s="8"/>
      <c r="F203" s="8"/>
      <c r="G203" s="8">
        <v>1</v>
      </c>
      <c r="H203" s="8"/>
      <c r="I203" t="str">
        <f>IF(VLOOKUP(A203,Resources!A:B,2,FALSE)=0,"",VLOOKUP(A203,Resources!A:B,2,FALSE))</f>
        <v/>
      </c>
    </row>
    <row r="204" spans="1:9" x14ac:dyDescent="0.2">
      <c r="A204" s="6" t="s">
        <v>361</v>
      </c>
      <c r="B204" s="8">
        <v>1</v>
      </c>
      <c r="C204" s="8"/>
      <c r="D204" s="8"/>
      <c r="E204" s="8"/>
      <c r="F204" s="8"/>
      <c r="G204" s="8"/>
      <c r="H204" s="8"/>
      <c r="I204" t="str">
        <f>IF(VLOOKUP(A204,Resources!A:B,2,FALSE)=0,"",VLOOKUP(A204,Resources!A:B,2,FALSE))</f>
        <v/>
      </c>
    </row>
    <row r="205" spans="1:9" x14ac:dyDescent="0.2">
      <c r="A205" s="6" t="s">
        <v>84</v>
      </c>
      <c r="B205" s="8">
        <v>1</v>
      </c>
      <c r="C205" s="8">
        <v>1</v>
      </c>
      <c r="D205" s="8">
        <v>1</v>
      </c>
      <c r="E205" s="8"/>
      <c r="F205" s="8"/>
      <c r="G205" s="8"/>
      <c r="H205" s="8">
        <v>1</v>
      </c>
      <c r="I205" t="str">
        <f>IF(VLOOKUP(A205,Resources!A:B,2,FALSE)=0,"",VLOOKUP(A205,Resources!A:B,2,FALSE))</f>
        <v/>
      </c>
    </row>
    <row r="206" spans="1:9" x14ac:dyDescent="0.2">
      <c r="A206" s="6" t="s">
        <v>85</v>
      </c>
      <c r="B206" s="8"/>
      <c r="C206" s="8"/>
      <c r="D206" s="8"/>
      <c r="E206" s="8"/>
      <c r="F206" s="8">
        <v>1</v>
      </c>
      <c r="G206" s="8">
        <v>1</v>
      </c>
      <c r="H206" s="8">
        <v>1</v>
      </c>
      <c r="I206" t="str">
        <f>IF(VLOOKUP(A206,Resources!A:B,2,FALSE)=0,"",VLOOKUP(A206,Resources!A:B,2,FALSE))</f>
        <v/>
      </c>
    </row>
    <row r="207" spans="1:9" x14ac:dyDescent="0.2">
      <c r="A207" s="6" t="s">
        <v>291</v>
      </c>
      <c r="B207" s="8">
        <v>1</v>
      </c>
      <c r="C207" s="8">
        <v>1</v>
      </c>
      <c r="D207" s="8">
        <v>1</v>
      </c>
      <c r="E207" s="8">
        <v>1</v>
      </c>
      <c r="F207" s="8"/>
      <c r="G207" s="8"/>
      <c r="H207" s="8"/>
      <c r="I207" t="str">
        <f>IF(VLOOKUP(A207,Resources!A:B,2,FALSE)=0,"",VLOOKUP(A207,Resources!A:B,2,FALSE))</f>
        <v/>
      </c>
    </row>
    <row r="208" spans="1:9" x14ac:dyDescent="0.2">
      <c r="A208" s="6" t="s">
        <v>86</v>
      </c>
      <c r="B208" s="8">
        <v>1</v>
      </c>
      <c r="C208" s="8">
        <v>1</v>
      </c>
      <c r="D208" s="8">
        <v>1</v>
      </c>
      <c r="E208" s="8">
        <v>1</v>
      </c>
      <c r="F208" s="8">
        <v>1</v>
      </c>
      <c r="G208" s="8">
        <v>1</v>
      </c>
      <c r="H208" s="8">
        <v>1</v>
      </c>
      <c r="I208" t="str">
        <f>IF(VLOOKUP(A208,Resources!A:B,2,FALSE)=0,"",VLOOKUP(A208,Resources!A:B,2,FALSE))</f>
        <v/>
      </c>
    </row>
    <row r="209" spans="1:9" x14ac:dyDescent="0.2">
      <c r="A209" s="6" t="s">
        <v>336</v>
      </c>
      <c r="B209" s="8">
        <v>1</v>
      </c>
      <c r="C209" s="8">
        <v>1</v>
      </c>
      <c r="D209" s="8"/>
      <c r="E209" s="8"/>
      <c r="F209" s="8"/>
      <c r="G209" s="8"/>
      <c r="H209" s="8"/>
      <c r="I209" t="str">
        <f>IF(VLOOKUP(A209,Resources!A:B,2,FALSE)=0,"",VLOOKUP(A209,Resources!A:B,2,FALSE))</f>
        <v/>
      </c>
    </row>
    <row r="210" spans="1:9" x14ac:dyDescent="0.2">
      <c r="A210" s="6" t="s">
        <v>87</v>
      </c>
      <c r="B210" s="8">
        <v>1</v>
      </c>
      <c r="C210" s="8">
        <v>1</v>
      </c>
      <c r="D210" s="8">
        <v>1</v>
      </c>
      <c r="E210" s="8">
        <v>1</v>
      </c>
      <c r="F210" s="8">
        <v>1</v>
      </c>
      <c r="G210" s="8">
        <v>1</v>
      </c>
      <c r="H210" s="8">
        <v>1</v>
      </c>
      <c r="I210" t="str">
        <f>IF(VLOOKUP(A210,Resources!A:B,2,FALSE)=0,"",VLOOKUP(A210,Resources!A:B,2,FALSE))</f>
        <v/>
      </c>
    </row>
    <row r="211" spans="1:9" x14ac:dyDescent="0.2">
      <c r="A211" s="6" t="s">
        <v>235</v>
      </c>
      <c r="B211" s="8"/>
      <c r="C211" s="8"/>
      <c r="D211" s="8">
        <v>1</v>
      </c>
      <c r="E211" s="8">
        <v>1</v>
      </c>
      <c r="F211" s="8">
        <v>1</v>
      </c>
      <c r="G211" s="8"/>
      <c r="H211" s="8"/>
      <c r="I211" t="str">
        <f>IF(VLOOKUP(A211,Resources!A:B,2,FALSE)=0,"",VLOOKUP(A211,Resources!A:B,2,FALSE))</f>
        <v>https://www.sourcewatch.org/index.php/URS</v>
      </c>
    </row>
    <row r="212" spans="1:9" x14ac:dyDescent="0.2">
      <c r="A212" s="6" t="s">
        <v>88</v>
      </c>
      <c r="B212" s="8"/>
      <c r="C212" s="8"/>
      <c r="D212" s="8"/>
      <c r="E212" s="8"/>
      <c r="F212" s="8"/>
      <c r="G212" s="8"/>
      <c r="H212" s="8">
        <v>1</v>
      </c>
      <c r="I212" t="str">
        <f>IF(VLOOKUP(A212,Resources!A:B,2,FALSE)=0,"",VLOOKUP(A212,Resources!A:B,2,FALSE))</f>
        <v/>
      </c>
    </row>
    <row r="213" spans="1:9" x14ac:dyDescent="0.2">
      <c r="A213" s="6" t="s">
        <v>89</v>
      </c>
      <c r="B213" s="8">
        <v>1</v>
      </c>
      <c r="C213" s="8">
        <v>1</v>
      </c>
      <c r="D213" s="8">
        <v>1</v>
      </c>
      <c r="E213" s="8">
        <v>1</v>
      </c>
      <c r="F213" s="8">
        <v>1</v>
      </c>
      <c r="G213" s="8">
        <v>1</v>
      </c>
      <c r="H213" s="8">
        <v>1</v>
      </c>
      <c r="I213" t="str">
        <f>IF(VLOOKUP(A213,Resources!A:B,2,FALSE)=0,"",VLOOKUP(A213,Resources!A:B,2,FALSE))</f>
        <v/>
      </c>
    </row>
    <row r="214" spans="1:9" x14ac:dyDescent="0.2">
      <c r="A214" s="6" t="s">
        <v>90</v>
      </c>
      <c r="B214" s="8"/>
      <c r="C214" s="8"/>
      <c r="D214" s="8"/>
      <c r="E214" s="8"/>
      <c r="F214" s="8"/>
      <c r="G214" s="8"/>
      <c r="H214" s="8">
        <v>1</v>
      </c>
      <c r="I214" t="str">
        <f>IF(VLOOKUP(A214,Resources!A:B,2,FALSE)=0,"",VLOOKUP(A214,Resources!A:B,2,FALSE))</f>
        <v/>
      </c>
    </row>
    <row r="215" spans="1:9" x14ac:dyDescent="0.2">
      <c r="A215" s="6" t="s">
        <v>91</v>
      </c>
      <c r="B215" s="8"/>
      <c r="C215" s="8"/>
      <c r="D215" s="8"/>
      <c r="E215" s="8"/>
      <c r="F215" s="8"/>
      <c r="G215" s="8"/>
      <c r="H215" s="8">
        <v>1</v>
      </c>
      <c r="I215" t="str">
        <f>IF(VLOOKUP(A215,Resources!A:B,2,FALSE)=0,"",VLOOKUP(A215,Resources!A:B,2,FALSE))</f>
        <v/>
      </c>
    </row>
    <row r="216" spans="1:9" x14ac:dyDescent="0.2">
      <c r="A216" s="6" t="s">
        <v>92</v>
      </c>
      <c r="B216" s="8"/>
      <c r="C216" s="8"/>
      <c r="D216" s="8"/>
      <c r="E216" s="8"/>
      <c r="F216" s="8"/>
      <c r="G216" s="8"/>
      <c r="H216" s="8">
        <v>1</v>
      </c>
      <c r="I216" t="str">
        <f>IF(VLOOKUP(A216,Resources!A:B,2,FALSE)=0,"",VLOOKUP(A216,Resources!A:B,2,FALSE))</f>
        <v/>
      </c>
    </row>
    <row r="217" spans="1:9" x14ac:dyDescent="0.2">
      <c r="A217" s="6" t="s">
        <v>197</v>
      </c>
      <c r="B217" s="8"/>
      <c r="C217" s="8"/>
      <c r="D217" s="8"/>
      <c r="E217" s="8"/>
      <c r="F217" s="8"/>
      <c r="G217" s="8">
        <v>1</v>
      </c>
      <c r="H217" s="8"/>
      <c r="I217" t="str">
        <f>IF(VLOOKUP(A217,Resources!A:B,2,FALSE)=0,"",VLOOKUP(A217,Resources!A:B,2,FALSE))</f>
        <v/>
      </c>
    </row>
    <row r="218" spans="1:9" x14ac:dyDescent="0.2">
      <c r="A218" s="6" t="s">
        <v>93</v>
      </c>
      <c r="B218" s="8"/>
      <c r="C218" s="8"/>
      <c r="D218" s="8"/>
      <c r="E218" s="8"/>
      <c r="F218" s="8"/>
      <c r="G218" s="8"/>
      <c r="H218" s="8">
        <v>1</v>
      </c>
      <c r="I218" t="str">
        <f>IF(VLOOKUP(A218,Resources!A:B,2,FALSE)=0,"",VLOOKUP(A218,Resources!A:B,2,FALSE))</f>
        <v/>
      </c>
    </row>
    <row r="219" spans="1:9" x14ac:dyDescent="0.2">
      <c r="A219" s="6" t="s">
        <v>94</v>
      </c>
      <c r="B219" s="8"/>
      <c r="C219" s="8"/>
      <c r="D219" s="8"/>
      <c r="E219" s="8"/>
      <c r="F219" s="8"/>
      <c r="G219" s="8"/>
      <c r="H219" s="8">
        <v>1</v>
      </c>
      <c r="I219" t="str">
        <f>IF(VLOOKUP(A219,Resources!A:B,2,FALSE)=0,"",VLOOKUP(A219,Resources!A:B,2,FALSE))</f>
        <v/>
      </c>
    </row>
    <row r="221" spans="1:9" x14ac:dyDescent="0.2">
      <c r="A221" s="5" t="s">
        <v>2</v>
      </c>
      <c r="B221" t="s">
        <v>95</v>
      </c>
    </row>
    <row r="223" spans="1:9" x14ac:dyDescent="0.2">
      <c r="A223" s="5" t="s">
        <v>919</v>
      </c>
      <c r="B223" s="5" t="s">
        <v>1</v>
      </c>
    </row>
    <row r="224" spans="1:9" x14ac:dyDescent="0.2">
      <c r="A224" s="5" t="s">
        <v>920</v>
      </c>
      <c r="B224">
        <v>2007</v>
      </c>
      <c r="C224">
        <v>2008</v>
      </c>
      <c r="D224">
        <v>2010</v>
      </c>
      <c r="E224">
        <v>2011</v>
      </c>
      <c r="F224">
        <v>2012</v>
      </c>
      <c r="G224">
        <v>2014</v>
      </c>
      <c r="H224">
        <v>2019</v>
      </c>
    </row>
    <row r="225" spans="1:8" x14ac:dyDescent="0.2">
      <c r="A225" s="6" t="s">
        <v>96</v>
      </c>
      <c r="B225" s="8"/>
      <c r="C225" s="8"/>
      <c r="D225" s="8"/>
      <c r="E225" s="8"/>
      <c r="F225" s="8"/>
      <c r="G225" s="8">
        <v>1</v>
      </c>
      <c r="H225" s="8">
        <v>1</v>
      </c>
    </row>
    <row r="226" spans="1:8" x14ac:dyDescent="0.2">
      <c r="A226" s="6" t="s">
        <v>198</v>
      </c>
      <c r="B226" s="8"/>
      <c r="C226" s="8"/>
      <c r="D226" s="8"/>
      <c r="E226" s="8"/>
      <c r="F226" s="8">
        <v>1</v>
      </c>
      <c r="G226" s="8">
        <v>1</v>
      </c>
      <c r="H226" s="8"/>
    </row>
    <row r="227" spans="1:8" x14ac:dyDescent="0.2">
      <c r="A227" s="6" t="s">
        <v>97</v>
      </c>
      <c r="B227" s="8"/>
      <c r="C227" s="8"/>
      <c r="D227" s="8"/>
      <c r="E227" s="8"/>
      <c r="F227" s="8"/>
      <c r="G227" s="8"/>
      <c r="H227" s="8">
        <v>1</v>
      </c>
    </row>
    <row r="228" spans="1:8" x14ac:dyDescent="0.2">
      <c r="A228" s="6" t="s">
        <v>310</v>
      </c>
      <c r="B228" s="8">
        <v>1</v>
      </c>
      <c r="C228" s="8">
        <v>1</v>
      </c>
      <c r="D228" s="8"/>
      <c r="E228" s="8"/>
      <c r="F228" s="8"/>
      <c r="G228" s="8"/>
      <c r="H228" s="8"/>
    </row>
    <row r="229" spans="1:8" x14ac:dyDescent="0.2">
      <c r="A229" s="6" t="s">
        <v>337</v>
      </c>
      <c r="B229" s="8">
        <v>1</v>
      </c>
      <c r="C229" s="8">
        <v>1</v>
      </c>
      <c r="D229" s="8"/>
      <c r="E229" s="8"/>
      <c r="F229" s="8"/>
      <c r="G229" s="8"/>
      <c r="H229" s="8"/>
    </row>
    <row r="230" spans="1:8" x14ac:dyDescent="0.2">
      <c r="A230" s="6" t="s">
        <v>199</v>
      </c>
      <c r="B230" s="8"/>
      <c r="C230" s="8"/>
      <c r="D230" s="8"/>
      <c r="E230" s="8"/>
      <c r="F230" s="8"/>
      <c r="G230" s="8">
        <v>1</v>
      </c>
      <c r="H230" s="8">
        <v>1</v>
      </c>
    </row>
    <row r="231" spans="1:8" x14ac:dyDescent="0.2">
      <c r="A231" s="6" t="s">
        <v>292</v>
      </c>
      <c r="B231" s="8"/>
      <c r="C231" s="8">
        <v>1</v>
      </c>
      <c r="D231" s="8">
        <v>1</v>
      </c>
      <c r="E231" s="8">
        <v>1</v>
      </c>
      <c r="F231" s="8">
        <v>1</v>
      </c>
      <c r="G231" s="8">
        <v>1</v>
      </c>
      <c r="H231" s="8"/>
    </row>
    <row r="232" spans="1:8" x14ac:dyDescent="0.2">
      <c r="A232" s="6" t="s">
        <v>100</v>
      </c>
      <c r="B232" s="8"/>
      <c r="C232" s="8"/>
      <c r="D232" s="8"/>
      <c r="E232" s="8"/>
      <c r="F232" s="8"/>
      <c r="G232" s="8"/>
      <c r="H232" s="8">
        <v>1</v>
      </c>
    </row>
    <row r="233" spans="1:8" x14ac:dyDescent="0.2">
      <c r="A233" s="6" t="s">
        <v>101</v>
      </c>
      <c r="B233" s="8"/>
      <c r="C233" s="8"/>
      <c r="D233" s="8"/>
      <c r="E233" s="8"/>
      <c r="F233" s="8"/>
      <c r="G233" s="8"/>
      <c r="H233" s="8">
        <v>1</v>
      </c>
    </row>
    <row r="234" spans="1:8" x14ac:dyDescent="0.2">
      <c r="A234" s="6" t="s">
        <v>102</v>
      </c>
      <c r="B234" s="8"/>
      <c r="C234" s="8"/>
      <c r="D234" s="8"/>
      <c r="E234" s="8"/>
      <c r="F234" s="8"/>
      <c r="G234" s="8"/>
      <c r="H234" s="8">
        <v>1</v>
      </c>
    </row>
    <row r="235" spans="1:8" x14ac:dyDescent="0.2">
      <c r="A235" s="6" t="s">
        <v>201</v>
      </c>
      <c r="B235" s="8"/>
      <c r="C235" s="8"/>
      <c r="D235" s="8"/>
      <c r="E235" s="8"/>
      <c r="F235" s="8"/>
      <c r="G235" s="8">
        <v>1</v>
      </c>
      <c r="H235" s="8"/>
    </row>
    <row r="236" spans="1:8" x14ac:dyDescent="0.2">
      <c r="A236" s="6" t="s">
        <v>263</v>
      </c>
      <c r="B236" s="8"/>
      <c r="C236" s="8"/>
      <c r="D236" s="8"/>
      <c r="E236" s="8">
        <v>1</v>
      </c>
      <c r="F236" s="8">
        <v>1</v>
      </c>
      <c r="G236" s="8"/>
      <c r="H236" s="8"/>
    </row>
    <row r="237" spans="1:8" x14ac:dyDescent="0.2">
      <c r="A237" s="6" t="s">
        <v>202</v>
      </c>
      <c r="B237" s="8"/>
      <c r="C237" s="8">
        <v>1</v>
      </c>
      <c r="D237" s="8">
        <v>1</v>
      </c>
      <c r="E237" s="8">
        <v>1</v>
      </c>
      <c r="F237" s="8">
        <v>1</v>
      </c>
      <c r="G237" s="8">
        <v>1</v>
      </c>
      <c r="H237" s="8"/>
    </row>
    <row r="238" spans="1:8" x14ac:dyDescent="0.2">
      <c r="A238" s="6" t="s">
        <v>103</v>
      </c>
      <c r="B238" s="8"/>
      <c r="C238" s="8"/>
      <c r="D238" s="8"/>
      <c r="E238" s="8"/>
      <c r="F238" s="8"/>
      <c r="G238" s="8"/>
      <c r="H238" s="8">
        <v>1</v>
      </c>
    </row>
    <row r="239" spans="1:8" x14ac:dyDescent="0.2">
      <c r="A239" s="6" t="s">
        <v>359</v>
      </c>
      <c r="B239" s="8"/>
      <c r="C239" s="8"/>
      <c r="D239" s="8"/>
      <c r="E239" s="8"/>
      <c r="F239" s="8">
        <v>1</v>
      </c>
      <c r="G239" s="8"/>
      <c r="H239" s="8"/>
    </row>
    <row r="240" spans="1:8" x14ac:dyDescent="0.2">
      <c r="A240" s="6" t="s">
        <v>203</v>
      </c>
      <c r="B240" s="8"/>
      <c r="C240" s="8"/>
      <c r="D240" s="8"/>
      <c r="E240" s="8"/>
      <c r="F240" s="8"/>
      <c r="G240" s="8">
        <v>1</v>
      </c>
      <c r="H240" s="8"/>
    </row>
    <row r="241" spans="1:8" x14ac:dyDescent="0.2">
      <c r="A241" s="6" t="s">
        <v>104</v>
      </c>
      <c r="B241" s="8"/>
      <c r="C241" s="8"/>
      <c r="D241" s="8"/>
      <c r="E241" s="8"/>
      <c r="F241" s="8"/>
      <c r="G241" s="8"/>
      <c r="H241" s="8">
        <v>1</v>
      </c>
    </row>
    <row r="242" spans="1:8" x14ac:dyDescent="0.2">
      <c r="A242" s="6" t="s">
        <v>204</v>
      </c>
      <c r="B242" s="8"/>
      <c r="C242" s="8"/>
      <c r="D242" s="8"/>
      <c r="E242" s="8"/>
      <c r="F242" s="8">
        <v>1</v>
      </c>
      <c r="G242" s="8">
        <v>1</v>
      </c>
      <c r="H242" s="8"/>
    </row>
    <row r="243" spans="1:8" x14ac:dyDescent="0.2">
      <c r="A243" s="6" t="s">
        <v>902</v>
      </c>
      <c r="B243" s="8"/>
      <c r="C243" s="8"/>
      <c r="D243" s="8"/>
      <c r="E243" s="8"/>
      <c r="F243" s="8"/>
      <c r="G243" s="8"/>
      <c r="H243" s="8">
        <v>1</v>
      </c>
    </row>
    <row r="244" spans="1:8" x14ac:dyDescent="0.2">
      <c r="A244" s="6" t="s">
        <v>294</v>
      </c>
      <c r="B244" s="8"/>
      <c r="C244" s="8">
        <v>1</v>
      </c>
      <c r="D244" s="8">
        <v>1</v>
      </c>
      <c r="E244" s="8">
        <v>1</v>
      </c>
      <c r="F244" s="8">
        <v>1</v>
      </c>
      <c r="G244" s="8">
        <v>1</v>
      </c>
      <c r="H244" s="8"/>
    </row>
    <row r="245" spans="1:8" x14ac:dyDescent="0.2">
      <c r="A245" s="6" t="s">
        <v>363</v>
      </c>
      <c r="B245" s="8">
        <v>1</v>
      </c>
      <c r="C245" s="8"/>
      <c r="D245" s="8"/>
      <c r="E245" s="8"/>
      <c r="F245" s="8"/>
      <c r="G245" s="8"/>
      <c r="H245" s="8"/>
    </row>
    <row r="246" spans="1:8" x14ac:dyDescent="0.2">
      <c r="A246" s="6" t="s">
        <v>206</v>
      </c>
      <c r="B246" s="8"/>
      <c r="C246" s="8"/>
      <c r="D246" s="8"/>
      <c r="E246" s="8"/>
      <c r="F246" s="8"/>
      <c r="G246" s="8">
        <v>1</v>
      </c>
      <c r="H246" s="8"/>
    </row>
    <row r="247" spans="1:8" x14ac:dyDescent="0.2">
      <c r="A247" s="6" t="s">
        <v>106</v>
      </c>
      <c r="B247" s="8"/>
      <c r="C247" s="8"/>
      <c r="D247" s="8"/>
      <c r="E247" s="8"/>
      <c r="F247" s="8"/>
      <c r="G247" s="8"/>
      <c r="H247" s="8">
        <v>1</v>
      </c>
    </row>
    <row r="248" spans="1:8" x14ac:dyDescent="0.2">
      <c r="A248" s="6" t="s">
        <v>295</v>
      </c>
      <c r="B248" s="8"/>
      <c r="C248" s="8"/>
      <c r="D248" s="8"/>
      <c r="E248" s="8">
        <v>1</v>
      </c>
      <c r="F248" s="8"/>
      <c r="G248" s="8"/>
      <c r="H248" s="8"/>
    </row>
    <row r="249" spans="1:8" x14ac:dyDescent="0.2">
      <c r="A249" s="6" t="s">
        <v>207</v>
      </c>
      <c r="B249" s="8"/>
      <c r="C249" s="8"/>
      <c r="D249" s="8"/>
      <c r="E249" s="8"/>
      <c r="F249" s="8">
        <v>1</v>
      </c>
      <c r="G249" s="8">
        <v>1</v>
      </c>
      <c r="H249" s="8"/>
    </row>
    <row r="250" spans="1:8" x14ac:dyDescent="0.2">
      <c r="A250" s="6" t="s">
        <v>107</v>
      </c>
      <c r="B250" s="8"/>
      <c r="C250" s="8"/>
      <c r="D250" s="8"/>
      <c r="E250" s="8"/>
      <c r="F250" s="8"/>
      <c r="G250" s="8"/>
      <c r="H250" s="8">
        <v>1</v>
      </c>
    </row>
    <row r="251" spans="1:8" x14ac:dyDescent="0.2">
      <c r="A251" s="6" t="s">
        <v>208</v>
      </c>
      <c r="B251" s="8"/>
      <c r="C251" s="8"/>
      <c r="D251" s="8"/>
      <c r="E251" s="8"/>
      <c r="F251" s="8"/>
      <c r="G251" s="8">
        <v>1</v>
      </c>
      <c r="H251" s="8"/>
    </row>
    <row r="252" spans="1:8" x14ac:dyDescent="0.2">
      <c r="A252" s="6" t="s">
        <v>364</v>
      </c>
      <c r="B252" s="8">
        <v>1</v>
      </c>
      <c r="C252" s="8"/>
      <c r="D252" s="8"/>
      <c r="E252" s="8"/>
      <c r="F252" s="8"/>
      <c r="G252" s="8"/>
      <c r="H252" s="8"/>
    </row>
    <row r="253" spans="1:8" x14ac:dyDescent="0.2">
      <c r="A253" s="6" t="s">
        <v>317</v>
      </c>
      <c r="B253" s="8"/>
      <c r="C253" s="8">
        <v>1</v>
      </c>
      <c r="D253" s="8">
        <v>1</v>
      </c>
      <c r="E253" s="8"/>
      <c r="F253" s="8"/>
      <c r="G253" s="8"/>
      <c r="H253" s="8"/>
    </row>
    <row r="254" spans="1:8" x14ac:dyDescent="0.2">
      <c r="A254" s="6" t="s">
        <v>209</v>
      </c>
      <c r="B254" s="8"/>
      <c r="C254" s="8"/>
      <c r="D254" s="8"/>
      <c r="E254" s="8"/>
      <c r="F254" s="8"/>
      <c r="G254" s="8">
        <v>1</v>
      </c>
      <c r="H254" s="8"/>
    </row>
    <row r="255" spans="1:8" x14ac:dyDescent="0.2">
      <c r="A255" s="6" t="s">
        <v>108</v>
      </c>
      <c r="B255" s="8"/>
      <c r="C255" s="8"/>
      <c r="D255" s="8"/>
      <c r="E255" s="8"/>
      <c r="F255" s="8"/>
      <c r="G255" s="8"/>
      <c r="H255" s="8">
        <v>1</v>
      </c>
    </row>
    <row r="256" spans="1:8" x14ac:dyDescent="0.2">
      <c r="A256" s="6" t="s">
        <v>109</v>
      </c>
      <c r="B256" s="8"/>
      <c r="C256" s="8"/>
      <c r="D256" s="8"/>
      <c r="E256" s="8"/>
      <c r="F256" s="8"/>
      <c r="G256" s="8"/>
      <c r="H256" s="8">
        <v>1</v>
      </c>
    </row>
    <row r="257" spans="1:8" x14ac:dyDescent="0.2">
      <c r="A257" s="6" t="s">
        <v>110</v>
      </c>
      <c r="B257" s="8"/>
      <c r="C257" s="8"/>
      <c r="D257" s="8"/>
      <c r="E257" s="8"/>
      <c r="F257" s="8"/>
      <c r="G257" s="8"/>
      <c r="H257" s="8">
        <v>1</v>
      </c>
    </row>
    <row r="258" spans="1:8" x14ac:dyDescent="0.2">
      <c r="A258" s="6" t="s">
        <v>180</v>
      </c>
      <c r="B258" s="8"/>
      <c r="C258" s="8"/>
      <c r="D258" s="8"/>
      <c r="E258" s="8"/>
      <c r="F258" s="8"/>
      <c r="G258" s="8"/>
      <c r="H258" s="8">
        <v>1</v>
      </c>
    </row>
    <row r="259" spans="1:8" x14ac:dyDescent="0.2">
      <c r="A259" s="6" t="s">
        <v>210</v>
      </c>
      <c r="B259" s="8"/>
      <c r="C259" s="8"/>
      <c r="D259" s="8"/>
      <c r="E259" s="8"/>
      <c r="F259" s="8"/>
      <c r="G259" s="8">
        <v>1</v>
      </c>
      <c r="H259" s="8"/>
    </row>
    <row r="260" spans="1:8" x14ac:dyDescent="0.2">
      <c r="A260" s="6" t="s">
        <v>266</v>
      </c>
      <c r="B260" s="8"/>
      <c r="C260" s="8"/>
      <c r="D260" s="8"/>
      <c r="E260" s="8"/>
      <c r="F260" s="8">
        <v>1</v>
      </c>
      <c r="G260" s="8"/>
      <c r="H260" s="8"/>
    </row>
    <row r="261" spans="1:8" x14ac:dyDescent="0.2">
      <c r="A261" s="6" t="s">
        <v>211</v>
      </c>
      <c r="B261" s="8"/>
      <c r="C261" s="8"/>
      <c r="D261" s="8"/>
      <c r="E261" s="8"/>
      <c r="F261" s="8"/>
      <c r="G261" s="8">
        <v>1</v>
      </c>
      <c r="H261" s="8"/>
    </row>
    <row r="262" spans="1:8" x14ac:dyDescent="0.2">
      <c r="A262" s="6" t="s">
        <v>112</v>
      </c>
      <c r="B262" s="8"/>
      <c r="C262" s="8"/>
      <c r="D262" s="8"/>
      <c r="E262" s="8"/>
      <c r="F262" s="8"/>
      <c r="G262" s="8"/>
      <c r="H262" s="8">
        <v>1</v>
      </c>
    </row>
    <row r="263" spans="1:8" x14ac:dyDescent="0.2">
      <c r="A263" s="6" t="s">
        <v>212</v>
      </c>
      <c r="B263" s="8">
        <v>1</v>
      </c>
      <c r="C263" s="8">
        <v>1</v>
      </c>
      <c r="D263" s="8">
        <v>1</v>
      </c>
      <c r="E263" s="8">
        <v>1</v>
      </c>
      <c r="F263" s="8">
        <v>1</v>
      </c>
      <c r="G263" s="8">
        <v>1</v>
      </c>
      <c r="H263" s="8"/>
    </row>
    <row r="264" spans="1:8" x14ac:dyDescent="0.2">
      <c r="A264" s="6" t="s">
        <v>365</v>
      </c>
      <c r="B264" s="8">
        <v>1</v>
      </c>
      <c r="C264" s="8"/>
      <c r="D264" s="8"/>
      <c r="E264" s="8"/>
      <c r="F264" s="8"/>
      <c r="G264" s="8"/>
      <c r="H264" s="8"/>
    </row>
    <row r="265" spans="1:8" x14ac:dyDescent="0.2">
      <c r="A265" s="6" t="s">
        <v>213</v>
      </c>
      <c r="B265" s="8"/>
      <c r="C265" s="8"/>
      <c r="D265" s="8"/>
      <c r="E265" s="8"/>
      <c r="F265" s="8"/>
      <c r="G265" s="8">
        <v>1</v>
      </c>
      <c r="H265" s="8"/>
    </row>
    <row r="266" spans="1:8" x14ac:dyDescent="0.2">
      <c r="A266" s="6" t="s">
        <v>298</v>
      </c>
      <c r="B266" s="8"/>
      <c r="C266" s="8"/>
      <c r="D266" s="8"/>
      <c r="E266" s="8">
        <v>1</v>
      </c>
      <c r="F266" s="8"/>
      <c r="G266" s="8"/>
      <c r="H266" s="8"/>
    </row>
    <row r="267" spans="1:8" x14ac:dyDescent="0.2">
      <c r="A267" s="6" t="s">
        <v>113</v>
      </c>
      <c r="B267" s="8"/>
      <c r="C267" s="8"/>
      <c r="D267" s="8"/>
      <c r="E267" s="8"/>
      <c r="F267" s="8"/>
      <c r="G267" s="8">
        <v>1</v>
      </c>
      <c r="H267" s="8">
        <v>1</v>
      </c>
    </row>
    <row r="268" spans="1:8" x14ac:dyDescent="0.2">
      <c r="A268" s="6" t="s">
        <v>296</v>
      </c>
      <c r="B268" s="8">
        <v>1</v>
      </c>
      <c r="C268" s="8">
        <v>1</v>
      </c>
      <c r="D268" s="8">
        <v>1</v>
      </c>
      <c r="E268" s="8">
        <v>1</v>
      </c>
      <c r="F268" s="8"/>
      <c r="G268" s="8"/>
      <c r="H268" s="8"/>
    </row>
    <row r="269" spans="1:8" x14ac:dyDescent="0.2">
      <c r="A269" s="6" t="s">
        <v>64</v>
      </c>
      <c r="B269" s="8"/>
      <c r="C269" s="8"/>
      <c r="D269" s="8"/>
      <c r="E269" s="8"/>
      <c r="F269" s="8">
        <v>1</v>
      </c>
      <c r="G269" s="8">
        <v>1</v>
      </c>
      <c r="H269" s="8"/>
    </row>
    <row r="270" spans="1:8" x14ac:dyDescent="0.2">
      <c r="A270" s="6" t="s">
        <v>114</v>
      </c>
      <c r="B270" s="8"/>
      <c r="C270" s="8"/>
      <c r="D270" s="8"/>
      <c r="E270" s="8"/>
      <c r="F270" s="8"/>
      <c r="G270" s="8"/>
      <c r="H270" s="8">
        <v>1</v>
      </c>
    </row>
    <row r="271" spans="1:8" x14ac:dyDescent="0.2">
      <c r="A271" s="6" t="s">
        <v>115</v>
      </c>
      <c r="B271" s="8"/>
      <c r="C271" s="8"/>
      <c r="D271" s="8"/>
      <c r="E271" s="8"/>
      <c r="F271" s="8"/>
      <c r="G271" s="8"/>
      <c r="H271" s="8">
        <v>1</v>
      </c>
    </row>
    <row r="272" spans="1:8" x14ac:dyDescent="0.2">
      <c r="A272" s="6" t="s">
        <v>297</v>
      </c>
      <c r="B272" s="8">
        <v>1</v>
      </c>
      <c r="C272" s="8">
        <v>1</v>
      </c>
      <c r="D272" s="8">
        <v>1</v>
      </c>
      <c r="E272" s="8">
        <v>1</v>
      </c>
      <c r="F272" s="8">
        <v>1</v>
      </c>
      <c r="G272" s="8">
        <v>1</v>
      </c>
      <c r="H272" s="8">
        <v>1</v>
      </c>
    </row>
    <row r="273" spans="1:8" x14ac:dyDescent="0.2">
      <c r="A273" s="6" t="s">
        <v>915</v>
      </c>
      <c r="B273" s="8"/>
      <c r="C273" s="8"/>
      <c r="D273" s="8"/>
      <c r="E273" s="8"/>
      <c r="F273" s="8">
        <v>1</v>
      </c>
      <c r="G273" s="8"/>
      <c r="H273" s="8"/>
    </row>
    <row r="274" spans="1:8" x14ac:dyDescent="0.2">
      <c r="A274" s="6" t="s">
        <v>118</v>
      </c>
      <c r="B274" s="8"/>
      <c r="C274" s="8"/>
      <c r="D274" s="8"/>
      <c r="E274" s="8"/>
      <c r="F274" s="8"/>
      <c r="G274" s="8"/>
      <c r="H274" s="8">
        <v>1</v>
      </c>
    </row>
    <row r="275" spans="1:8" x14ac:dyDescent="0.2">
      <c r="A275" s="6" t="s">
        <v>257</v>
      </c>
      <c r="B275" s="8"/>
      <c r="C275" s="8"/>
      <c r="D275" s="8"/>
      <c r="E275" s="8">
        <v>1</v>
      </c>
      <c r="F275" s="8"/>
      <c r="G275" s="8"/>
      <c r="H275" s="8"/>
    </row>
    <row r="276" spans="1:8" x14ac:dyDescent="0.2">
      <c r="A276" s="6" t="s">
        <v>214</v>
      </c>
      <c r="B276" s="8"/>
      <c r="C276" s="8"/>
      <c r="D276" s="8"/>
      <c r="E276" s="8"/>
      <c r="F276" s="8"/>
      <c r="G276" s="8">
        <v>1</v>
      </c>
      <c r="H276" s="8"/>
    </row>
    <row r="277" spans="1:8" x14ac:dyDescent="0.2">
      <c r="A277" s="6" t="s">
        <v>119</v>
      </c>
      <c r="B277" s="8"/>
      <c r="C277" s="8"/>
      <c r="D277" s="8"/>
      <c r="E277" s="8"/>
      <c r="F277" s="8"/>
      <c r="G277" s="8"/>
      <c r="H277" s="8">
        <v>1</v>
      </c>
    </row>
    <row r="278" spans="1:8" x14ac:dyDescent="0.2">
      <c r="A278" s="6" t="s">
        <v>912</v>
      </c>
      <c r="B278" s="8"/>
      <c r="C278" s="8"/>
      <c r="D278" s="8"/>
      <c r="E278" s="8"/>
      <c r="F278" s="8"/>
      <c r="G278" s="8">
        <v>1</v>
      </c>
      <c r="H278" s="8"/>
    </row>
    <row r="279" spans="1:8" x14ac:dyDescent="0.2">
      <c r="A279" s="6" t="s">
        <v>120</v>
      </c>
      <c r="B279" s="8"/>
      <c r="C279" s="8"/>
      <c r="D279" s="8"/>
      <c r="E279" s="8"/>
      <c r="F279" s="8"/>
      <c r="G279" s="8"/>
      <c r="H279" s="8">
        <v>1</v>
      </c>
    </row>
    <row r="280" spans="1:8" x14ac:dyDescent="0.2">
      <c r="A280" s="6" t="s">
        <v>121</v>
      </c>
      <c r="B280" s="8"/>
      <c r="C280" s="8"/>
      <c r="D280" s="8"/>
      <c r="E280" s="8"/>
      <c r="F280" s="8"/>
      <c r="G280" s="8"/>
      <c r="H280" s="8">
        <v>1</v>
      </c>
    </row>
    <row r="281" spans="1:8" x14ac:dyDescent="0.2">
      <c r="A281" s="6" t="s">
        <v>341</v>
      </c>
      <c r="B281" s="8">
        <v>1</v>
      </c>
      <c r="C281" s="8">
        <v>1</v>
      </c>
      <c r="D281" s="8"/>
      <c r="E281" s="8"/>
      <c r="F281" s="8"/>
      <c r="G281" s="8"/>
      <c r="H281" s="8"/>
    </row>
    <row r="282" spans="1:8" x14ac:dyDescent="0.2">
      <c r="A282" s="6" t="s">
        <v>122</v>
      </c>
      <c r="B282" s="8"/>
      <c r="C282" s="8"/>
      <c r="D282" s="8">
        <v>1</v>
      </c>
      <c r="E282" s="8">
        <v>1</v>
      </c>
      <c r="F282" s="8">
        <v>1</v>
      </c>
      <c r="G282" s="8">
        <v>1</v>
      </c>
      <c r="H282" s="8">
        <v>1</v>
      </c>
    </row>
    <row r="283" spans="1:8" x14ac:dyDescent="0.2">
      <c r="A283" s="6" t="s">
        <v>123</v>
      </c>
      <c r="B283" s="8"/>
      <c r="C283" s="8"/>
      <c r="D283" s="8"/>
      <c r="E283" s="8"/>
      <c r="F283" s="8"/>
      <c r="G283" s="8">
        <v>1</v>
      </c>
      <c r="H283" s="8">
        <v>1</v>
      </c>
    </row>
    <row r="284" spans="1:8" x14ac:dyDescent="0.2">
      <c r="A284" s="6" t="s">
        <v>342</v>
      </c>
      <c r="B284" s="8">
        <v>1</v>
      </c>
      <c r="C284" s="8">
        <v>1</v>
      </c>
      <c r="D284" s="8"/>
      <c r="E284" s="8"/>
      <c r="F284" s="8"/>
      <c r="G284" s="8"/>
      <c r="H284" s="8"/>
    </row>
    <row r="285" spans="1:8" x14ac:dyDescent="0.2">
      <c r="A285" s="6" t="s">
        <v>215</v>
      </c>
      <c r="B285" s="8"/>
      <c r="C285" s="8"/>
      <c r="D285" s="8"/>
      <c r="E285" s="8"/>
      <c r="F285" s="8"/>
      <c r="G285" s="8">
        <v>1</v>
      </c>
      <c r="H285" s="8"/>
    </row>
    <row r="286" spans="1:8" x14ac:dyDescent="0.2">
      <c r="A286" s="6" t="s">
        <v>124</v>
      </c>
      <c r="B286" s="8"/>
      <c r="C286" s="8"/>
      <c r="D286" s="8"/>
      <c r="E286" s="8"/>
      <c r="F286" s="8"/>
      <c r="G286" s="8"/>
      <c r="H286" s="8">
        <v>1</v>
      </c>
    </row>
    <row r="287" spans="1:8" x14ac:dyDescent="0.2">
      <c r="A287" s="6" t="s">
        <v>216</v>
      </c>
      <c r="B287" s="8"/>
      <c r="C287" s="8"/>
      <c r="D287" s="8"/>
      <c r="E287" s="8">
        <v>1</v>
      </c>
      <c r="F287" s="8">
        <v>1</v>
      </c>
      <c r="G287" s="8">
        <v>1</v>
      </c>
      <c r="H287" s="8"/>
    </row>
    <row r="288" spans="1:8" x14ac:dyDescent="0.2">
      <c r="A288" s="6" t="s">
        <v>267</v>
      </c>
      <c r="B288" s="8"/>
      <c r="C288" s="8"/>
      <c r="D288" s="8"/>
      <c r="E288" s="8"/>
      <c r="F288" s="8">
        <v>1</v>
      </c>
      <c r="G288" s="8"/>
      <c r="H288" s="8"/>
    </row>
    <row r="289" spans="1:8" x14ac:dyDescent="0.2">
      <c r="A289" s="6" t="s">
        <v>217</v>
      </c>
      <c r="B289" s="8"/>
      <c r="C289" s="8"/>
      <c r="D289" s="8"/>
      <c r="E289" s="8"/>
      <c r="F289" s="8"/>
      <c r="G289" s="8">
        <v>1</v>
      </c>
      <c r="H289" s="8"/>
    </row>
    <row r="290" spans="1:8" x14ac:dyDescent="0.2">
      <c r="A290" s="6" t="s">
        <v>126</v>
      </c>
      <c r="B290" s="8"/>
      <c r="C290" s="8"/>
      <c r="D290" s="8"/>
      <c r="E290" s="8"/>
      <c r="F290" s="8"/>
      <c r="G290" s="8"/>
      <c r="H290" s="8">
        <v>1</v>
      </c>
    </row>
    <row r="291" spans="1:8" x14ac:dyDescent="0.2">
      <c r="A291" s="6" t="s">
        <v>218</v>
      </c>
      <c r="B291" s="8"/>
      <c r="C291" s="8"/>
      <c r="D291" s="8"/>
      <c r="E291" s="8"/>
      <c r="F291" s="8"/>
      <c r="G291" s="8">
        <v>1</v>
      </c>
      <c r="H291" s="8"/>
    </row>
    <row r="292" spans="1:8" x14ac:dyDescent="0.2">
      <c r="A292" s="6" t="s">
        <v>268</v>
      </c>
      <c r="B292" s="8"/>
      <c r="C292" s="8"/>
      <c r="D292" s="8"/>
      <c r="E292" s="8"/>
      <c r="F292" s="8">
        <v>1</v>
      </c>
      <c r="G292" s="8"/>
      <c r="H292" s="8"/>
    </row>
    <row r="293" spans="1:8" x14ac:dyDescent="0.2">
      <c r="A293" s="6" t="s">
        <v>125</v>
      </c>
      <c r="B293" s="8"/>
      <c r="C293" s="8"/>
      <c r="D293" s="8"/>
      <c r="E293" s="8"/>
      <c r="F293" s="8"/>
      <c r="G293" s="8"/>
      <c r="H293" s="8">
        <v>1</v>
      </c>
    </row>
    <row r="294" spans="1:8" x14ac:dyDescent="0.2">
      <c r="A294" s="6" t="s">
        <v>366</v>
      </c>
      <c r="B294" s="8">
        <v>1</v>
      </c>
      <c r="C294" s="8"/>
      <c r="D294" s="8"/>
      <c r="E294" s="8"/>
      <c r="F294" s="8"/>
      <c r="G294" s="8"/>
      <c r="H294" s="8"/>
    </row>
    <row r="295" spans="1:8" x14ac:dyDescent="0.2">
      <c r="A295" s="6" t="s">
        <v>367</v>
      </c>
      <c r="B295" s="8">
        <v>1</v>
      </c>
      <c r="C295" s="8"/>
      <c r="D295" s="8"/>
      <c r="E295" s="8"/>
      <c r="F295" s="8"/>
      <c r="G295" s="8"/>
      <c r="H295" s="8"/>
    </row>
    <row r="296" spans="1:8" x14ac:dyDescent="0.2">
      <c r="A296" s="6" t="s">
        <v>301</v>
      </c>
      <c r="B296" s="8"/>
      <c r="C296" s="8"/>
      <c r="D296" s="8"/>
      <c r="E296" s="8">
        <v>1</v>
      </c>
      <c r="F296" s="8"/>
      <c r="G296" s="8"/>
      <c r="H296" s="8"/>
    </row>
    <row r="297" spans="1:8" x14ac:dyDescent="0.2">
      <c r="A297" s="6" t="s">
        <v>127</v>
      </c>
      <c r="B297" s="8"/>
      <c r="C297" s="8"/>
      <c r="D297" s="8"/>
      <c r="E297" s="8">
        <v>1</v>
      </c>
      <c r="F297" s="8">
        <v>1</v>
      </c>
      <c r="G297" s="8">
        <v>1</v>
      </c>
      <c r="H297" s="8">
        <v>1</v>
      </c>
    </row>
    <row r="298" spans="1:8" x14ac:dyDescent="0.2">
      <c r="A298" s="6" t="s">
        <v>219</v>
      </c>
      <c r="B298" s="8"/>
      <c r="C298" s="8"/>
      <c r="D298" s="8"/>
      <c r="E298" s="8"/>
      <c r="F298" s="8"/>
      <c r="G298" s="8">
        <v>1</v>
      </c>
      <c r="H298" s="8"/>
    </row>
    <row r="299" spans="1:8" x14ac:dyDescent="0.2">
      <c r="A299" s="6" t="s">
        <v>128</v>
      </c>
      <c r="B299" s="8"/>
      <c r="C299" s="8"/>
      <c r="D299" s="8"/>
      <c r="E299" s="8"/>
      <c r="F299" s="8"/>
      <c r="G299" s="8"/>
      <c r="H299" s="8">
        <v>1</v>
      </c>
    </row>
    <row r="300" spans="1:8" x14ac:dyDescent="0.2">
      <c r="A300" s="6" t="s">
        <v>129</v>
      </c>
      <c r="B300" s="8"/>
      <c r="C300" s="8"/>
      <c r="D300" s="8"/>
      <c r="E300" s="8"/>
      <c r="F300" s="8"/>
      <c r="G300" s="8"/>
      <c r="H300" s="8">
        <v>1</v>
      </c>
    </row>
    <row r="301" spans="1:8" x14ac:dyDescent="0.2">
      <c r="A301" s="6" t="s">
        <v>130</v>
      </c>
      <c r="B301" s="8"/>
      <c r="C301" s="8"/>
      <c r="D301" s="8"/>
      <c r="E301" s="8"/>
      <c r="F301" s="8"/>
      <c r="G301" s="8"/>
      <c r="H301" s="8">
        <v>1</v>
      </c>
    </row>
    <row r="302" spans="1:8" x14ac:dyDescent="0.2">
      <c r="A302" s="6" t="s">
        <v>220</v>
      </c>
      <c r="B302" s="8"/>
      <c r="C302" s="8"/>
      <c r="D302" s="8"/>
      <c r="E302" s="8"/>
      <c r="F302" s="8"/>
      <c r="G302" s="8">
        <v>1</v>
      </c>
      <c r="H302" s="8"/>
    </row>
    <row r="303" spans="1:8" x14ac:dyDescent="0.2">
      <c r="A303" s="6" t="s">
        <v>221</v>
      </c>
      <c r="B303" s="8"/>
      <c r="C303" s="8"/>
      <c r="D303" s="8"/>
      <c r="E303" s="8"/>
      <c r="F303" s="8"/>
      <c r="G303" s="8">
        <v>1</v>
      </c>
      <c r="H303" s="8"/>
    </row>
    <row r="304" spans="1:8" x14ac:dyDescent="0.2">
      <c r="A304" s="6" t="s">
        <v>302</v>
      </c>
      <c r="B304" s="8"/>
      <c r="C304" s="8">
        <v>1</v>
      </c>
      <c r="D304" s="8">
        <v>1</v>
      </c>
      <c r="E304" s="8">
        <v>1</v>
      </c>
      <c r="F304" s="8"/>
      <c r="G304" s="8"/>
      <c r="H304" s="8"/>
    </row>
    <row r="305" spans="1:8" x14ac:dyDescent="0.2">
      <c r="A305" s="6" t="s">
        <v>73</v>
      </c>
      <c r="B305" s="8"/>
      <c r="C305" s="8"/>
      <c r="D305" s="8"/>
      <c r="E305" s="8"/>
      <c r="F305" s="8">
        <v>1</v>
      </c>
      <c r="G305" s="8"/>
      <c r="H305" s="8"/>
    </row>
    <row r="306" spans="1:8" x14ac:dyDescent="0.2">
      <c r="A306" s="6" t="s">
        <v>222</v>
      </c>
      <c r="B306" s="8"/>
      <c r="C306" s="8"/>
      <c r="D306" s="8"/>
      <c r="E306" s="8"/>
      <c r="F306" s="8"/>
      <c r="G306" s="8">
        <v>1</v>
      </c>
      <c r="H306" s="8"/>
    </row>
    <row r="307" spans="1:8" x14ac:dyDescent="0.2">
      <c r="A307" s="6" t="s">
        <v>910</v>
      </c>
      <c r="B307" s="8"/>
      <c r="C307" s="8"/>
      <c r="D307" s="8"/>
      <c r="E307" s="8"/>
      <c r="F307" s="8"/>
      <c r="G307" s="8">
        <v>1</v>
      </c>
      <c r="H307" s="8">
        <v>1</v>
      </c>
    </row>
    <row r="308" spans="1:8" x14ac:dyDescent="0.2">
      <c r="A308" s="6" t="s">
        <v>224</v>
      </c>
      <c r="B308" s="8">
        <v>1</v>
      </c>
      <c r="C308" s="8">
        <v>1</v>
      </c>
      <c r="D308" s="8">
        <v>1</v>
      </c>
      <c r="E308" s="8">
        <v>1</v>
      </c>
      <c r="F308" s="8">
        <v>1</v>
      </c>
      <c r="G308" s="8">
        <v>1</v>
      </c>
      <c r="H308" s="8">
        <v>1</v>
      </c>
    </row>
    <row r="309" spans="1:8" x14ac:dyDescent="0.2">
      <c r="A309" s="6" t="s">
        <v>131</v>
      </c>
      <c r="B309" s="8"/>
      <c r="C309" s="8"/>
      <c r="D309" s="8"/>
      <c r="E309" s="8"/>
      <c r="F309" s="8"/>
      <c r="G309" s="8"/>
      <c r="H309" s="8">
        <v>1</v>
      </c>
    </row>
    <row r="310" spans="1:8" x14ac:dyDescent="0.2">
      <c r="A310" s="6" t="s">
        <v>132</v>
      </c>
      <c r="B310" s="8"/>
      <c r="C310" s="8"/>
      <c r="D310" s="8"/>
      <c r="E310" s="8"/>
      <c r="F310" s="8"/>
      <c r="G310" s="8"/>
      <c r="H310" s="8">
        <v>1</v>
      </c>
    </row>
    <row r="311" spans="1:8" x14ac:dyDescent="0.2">
      <c r="A311" s="6" t="s">
        <v>225</v>
      </c>
      <c r="B311" s="8"/>
      <c r="C311" s="8">
        <v>1</v>
      </c>
      <c r="D311" s="8">
        <v>1</v>
      </c>
      <c r="E311" s="8">
        <v>1</v>
      </c>
      <c r="F311" s="8">
        <v>1</v>
      </c>
      <c r="G311" s="8">
        <v>1</v>
      </c>
      <c r="H311" s="8">
        <v>1</v>
      </c>
    </row>
    <row r="312" spans="1:8" x14ac:dyDescent="0.2">
      <c r="A312" s="6" t="s">
        <v>133</v>
      </c>
      <c r="B312" s="8"/>
      <c r="C312" s="8"/>
      <c r="D312" s="8"/>
      <c r="E312" s="8"/>
      <c r="F312" s="8"/>
      <c r="G312" s="8"/>
      <c r="H312" s="8">
        <v>1</v>
      </c>
    </row>
    <row r="313" spans="1:8" x14ac:dyDescent="0.2">
      <c r="A313" s="6" t="s">
        <v>226</v>
      </c>
      <c r="B313" s="8"/>
      <c r="C313" s="8"/>
      <c r="D313" s="8"/>
      <c r="E313" s="8"/>
      <c r="F313" s="8"/>
      <c r="G313" s="8">
        <v>1</v>
      </c>
      <c r="H313" s="8"/>
    </row>
    <row r="314" spans="1:8" x14ac:dyDescent="0.2">
      <c r="A314" s="6" t="s">
        <v>344</v>
      </c>
      <c r="B314" s="8">
        <v>1</v>
      </c>
      <c r="C314" s="8">
        <v>1</v>
      </c>
      <c r="D314" s="8"/>
      <c r="E314" s="8"/>
      <c r="F314" s="8"/>
      <c r="G314" s="8"/>
      <c r="H314" s="8"/>
    </row>
    <row r="315" spans="1:8" x14ac:dyDescent="0.2">
      <c r="A315" s="6" t="s">
        <v>368</v>
      </c>
      <c r="B315" s="8">
        <v>1</v>
      </c>
      <c r="C315" s="8"/>
      <c r="D315" s="8"/>
      <c r="E315" s="8"/>
      <c r="F315" s="8"/>
      <c r="G315" s="8"/>
      <c r="H315" s="8"/>
    </row>
    <row r="316" spans="1:8" x14ac:dyDescent="0.2">
      <c r="A316" s="6" t="s">
        <v>134</v>
      </c>
      <c r="B316" s="8"/>
      <c r="C316" s="8"/>
      <c r="D316" s="8">
        <v>1</v>
      </c>
      <c r="E316" s="8">
        <v>1</v>
      </c>
      <c r="F316" s="8">
        <v>1</v>
      </c>
      <c r="G316" s="8">
        <v>1</v>
      </c>
      <c r="H316" s="8">
        <v>1</v>
      </c>
    </row>
    <row r="317" spans="1:8" x14ac:dyDescent="0.2">
      <c r="A317" s="6" t="s">
        <v>227</v>
      </c>
      <c r="B317" s="8"/>
      <c r="C317" s="8"/>
      <c r="D317" s="8">
        <v>1</v>
      </c>
      <c r="E317" s="8">
        <v>1</v>
      </c>
      <c r="F317" s="8">
        <v>1</v>
      </c>
      <c r="G317" s="8">
        <v>1</v>
      </c>
      <c r="H317" s="8">
        <v>1</v>
      </c>
    </row>
    <row r="318" spans="1:8" x14ac:dyDescent="0.2">
      <c r="A318" s="6" t="s">
        <v>228</v>
      </c>
      <c r="B318" s="8"/>
      <c r="C318" s="8"/>
      <c r="D318" s="8"/>
      <c r="E318" s="8"/>
      <c r="F318" s="8"/>
      <c r="G318" s="8">
        <v>1</v>
      </c>
      <c r="H318" s="8"/>
    </row>
    <row r="319" spans="1:8" x14ac:dyDescent="0.2">
      <c r="A319" s="6" t="s">
        <v>189</v>
      </c>
      <c r="B319" s="8"/>
      <c r="C319" s="8">
        <v>1</v>
      </c>
      <c r="D319" s="8">
        <v>1</v>
      </c>
      <c r="E319" s="8">
        <v>1</v>
      </c>
      <c r="F319" s="8">
        <v>1</v>
      </c>
      <c r="G319" s="8"/>
      <c r="H319" s="8"/>
    </row>
    <row r="320" spans="1:8" x14ac:dyDescent="0.2">
      <c r="A320" s="6" t="s">
        <v>269</v>
      </c>
      <c r="B320" s="8"/>
      <c r="C320" s="8"/>
      <c r="D320" s="8"/>
      <c r="E320" s="8"/>
      <c r="F320" s="8">
        <v>1</v>
      </c>
      <c r="G320" s="8"/>
      <c r="H320" s="8"/>
    </row>
    <row r="321" spans="1:8" x14ac:dyDescent="0.2">
      <c r="A321" s="6" t="s">
        <v>229</v>
      </c>
      <c r="B321" s="8">
        <v>1</v>
      </c>
      <c r="C321" s="8">
        <v>1</v>
      </c>
      <c r="D321" s="8">
        <v>1</v>
      </c>
      <c r="E321" s="8">
        <v>1</v>
      </c>
      <c r="F321" s="8">
        <v>1</v>
      </c>
      <c r="G321" s="8">
        <v>1</v>
      </c>
      <c r="H321" s="8">
        <v>1</v>
      </c>
    </row>
    <row r="322" spans="1:8" x14ac:dyDescent="0.2">
      <c r="A322" s="6" t="s">
        <v>230</v>
      </c>
      <c r="B322" s="8"/>
      <c r="C322" s="8"/>
      <c r="D322" s="8"/>
      <c r="E322" s="8"/>
      <c r="F322" s="8"/>
      <c r="G322" s="8">
        <v>1</v>
      </c>
      <c r="H322" s="8"/>
    </row>
    <row r="323" spans="1:8" x14ac:dyDescent="0.2">
      <c r="A323" s="6" t="s">
        <v>135</v>
      </c>
      <c r="B323" s="8"/>
      <c r="C323" s="8"/>
      <c r="D323" s="8"/>
      <c r="E323" s="8"/>
      <c r="F323" s="8"/>
      <c r="G323" s="8"/>
      <c r="H323" s="8">
        <v>1</v>
      </c>
    </row>
    <row r="324" spans="1:8" x14ac:dyDescent="0.2">
      <c r="A324" s="6" t="s">
        <v>231</v>
      </c>
      <c r="B324" s="8">
        <v>1</v>
      </c>
      <c r="C324" s="8">
        <v>1</v>
      </c>
      <c r="D324" s="8">
        <v>1</v>
      </c>
      <c r="E324" s="8">
        <v>1</v>
      </c>
      <c r="F324" s="8">
        <v>1</v>
      </c>
      <c r="G324" s="8">
        <v>1</v>
      </c>
      <c r="H324" s="8">
        <v>1</v>
      </c>
    </row>
    <row r="325" spans="1:8" x14ac:dyDescent="0.2">
      <c r="A325" s="6" t="s">
        <v>232</v>
      </c>
      <c r="B325" s="8">
        <v>1</v>
      </c>
      <c r="C325" s="8">
        <v>1</v>
      </c>
      <c r="D325" s="8">
        <v>1</v>
      </c>
      <c r="E325" s="8">
        <v>1</v>
      </c>
      <c r="F325" s="8">
        <v>1</v>
      </c>
      <c r="G325" s="8">
        <v>1</v>
      </c>
      <c r="H325" s="8"/>
    </row>
    <row r="326" spans="1:8" x14ac:dyDescent="0.2">
      <c r="A326" s="6" t="s">
        <v>345</v>
      </c>
      <c r="B326" s="8">
        <v>1</v>
      </c>
      <c r="C326" s="8">
        <v>1</v>
      </c>
      <c r="D326" s="8">
        <v>1</v>
      </c>
      <c r="E326" s="8">
        <v>1</v>
      </c>
      <c r="F326" s="8">
        <v>1</v>
      </c>
      <c r="G326" s="8">
        <v>1</v>
      </c>
      <c r="H326" s="8">
        <v>1</v>
      </c>
    </row>
    <row r="327" spans="1:8" x14ac:dyDescent="0.2">
      <c r="A327" s="6" t="s">
        <v>318</v>
      </c>
      <c r="B327" s="8">
        <v>1</v>
      </c>
      <c r="C327" s="8">
        <v>1</v>
      </c>
      <c r="D327" s="8">
        <v>1</v>
      </c>
      <c r="E327" s="8"/>
      <c r="F327" s="8"/>
      <c r="G327" s="8"/>
      <c r="H327" s="8"/>
    </row>
    <row r="328" spans="1:8" x14ac:dyDescent="0.2">
      <c r="A328" s="6" t="s">
        <v>319</v>
      </c>
      <c r="B328" s="8"/>
      <c r="C328" s="8"/>
      <c r="D328" s="8">
        <v>1</v>
      </c>
      <c r="E328" s="8"/>
      <c r="F328" s="8"/>
      <c r="G328" s="8"/>
      <c r="H328" s="8"/>
    </row>
    <row r="329" spans="1:8" x14ac:dyDescent="0.2">
      <c r="A329" s="6" t="s">
        <v>346</v>
      </c>
      <c r="B329" s="8">
        <v>1</v>
      </c>
      <c r="C329" s="8">
        <v>1</v>
      </c>
      <c r="D329" s="8"/>
      <c r="E329" s="8"/>
      <c r="F329" s="8"/>
      <c r="G329" s="8"/>
      <c r="H329" s="8"/>
    </row>
    <row r="330" spans="1:8" x14ac:dyDescent="0.2">
      <c r="A330" s="6" t="s">
        <v>136</v>
      </c>
      <c r="B330" s="8"/>
      <c r="C330" s="8"/>
      <c r="D330" s="8"/>
      <c r="E330" s="8"/>
      <c r="F330" s="8"/>
      <c r="G330" s="8"/>
      <c r="H330" s="8">
        <v>2</v>
      </c>
    </row>
    <row r="331" spans="1:8" x14ac:dyDescent="0.2">
      <c r="A331" s="6" t="s">
        <v>137</v>
      </c>
      <c r="B331" s="8"/>
      <c r="C331" s="8"/>
      <c r="D331" s="8"/>
      <c r="E331" s="8"/>
      <c r="F331" s="8"/>
      <c r="G331" s="8"/>
      <c r="H331" s="8">
        <v>1</v>
      </c>
    </row>
    <row r="332" spans="1:8" x14ac:dyDescent="0.2">
      <c r="A332" s="6" t="s">
        <v>138</v>
      </c>
      <c r="B332" s="8"/>
      <c r="C332" s="8"/>
      <c r="D332" s="8"/>
      <c r="E332" s="8"/>
      <c r="F332" s="8"/>
      <c r="G332" s="8"/>
      <c r="H332" s="8">
        <v>1</v>
      </c>
    </row>
    <row r="333" spans="1:8" x14ac:dyDescent="0.2">
      <c r="A333" s="6" t="s">
        <v>139</v>
      </c>
      <c r="B333" s="8">
        <v>1</v>
      </c>
      <c r="C333" s="8">
        <v>1</v>
      </c>
      <c r="D333" s="8"/>
      <c r="E333" s="8"/>
      <c r="F333" s="8"/>
      <c r="G333" s="8">
        <v>1</v>
      </c>
      <c r="H333" s="8">
        <v>1</v>
      </c>
    </row>
    <row r="334" spans="1:8" x14ac:dyDescent="0.2">
      <c r="A334" s="6" t="s">
        <v>82</v>
      </c>
      <c r="B334" s="8">
        <v>1</v>
      </c>
      <c r="C334" s="8">
        <v>1</v>
      </c>
      <c r="D334" s="8"/>
      <c r="E334" s="8"/>
      <c r="F334" s="8"/>
      <c r="G334" s="8"/>
      <c r="H334" s="8"/>
    </row>
    <row r="335" spans="1:8" x14ac:dyDescent="0.2">
      <c r="A335" s="6" t="s">
        <v>140</v>
      </c>
      <c r="B335" s="8"/>
      <c r="C335" s="8"/>
      <c r="D335" s="8"/>
      <c r="E335" s="8"/>
      <c r="F335" s="8"/>
      <c r="G335" s="8"/>
      <c r="H335" s="8">
        <v>1</v>
      </c>
    </row>
    <row r="336" spans="1:8" x14ac:dyDescent="0.2">
      <c r="A336" s="6" t="s">
        <v>99</v>
      </c>
      <c r="B336" s="8"/>
      <c r="C336" s="8"/>
      <c r="D336" s="8"/>
      <c r="E336" s="8"/>
      <c r="F336" s="8"/>
      <c r="G336" s="8">
        <v>1</v>
      </c>
      <c r="H336" s="8">
        <v>1</v>
      </c>
    </row>
    <row r="337" spans="1:8" x14ac:dyDescent="0.2">
      <c r="A337" s="6" t="s">
        <v>117</v>
      </c>
      <c r="B337" s="8"/>
      <c r="C337" s="8"/>
      <c r="D337" s="8"/>
      <c r="E337" s="8"/>
      <c r="F337" s="8"/>
      <c r="G337" s="8"/>
      <c r="H337" s="8">
        <v>1</v>
      </c>
    </row>
    <row r="338" spans="1:8" x14ac:dyDescent="0.2">
      <c r="A338" s="6" t="s">
        <v>83</v>
      </c>
      <c r="B338" s="8"/>
      <c r="C338" s="8"/>
      <c r="D338" s="8">
        <v>1</v>
      </c>
      <c r="E338" s="8"/>
      <c r="F338" s="8"/>
      <c r="G338" s="8"/>
      <c r="H338" s="8"/>
    </row>
    <row r="339" spans="1:8" x14ac:dyDescent="0.2">
      <c r="A339" s="6" t="s">
        <v>141</v>
      </c>
      <c r="B339" s="8"/>
      <c r="C339" s="8"/>
      <c r="D339" s="8"/>
      <c r="E339" s="8"/>
      <c r="F339" s="8"/>
      <c r="G339" s="8"/>
      <c r="H339" s="8">
        <v>1</v>
      </c>
    </row>
    <row r="340" spans="1:8" x14ac:dyDescent="0.2">
      <c r="A340" s="6" t="s">
        <v>196</v>
      </c>
      <c r="B340" s="8">
        <v>1</v>
      </c>
      <c r="C340" s="8">
        <v>1</v>
      </c>
      <c r="D340" s="8">
        <v>1</v>
      </c>
      <c r="E340" s="8">
        <v>1</v>
      </c>
      <c r="F340" s="8">
        <v>1</v>
      </c>
      <c r="G340" s="8"/>
      <c r="H340" s="8"/>
    </row>
    <row r="341" spans="1:8" x14ac:dyDescent="0.2">
      <c r="A341" s="6" t="s">
        <v>84</v>
      </c>
      <c r="B341" s="8"/>
      <c r="C341" s="8"/>
      <c r="D341" s="8"/>
      <c r="E341" s="8">
        <v>1</v>
      </c>
      <c r="F341" s="8">
        <v>1</v>
      </c>
      <c r="G341" s="8">
        <v>1</v>
      </c>
      <c r="H341" s="8"/>
    </row>
    <row r="342" spans="1:8" x14ac:dyDescent="0.2">
      <c r="A342" s="6" t="s">
        <v>349</v>
      </c>
      <c r="B342" s="8">
        <v>1</v>
      </c>
      <c r="C342" s="8">
        <v>1</v>
      </c>
      <c r="D342" s="8"/>
      <c r="E342" s="8"/>
      <c r="F342" s="8"/>
      <c r="G342" s="8"/>
      <c r="H342" s="8"/>
    </row>
    <row r="343" spans="1:8" x14ac:dyDescent="0.2">
      <c r="A343" s="6" t="s">
        <v>142</v>
      </c>
      <c r="B343" s="8"/>
      <c r="C343" s="8"/>
      <c r="D343" s="8"/>
      <c r="E343" s="8"/>
      <c r="F343" s="8"/>
      <c r="G343" s="8"/>
      <c r="H343" s="8">
        <v>1</v>
      </c>
    </row>
    <row r="344" spans="1:8" x14ac:dyDescent="0.2">
      <c r="A344" s="6" t="s">
        <v>305</v>
      </c>
      <c r="B344" s="8"/>
      <c r="C344" s="8"/>
      <c r="D344" s="8">
        <v>1</v>
      </c>
      <c r="E344" s="8">
        <v>1</v>
      </c>
      <c r="F344" s="8"/>
      <c r="G344" s="8"/>
      <c r="H344" s="8"/>
    </row>
    <row r="345" spans="1:8" x14ac:dyDescent="0.2">
      <c r="A345" s="6" t="s">
        <v>270</v>
      </c>
      <c r="B345" s="8"/>
      <c r="C345" s="8"/>
      <c r="D345" s="8"/>
      <c r="E345" s="8"/>
      <c r="F345" s="8">
        <v>1</v>
      </c>
      <c r="G345" s="8"/>
      <c r="H345" s="8"/>
    </row>
    <row r="346" spans="1:8" x14ac:dyDescent="0.2">
      <c r="A346" s="6" t="s">
        <v>234</v>
      </c>
      <c r="B346" s="8"/>
      <c r="C346" s="8"/>
      <c r="D346" s="8"/>
      <c r="E346" s="8"/>
      <c r="F346" s="8"/>
      <c r="G346" s="8">
        <v>1</v>
      </c>
      <c r="H346" s="8"/>
    </row>
    <row r="347" spans="1:8" x14ac:dyDescent="0.2">
      <c r="A347" s="6" t="s">
        <v>143</v>
      </c>
      <c r="B347" s="8"/>
      <c r="C347" s="8"/>
      <c r="D347" s="8"/>
      <c r="E347" s="8"/>
      <c r="F347" s="8"/>
      <c r="G347" s="8"/>
      <c r="H347" s="8">
        <v>1</v>
      </c>
    </row>
    <row r="348" spans="1:8" x14ac:dyDescent="0.2">
      <c r="A348" s="6" t="s">
        <v>235</v>
      </c>
      <c r="B348" s="8"/>
      <c r="C348" s="8">
        <v>1</v>
      </c>
      <c r="D348" s="8"/>
      <c r="E348" s="8"/>
      <c r="F348" s="8"/>
      <c r="G348" s="8">
        <v>1</v>
      </c>
      <c r="H348" s="8"/>
    </row>
    <row r="349" spans="1:8" x14ac:dyDescent="0.2">
      <c r="A349" s="6" t="s">
        <v>917</v>
      </c>
      <c r="B349" s="8"/>
      <c r="C349" s="8"/>
      <c r="D349" s="8"/>
      <c r="E349" s="8">
        <v>1</v>
      </c>
      <c r="F349" s="8"/>
      <c r="G349" s="8"/>
      <c r="H349" s="8"/>
    </row>
    <row r="350" spans="1:8" x14ac:dyDescent="0.2">
      <c r="A350" s="6" t="s">
        <v>144</v>
      </c>
      <c r="B350" s="8"/>
      <c r="C350" s="8"/>
      <c r="D350" s="8"/>
      <c r="E350" s="8"/>
      <c r="F350" s="8">
        <v>1</v>
      </c>
      <c r="G350" s="8">
        <v>1</v>
      </c>
      <c r="H350" s="8">
        <v>1</v>
      </c>
    </row>
    <row r="351" spans="1:8" x14ac:dyDescent="0.2">
      <c r="A351" s="6" t="s">
        <v>145</v>
      </c>
      <c r="B351" s="8"/>
      <c r="C351" s="8"/>
      <c r="D351" s="8"/>
      <c r="E351" s="8"/>
      <c r="F351" s="8"/>
      <c r="G351" s="8"/>
      <c r="H351" s="8">
        <v>1</v>
      </c>
    </row>
    <row r="352" spans="1:8" x14ac:dyDescent="0.2">
      <c r="A352" s="6" t="s">
        <v>146</v>
      </c>
      <c r="B352" s="8">
        <v>1</v>
      </c>
      <c r="C352" s="8">
        <v>1</v>
      </c>
      <c r="D352" s="8">
        <v>1</v>
      </c>
      <c r="E352" s="8">
        <v>1</v>
      </c>
      <c r="F352" s="8">
        <v>1</v>
      </c>
      <c r="G352" s="8">
        <v>1</v>
      </c>
      <c r="H352" s="8">
        <v>1</v>
      </c>
    </row>
    <row r="354" spans="1:6" x14ac:dyDescent="0.2">
      <c r="A354" s="5" t="s">
        <v>2</v>
      </c>
      <c r="B354" t="s">
        <v>370</v>
      </c>
    </row>
    <row r="356" spans="1:6" x14ac:dyDescent="0.2">
      <c r="A356" s="5" t="s">
        <v>919</v>
      </c>
      <c r="B356" s="5" t="s">
        <v>1</v>
      </c>
    </row>
    <row r="357" spans="1:6" x14ac:dyDescent="0.2">
      <c r="A357" s="5" t="s">
        <v>920</v>
      </c>
      <c r="B357">
        <v>2002</v>
      </c>
      <c r="C357">
        <v>2003</v>
      </c>
      <c r="D357">
        <v>2004</v>
      </c>
      <c r="E357">
        <v>2005</v>
      </c>
      <c r="F357">
        <v>2006</v>
      </c>
    </row>
    <row r="358" spans="1:6" x14ac:dyDescent="0.2">
      <c r="A358" s="6" t="s">
        <v>391</v>
      </c>
      <c r="B358" s="8">
        <v>1</v>
      </c>
      <c r="C358" s="8">
        <v>1</v>
      </c>
      <c r="D358" s="8">
        <v>1</v>
      </c>
      <c r="E358" s="8"/>
      <c r="F358" s="8"/>
    </row>
    <row r="359" spans="1:6" x14ac:dyDescent="0.2">
      <c r="A359" s="6" t="s">
        <v>337</v>
      </c>
      <c r="B359" s="8"/>
      <c r="C359" s="8"/>
      <c r="D359" s="8"/>
      <c r="E359" s="8"/>
      <c r="F359" s="8">
        <v>1</v>
      </c>
    </row>
    <row r="360" spans="1:6" x14ac:dyDescent="0.2">
      <c r="A360" s="6" t="s">
        <v>49</v>
      </c>
      <c r="B360" s="8"/>
      <c r="C360" s="8"/>
      <c r="D360" s="8"/>
      <c r="E360" s="8">
        <v>1</v>
      </c>
      <c r="F360" s="8">
        <v>1</v>
      </c>
    </row>
    <row r="361" spans="1:6" x14ac:dyDescent="0.2">
      <c r="A361" s="6" t="s">
        <v>923</v>
      </c>
      <c r="B361" s="8"/>
      <c r="C361" s="8"/>
      <c r="D361" s="8"/>
      <c r="E361" s="8"/>
      <c r="F361" s="8">
        <v>1</v>
      </c>
    </row>
    <row r="362" spans="1:6" x14ac:dyDescent="0.2">
      <c r="A362" s="6" t="s">
        <v>371</v>
      </c>
      <c r="B362" s="8"/>
      <c r="C362" s="8"/>
      <c r="D362" s="8">
        <v>1</v>
      </c>
      <c r="E362" s="8">
        <v>1</v>
      </c>
      <c r="F362" s="8">
        <v>1</v>
      </c>
    </row>
    <row r="363" spans="1:6" x14ac:dyDescent="0.2">
      <c r="A363" s="6" t="s">
        <v>372</v>
      </c>
      <c r="B363" s="8"/>
      <c r="C363" s="8"/>
      <c r="D363" s="8"/>
      <c r="E363" s="8"/>
      <c r="F363" s="8">
        <v>1</v>
      </c>
    </row>
    <row r="364" spans="1:6" x14ac:dyDescent="0.2">
      <c r="A364" s="6" t="s">
        <v>359</v>
      </c>
      <c r="B364" s="8"/>
      <c r="C364" s="8"/>
      <c r="D364" s="8"/>
      <c r="E364" s="8"/>
      <c r="F364" s="8">
        <v>1</v>
      </c>
    </row>
    <row r="365" spans="1:6" x14ac:dyDescent="0.2">
      <c r="A365" s="6" t="s">
        <v>386</v>
      </c>
      <c r="B365" s="8"/>
      <c r="C365" s="8"/>
      <c r="D365" s="8"/>
      <c r="E365" s="8">
        <v>1</v>
      </c>
      <c r="F365" s="8"/>
    </row>
    <row r="366" spans="1:6" x14ac:dyDescent="0.2">
      <c r="A366" s="6" t="s">
        <v>53</v>
      </c>
      <c r="B366" s="8"/>
      <c r="C366" s="8"/>
      <c r="D366" s="8"/>
      <c r="E366" s="8"/>
      <c r="F366" s="8">
        <v>1</v>
      </c>
    </row>
    <row r="367" spans="1:6" x14ac:dyDescent="0.2">
      <c r="A367" s="6" t="s">
        <v>363</v>
      </c>
      <c r="B367" s="8"/>
      <c r="C367" s="8"/>
      <c r="D367" s="8"/>
      <c r="E367" s="8">
        <v>1</v>
      </c>
      <c r="F367" s="8">
        <v>1</v>
      </c>
    </row>
    <row r="368" spans="1:6" x14ac:dyDescent="0.2">
      <c r="A368" s="6" t="s">
        <v>373</v>
      </c>
      <c r="B368" s="8"/>
      <c r="C368" s="8"/>
      <c r="D368" s="8"/>
      <c r="E368" s="8"/>
      <c r="F368" s="8">
        <v>1</v>
      </c>
    </row>
    <row r="369" spans="1:6" x14ac:dyDescent="0.2">
      <c r="A369" s="6" t="s">
        <v>405</v>
      </c>
      <c r="B369" s="8">
        <v>1</v>
      </c>
      <c r="C369" s="8"/>
      <c r="D369" s="8"/>
      <c r="E369" s="8"/>
      <c r="F369" s="8"/>
    </row>
    <row r="370" spans="1:6" x14ac:dyDescent="0.2">
      <c r="A370" s="6" t="s">
        <v>374</v>
      </c>
      <c r="B370" s="8"/>
      <c r="C370" s="8"/>
      <c r="D370" s="8"/>
      <c r="E370" s="8">
        <v>1</v>
      </c>
      <c r="F370" s="8">
        <v>1</v>
      </c>
    </row>
    <row r="371" spans="1:6" x14ac:dyDescent="0.2">
      <c r="A371" s="6" t="s">
        <v>375</v>
      </c>
      <c r="B371" s="8"/>
      <c r="C371" s="8"/>
      <c r="D371" s="8"/>
      <c r="E371" s="8"/>
      <c r="F371" s="8">
        <v>1</v>
      </c>
    </row>
    <row r="372" spans="1:6" x14ac:dyDescent="0.2">
      <c r="A372" s="6" t="s">
        <v>255</v>
      </c>
      <c r="B372" s="8"/>
      <c r="C372" s="8">
        <v>1</v>
      </c>
      <c r="D372" s="8">
        <v>1</v>
      </c>
      <c r="E372" s="8">
        <v>1</v>
      </c>
      <c r="F372" s="8">
        <v>1</v>
      </c>
    </row>
    <row r="373" spans="1:6" x14ac:dyDescent="0.2">
      <c r="A373" s="6" t="s">
        <v>387</v>
      </c>
      <c r="B373" s="8">
        <v>1</v>
      </c>
      <c r="C373" s="8">
        <v>1</v>
      </c>
      <c r="D373" s="8">
        <v>1</v>
      </c>
      <c r="E373" s="8">
        <v>1</v>
      </c>
      <c r="F373" s="8"/>
    </row>
    <row r="374" spans="1:6" x14ac:dyDescent="0.2">
      <c r="A374" s="6" t="s">
        <v>924</v>
      </c>
      <c r="B374" s="8"/>
      <c r="C374" s="8"/>
      <c r="D374" s="8">
        <v>1</v>
      </c>
      <c r="E374" s="8">
        <v>1</v>
      </c>
      <c r="F374" s="8">
        <v>1</v>
      </c>
    </row>
    <row r="375" spans="1:6" x14ac:dyDescent="0.2">
      <c r="A375" s="6" t="s">
        <v>183</v>
      </c>
      <c r="B375" s="8"/>
      <c r="C375" s="8"/>
      <c r="D375" s="8"/>
      <c r="E375" s="8"/>
      <c r="F375" s="8">
        <v>1</v>
      </c>
    </row>
    <row r="376" spans="1:6" x14ac:dyDescent="0.2">
      <c r="A376" s="6" t="s">
        <v>331</v>
      </c>
      <c r="B376" s="8"/>
      <c r="C376" s="8"/>
      <c r="D376" s="8"/>
      <c r="E376" s="8"/>
      <c r="F376" s="8">
        <v>1</v>
      </c>
    </row>
    <row r="377" spans="1:6" x14ac:dyDescent="0.2">
      <c r="A377" s="6" t="s">
        <v>376</v>
      </c>
      <c r="B377" s="8"/>
      <c r="C377" s="8"/>
      <c r="D377" s="8"/>
      <c r="E377" s="8"/>
      <c r="F377" s="8">
        <v>1</v>
      </c>
    </row>
    <row r="378" spans="1:6" x14ac:dyDescent="0.2">
      <c r="A378" s="6" t="s">
        <v>287</v>
      </c>
      <c r="B378" s="8"/>
      <c r="C378" s="8"/>
      <c r="D378" s="8">
        <v>1</v>
      </c>
      <c r="E378" s="8">
        <v>1</v>
      </c>
      <c r="F378" s="8">
        <v>1</v>
      </c>
    </row>
    <row r="379" spans="1:6" x14ac:dyDescent="0.2">
      <c r="A379" s="6" t="s">
        <v>296</v>
      </c>
      <c r="B379" s="8">
        <v>1</v>
      </c>
      <c r="C379" s="8">
        <v>1</v>
      </c>
      <c r="D379" s="8">
        <v>1</v>
      </c>
      <c r="E379" s="8">
        <v>1</v>
      </c>
      <c r="F379" s="8">
        <v>1</v>
      </c>
    </row>
    <row r="380" spans="1:6" x14ac:dyDescent="0.2">
      <c r="A380" s="6" t="s">
        <v>115</v>
      </c>
      <c r="B380" s="8"/>
      <c r="C380" s="8"/>
      <c r="D380" s="8"/>
      <c r="E380" s="8">
        <v>1</v>
      </c>
      <c r="F380" s="8">
        <v>1</v>
      </c>
    </row>
    <row r="381" spans="1:6" x14ac:dyDescent="0.2">
      <c r="A381" s="6" t="s">
        <v>297</v>
      </c>
      <c r="B381" s="8"/>
      <c r="C381" s="8"/>
      <c r="D381" s="8">
        <v>1</v>
      </c>
      <c r="E381" s="8">
        <v>1</v>
      </c>
      <c r="F381" s="8">
        <v>1</v>
      </c>
    </row>
    <row r="382" spans="1:6" x14ac:dyDescent="0.2">
      <c r="A382" s="6" t="s">
        <v>377</v>
      </c>
      <c r="B382" s="8"/>
      <c r="C382" s="8"/>
      <c r="D382" s="8"/>
      <c r="E382" s="8"/>
      <c r="F382" s="8">
        <v>1</v>
      </c>
    </row>
    <row r="383" spans="1:6" x14ac:dyDescent="0.2">
      <c r="A383" s="6" t="s">
        <v>288</v>
      </c>
      <c r="B383" s="8"/>
      <c r="C383" s="8"/>
      <c r="D383" s="8"/>
      <c r="E383" s="8">
        <v>1</v>
      </c>
      <c r="F383" s="8">
        <v>1</v>
      </c>
    </row>
    <row r="384" spans="1:6" x14ac:dyDescent="0.2">
      <c r="A384" s="6" t="s">
        <v>393</v>
      </c>
      <c r="B384" s="8">
        <v>1</v>
      </c>
      <c r="C384" s="8">
        <v>1</v>
      </c>
      <c r="D384" s="8">
        <v>1</v>
      </c>
      <c r="E384" s="8"/>
      <c r="F384" s="8"/>
    </row>
    <row r="385" spans="1:6" x14ac:dyDescent="0.2">
      <c r="A385" s="6" t="s">
        <v>398</v>
      </c>
      <c r="B385" s="8"/>
      <c r="C385" s="8">
        <v>1</v>
      </c>
      <c r="D385" s="8"/>
      <c r="E385" s="8"/>
      <c r="F385" s="8"/>
    </row>
    <row r="386" spans="1:6" x14ac:dyDescent="0.2">
      <c r="A386" s="6" t="s">
        <v>366</v>
      </c>
      <c r="B386" s="8"/>
      <c r="C386" s="8">
        <v>1</v>
      </c>
      <c r="D386" s="8">
        <v>1</v>
      </c>
      <c r="E386" s="8">
        <v>1</v>
      </c>
      <c r="F386" s="8">
        <v>1</v>
      </c>
    </row>
    <row r="387" spans="1:6" x14ac:dyDescent="0.2">
      <c r="A387" s="6" t="s">
        <v>367</v>
      </c>
      <c r="B387" s="8">
        <v>1</v>
      </c>
      <c r="C387" s="8">
        <v>1</v>
      </c>
      <c r="D387" s="8">
        <v>1</v>
      </c>
      <c r="E387" s="8">
        <v>1</v>
      </c>
      <c r="F387" s="8">
        <v>1</v>
      </c>
    </row>
    <row r="388" spans="1:6" x14ac:dyDescent="0.2">
      <c r="A388" s="6" t="s">
        <v>185</v>
      </c>
      <c r="B388" s="8"/>
      <c r="C388" s="8"/>
      <c r="D388" s="8">
        <v>1</v>
      </c>
      <c r="E388" s="8">
        <v>1</v>
      </c>
      <c r="F388" s="8">
        <v>1</v>
      </c>
    </row>
    <row r="389" spans="1:6" x14ac:dyDescent="0.2">
      <c r="A389" s="6" t="s">
        <v>378</v>
      </c>
      <c r="B389" s="8"/>
      <c r="C389" s="8"/>
      <c r="D389" s="8">
        <v>1</v>
      </c>
      <c r="E389" s="8">
        <v>1</v>
      </c>
      <c r="F389" s="8">
        <v>1</v>
      </c>
    </row>
    <row r="390" spans="1:6" x14ac:dyDescent="0.2">
      <c r="A390" s="6" t="s">
        <v>290</v>
      </c>
      <c r="B390" s="8"/>
      <c r="C390" s="8"/>
      <c r="D390" s="8">
        <v>1</v>
      </c>
      <c r="E390" s="8">
        <v>1</v>
      </c>
      <c r="F390" s="8">
        <v>1</v>
      </c>
    </row>
    <row r="391" spans="1:6" x14ac:dyDescent="0.2">
      <c r="A391" s="6" t="s">
        <v>302</v>
      </c>
      <c r="B391" s="8"/>
      <c r="C391" s="8"/>
      <c r="D391" s="8"/>
      <c r="E391" s="8"/>
      <c r="F391" s="8">
        <v>1</v>
      </c>
    </row>
    <row r="392" spans="1:6" x14ac:dyDescent="0.2">
      <c r="A392" s="6" t="s">
        <v>224</v>
      </c>
      <c r="B392" s="8">
        <v>1</v>
      </c>
      <c r="C392" s="8">
        <v>1</v>
      </c>
      <c r="D392" s="8">
        <v>1</v>
      </c>
      <c r="E392" s="8">
        <v>1</v>
      </c>
      <c r="F392" s="8">
        <v>1</v>
      </c>
    </row>
    <row r="393" spans="1:6" x14ac:dyDescent="0.2">
      <c r="A393" s="6" t="s">
        <v>187</v>
      </c>
      <c r="B393" s="8">
        <v>1</v>
      </c>
      <c r="C393" s="8">
        <v>1</v>
      </c>
      <c r="D393" s="8">
        <v>1</v>
      </c>
      <c r="E393" s="8">
        <v>1</v>
      </c>
      <c r="F393" s="8">
        <v>1</v>
      </c>
    </row>
    <row r="394" spans="1:6" x14ac:dyDescent="0.2">
      <c r="A394" s="6" t="s">
        <v>333</v>
      </c>
      <c r="B394" s="8"/>
      <c r="C394" s="8"/>
      <c r="D394" s="8">
        <v>1</v>
      </c>
      <c r="E394" s="8">
        <v>1</v>
      </c>
      <c r="F394" s="8">
        <v>1</v>
      </c>
    </row>
    <row r="395" spans="1:6" x14ac:dyDescent="0.2">
      <c r="A395" s="6" t="s">
        <v>344</v>
      </c>
      <c r="B395" s="8"/>
      <c r="C395" s="8"/>
      <c r="D395" s="8"/>
      <c r="E395" s="8">
        <v>1</v>
      </c>
      <c r="F395" s="8">
        <v>1</v>
      </c>
    </row>
    <row r="396" spans="1:6" x14ac:dyDescent="0.2">
      <c r="A396" s="6" t="s">
        <v>395</v>
      </c>
      <c r="B396" s="8"/>
      <c r="C396" s="8"/>
      <c r="D396" s="8">
        <v>1</v>
      </c>
      <c r="E396" s="8"/>
      <c r="F396" s="8"/>
    </row>
    <row r="397" spans="1:6" x14ac:dyDescent="0.2">
      <c r="A397" s="6" t="s">
        <v>368</v>
      </c>
      <c r="B397" s="8"/>
      <c r="C397" s="8"/>
      <c r="D397" s="8"/>
      <c r="E397" s="8"/>
      <c r="F397" s="8">
        <v>1</v>
      </c>
    </row>
    <row r="398" spans="1:6" x14ac:dyDescent="0.2">
      <c r="A398" s="6" t="s">
        <v>134</v>
      </c>
      <c r="B398" s="8"/>
      <c r="C398" s="8"/>
      <c r="D398" s="8">
        <v>1</v>
      </c>
      <c r="E398" s="8">
        <v>1</v>
      </c>
      <c r="F398" s="8">
        <v>1</v>
      </c>
    </row>
    <row r="399" spans="1:6" x14ac:dyDescent="0.2">
      <c r="A399" s="6" t="s">
        <v>227</v>
      </c>
      <c r="B399" s="8">
        <v>1</v>
      </c>
      <c r="C399" s="8">
        <v>1</v>
      </c>
      <c r="D399" s="8">
        <v>1</v>
      </c>
      <c r="E399" s="8">
        <v>1</v>
      </c>
      <c r="F399" s="8">
        <v>1</v>
      </c>
    </row>
    <row r="400" spans="1:6" x14ac:dyDescent="0.2">
      <c r="A400" s="6" t="s">
        <v>229</v>
      </c>
      <c r="B400" s="8"/>
      <c r="C400" s="8">
        <v>1</v>
      </c>
      <c r="D400" s="8">
        <v>1</v>
      </c>
      <c r="E400" s="8">
        <v>1</v>
      </c>
      <c r="F400" s="8">
        <v>1</v>
      </c>
    </row>
    <row r="401" spans="1:6" x14ac:dyDescent="0.2">
      <c r="A401" s="6" t="s">
        <v>399</v>
      </c>
      <c r="B401" s="8"/>
      <c r="C401" s="8">
        <v>1</v>
      </c>
      <c r="D401" s="8"/>
      <c r="E401" s="8"/>
      <c r="F401" s="8"/>
    </row>
    <row r="402" spans="1:6" x14ac:dyDescent="0.2">
      <c r="A402" s="6" t="s">
        <v>231</v>
      </c>
      <c r="B402" s="8">
        <v>1</v>
      </c>
      <c r="C402" s="8">
        <v>1</v>
      </c>
      <c r="D402" s="8">
        <v>1</v>
      </c>
      <c r="E402" s="8">
        <v>1</v>
      </c>
      <c r="F402" s="8">
        <v>1</v>
      </c>
    </row>
    <row r="403" spans="1:6" x14ac:dyDescent="0.2">
      <c r="A403" s="6" t="s">
        <v>379</v>
      </c>
      <c r="B403" s="8"/>
      <c r="C403" s="8"/>
      <c r="D403" s="8"/>
      <c r="E403" s="8"/>
      <c r="F403" s="8">
        <v>1</v>
      </c>
    </row>
    <row r="404" spans="1:6" x14ac:dyDescent="0.2">
      <c r="A404" s="6" t="s">
        <v>232</v>
      </c>
      <c r="B404" s="8"/>
      <c r="C404" s="8"/>
      <c r="D404" s="8">
        <v>1</v>
      </c>
      <c r="E404" s="8">
        <v>1</v>
      </c>
      <c r="F404" s="8">
        <v>1</v>
      </c>
    </row>
    <row r="405" spans="1:6" x14ac:dyDescent="0.2">
      <c r="A405" s="6" t="s">
        <v>318</v>
      </c>
      <c r="B405" s="8">
        <v>1</v>
      </c>
      <c r="C405" s="8">
        <v>1</v>
      </c>
      <c r="D405" s="8">
        <v>1</v>
      </c>
      <c r="E405" s="8">
        <v>1</v>
      </c>
      <c r="F405" s="8">
        <v>1</v>
      </c>
    </row>
    <row r="406" spans="1:6" x14ac:dyDescent="0.2">
      <c r="A406" s="6" t="s">
        <v>346</v>
      </c>
      <c r="B406" s="8"/>
      <c r="C406" s="8"/>
      <c r="D406" s="8"/>
      <c r="E406" s="8">
        <v>1</v>
      </c>
      <c r="F406" s="8">
        <v>1</v>
      </c>
    </row>
    <row r="407" spans="1:6" x14ac:dyDescent="0.2">
      <c r="A407" s="6" t="s">
        <v>139</v>
      </c>
      <c r="B407" s="8"/>
      <c r="C407" s="8"/>
      <c r="D407" s="8"/>
      <c r="E407" s="8"/>
      <c r="F407" s="8">
        <v>1</v>
      </c>
    </row>
    <row r="408" spans="1:6" x14ac:dyDescent="0.2">
      <c r="A408" s="6" t="s">
        <v>348</v>
      </c>
      <c r="B408" s="8"/>
      <c r="C408" s="8"/>
      <c r="D408" s="8"/>
      <c r="E408" s="8"/>
      <c r="F408" s="8">
        <v>1</v>
      </c>
    </row>
    <row r="409" spans="1:6" x14ac:dyDescent="0.2">
      <c r="A409" s="6" t="s">
        <v>184</v>
      </c>
      <c r="B409" s="8"/>
      <c r="C409" s="8"/>
      <c r="D409" s="8">
        <v>1</v>
      </c>
      <c r="E409" s="8">
        <v>1</v>
      </c>
      <c r="F409" s="8">
        <v>1</v>
      </c>
    </row>
    <row r="410" spans="1:6" x14ac:dyDescent="0.2">
      <c r="A410" s="6" t="s">
        <v>196</v>
      </c>
      <c r="B410" s="8"/>
      <c r="C410" s="8"/>
      <c r="D410" s="8"/>
      <c r="E410" s="8">
        <v>1</v>
      </c>
      <c r="F410" s="8">
        <v>1</v>
      </c>
    </row>
    <row r="411" spans="1:6" x14ac:dyDescent="0.2">
      <c r="A411" s="6" t="s">
        <v>84</v>
      </c>
      <c r="B411" s="8"/>
      <c r="C411" s="8">
        <v>1</v>
      </c>
      <c r="D411" s="8">
        <v>1</v>
      </c>
      <c r="E411" s="8">
        <v>1</v>
      </c>
      <c r="F411" s="8">
        <v>1</v>
      </c>
    </row>
    <row r="412" spans="1:6" x14ac:dyDescent="0.2">
      <c r="A412" s="6" t="s">
        <v>291</v>
      </c>
      <c r="B412" s="8"/>
      <c r="C412" s="8"/>
      <c r="D412" s="8">
        <v>1</v>
      </c>
      <c r="E412" s="8">
        <v>1</v>
      </c>
      <c r="F412" s="8">
        <v>1</v>
      </c>
    </row>
    <row r="413" spans="1:6" x14ac:dyDescent="0.2">
      <c r="A413" s="6" t="s">
        <v>86</v>
      </c>
      <c r="B413" s="8"/>
      <c r="C413" s="8"/>
      <c r="D413" s="8">
        <v>1</v>
      </c>
      <c r="E413" s="8">
        <v>1</v>
      </c>
      <c r="F413" s="8">
        <v>1</v>
      </c>
    </row>
    <row r="414" spans="1:6" x14ac:dyDescent="0.2">
      <c r="A414" s="6" t="s">
        <v>336</v>
      </c>
      <c r="B414" s="8"/>
      <c r="C414" s="8"/>
      <c r="D414" s="8">
        <v>1</v>
      </c>
      <c r="E414" s="8">
        <v>1</v>
      </c>
      <c r="F414" s="8">
        <v>1</v>
      </c>
    </row>
    <row r="415" spans="1:6" x14ac:dyDescent="0.2">
      <c r="A415" s="6" t="s">
        <v>87</v>
      </c>
      <c r="B415" s="8">
        <v>1</v>
      </c>
      <c r="C415" s="8">
        <v>1</v>
      </c>
      <c r="D415" s="8">
        <v>1</v>
      </c>
      <c r="E415" s="8">
        <v>1</v>
      </c>
      <c r="F415" s="8">
        <v>1</v>
      </c>
    </row>
    <row r="416" spans="1:6" x14ac:dyDescent="0.2">
      <c r="A416" s="6" t="s">
        <v>89</v>
      </c>
      <c r="B416" s="8">
        <v>1</v>
      </c>
      <c r="C416" s="8">
        <v>1</v>
      </c>
      <c r="D416" s="8">
        <v>1</v>
      </c>
      <c r="E416" s="8">
        <v>1</v>
      </c>
      <c r="F416" s="8">
        <v>1</v>
      </c>
    </row>
    <row r="417" spans="1:8" x14ac:dyDescent="0.2">
      <c r="A417" s="6" t="s">
        <v>400</v>
      </c>
      <c r="B417" s="8"/>
      <c r="C417" s="8">
        <v>1</v>
      </c>
      <c r="D417" s="8"/>
      <c r="E417" s="8"/>
      <c r="F417" s="8"/>
    </row>
    <row r="419" spans="1:8" x14ac:dyDescent="0.2">
      <c r="A419" s="5" t="s">
        <v>2</v>
      </c>
      <c r="B419" t="s">
        <v>327</v>
      </c>
    </row>
    <row r="421" spans="1:8" x14ac:dyDescent="0.2">
      <c r="A421" s="5" t="s">
        <v>919</v>
      </c>
      <c r="B421" s="5" t="s">
        <v>1</v>
      </c>
    </row>
    <row r="422" spans="1:8" x14ac:dyDescent="0.2">
      <c r="A422" s="5" t="s">
        <v>920</v>
      </c>
      <c r="B422">
        <v>2002</v>
      </c>
      <c r="C422">
        <v>2003</v>
      </c>
      <c r="D422">
        <v>2004</v>
      </c>
      <c r="E422">
        <v>2005</v>
      </c>
      <c r="F422">
        <v>2006</v>
      </c>
      <c r="G422">
        <v>2007</v>
      </c>
      <c r="H422">
        <v>2008</v>
      </c>
    </row>
    <row r="423" spans="1:8" x14ac:dyDescent="0.2">
      <c r="A423" s="6" t="s">
        <v>403</v>
      </c>
      <c r="B423" s="8">
        <v>1</v>
      </c>
      <c r="C423" s="8"/>
      <c r="D423" s="8"/>
      <c r="E423" s="8"/>
      <c r="F423" s="8"/>
      <c r="G423" s="8"/>
      <c r="H423" s="8"/>
    </row>
    <row r="424" spans="1:8" x14ac:dyDescent="0.2">
      <c r="A424" s="6" t="s">
        <v>382</v>
      </c>
      <c r="B424" s="8">
        <v>1</v>
      </c>
      <c r="C424" s="8">
        <v>1</v>
      </c>
      <c r="D424" s="8">
        <v>1</v>
      </c>
      <c r="E424" s="8">
        <v>1</v>
      </c>
      <c r="F424" s="8"/>
      <c r="G424" s="8"/>
      <c r="H424" s="8"/>
    </row>
    <row r="425" spans="1:8" x14ac:dyDescent="0.2">
      <c r="A425" s="6" t="s">
        <v>383</v>
      </c>
      <c r="B425" s="8"/>
      <c r="C425" s="8"/>
      <c r="D425" s="8"/>
      <c r="E425" s="8">
        <v>1</v>
      </c>
      <c r="F425" s="8"/>
      <c r="G425" s="8"/>
      <c r="H425" s="8"/>
    </row>
    <row r="426" spans="1:8" x14ac:dyDescent="0.2">
      <c r="A426" s="6" t="s">
        <v>384</v>
      </c>
      <c r="B426" s="8">
        <v>1</v>
      </c>
      <c r="C426" s="8">
        <v>1</v>
      </c>
      <c r="D426" s="8">
        <v>1</v>
      </c>
      <c r="E426" s="8">
        <v>1</v>
      </c>
      <c r="F426" s="8"/>
      <c r="G426" s="8"/>
      <c r="H426" s="8"/>
    </row>
    <row r="427" spans="1:8" x14ac:dyDescent="0.2">
      <c r="A427" s="6" t="s">
        <v>355</v>
      </c>
      <c r="B427" s="8">
        <v>1</v>
      </c>
      <c r="C427" s="8">
        <v>1</v>
      </c>
      <c r="D427" s="8">
        <v>1</v>
      </c>
      <c r="E427" s="8">
        <v>1</v>
      </c>
      <c r="F427" s="8">
        <v>1</v>
      </c>
      <c r="G427" s="8">
        <v>1</v>
      </c>
      <c r="H427" s="8"/>
    </row>
    <row r="428" spans="1:8" x14ac:dyDescent="0.2">
      <c r="A428" s="6" t="s">
        <v>9</v>
      </c>
      <c r="B428" s="8">
        <v>1</v>
      </c>
      <c r="C428" s="8">
        <v>1</v>
      </c>
      <c r="D428" s="8">
        <v>1</v>
      </c>
      <c r="E428" s="8"/>
      <c r="F428" s="8"/>
      <c r="G428" s="8"/>
      <c r="H428" s="8"/>
    </row>
    <row r="429" spans="1:8" x14ac:dyDescent="0.2">
      <c r="A429" s="6" t="s">
        <v>356</v>
      </c>
      <c r="B429" s="8"/>
      <c r="C429" s="8">
        <v>1</v>
      </c>
      <c r="D429" s="8">
        <v>1</v>
      </c>
      <c r="E429" s="8">
        <v>1</v>
      </c>
      <c r="F429" s="8">
        <v>1</v>
      </c>
      <c r="G429" s="8">
        <v>1</v>
      </c>
      <c r="H429" s="8"/>
    </row>
    <row r="430" spans="1:8" x14ac:dyDescent="0.2">
      <c r="A430" s="6" t="s">
        <v>357</v>
      </c>
      <c r="B430" s="8"/>
      <c r="C430" s="8"/>
      <c r="D430" s="8"/>
      <c r="E430" s="8"/>
      <c r="F430" s="8">
        <v>1</v>
      </c>
      <c r="G430" s="8">
        <v>1</v>
      </c>
      <c r="H430" s="8"/>
    </row>
    <row r="431" spans="1:8" x14ac:dyDescent="0.2">
      <c r="A431" s="6" t="s">
        <v>385</v>
      </c>
      <c r="B431" s="8"/>
      <c r="C431" s="8"/>
      <c r="D431" s="8">
        <v>1</v>
      </c>
      <c r="E431" s="8">
        <v>1</v>
      </c>
      <c r="F431" s="8"/>
      <c r="G431" s="8"/>
      <c r="H431" s="8"/>
    </row>
    <row r="432" spans="1:8" x14ac:dyDescent="0.2">
      <c r="A432" s="6" t="s">
        <v>35</v>
      </c>
      <c r="B432" s="8">
        <v>1</v>
      </c>
      <c r="C432" s="8">
        <v>1</v>
      </c>
      <c r="D432" s="8">
        <v>1</v>
      </c>
      <c r="E432" s="8">
        <v>1</v>
      </c>
      <c r="F432" s="8">
        <v>1</v>
      </c>
      <c r="G432" s="8">
        <v>1</v>
      </c>
      <c r="H432" s="8">
        <v>1</v>
      </c>
    </row>
    <row r="433" spans="1:8" x14ac:dyDescent="0.2">
      <c r="A433" s="6" t="s">
        <v>328</v>
      </c>
      <c r="B433" s="8"/>
      <c r="C433" s="8"/>
      <c r="D433" s="8"/>
      <c r="E433" s="8"/>
      <c r="F433" s="8"/>
      <c r="G433" s="8">
        <v>1</v>
      </c>
      <c r="H433" s="8">
        <v>1</v>
      </c>
    </row>
    <row r="434" spans="1:8" x14ac:dyDescent="0.2">
      <c r="A434" s="6" t="s">
        <v>307</v>
      </c>
      <c r="B434" s="8"/>
      <c r="C434" s="8"/>
      <c r="D434" s="8"/>
      <c r="E434" s="8"/>
      <c r="F434" s="8"/>
      <c r="G434" s="8">
        <v>1</v>
      </c>
      <c r="H434" s="8">
        <v>1</v>
      </c>
    </row>
    <row r="435" spans="1:8" x14ac:dyDescent="0.2">
      <c r="A435" s="6" t="s">
        <v>37</v>
      </c>
      <c r="B435" s="8"/>
      <c r="C435" s="8"/>
      <c r="D435" s="8"/>
      <c r="E435" s="8"/>
      <c r="F435" s="8"/>
      <c r="G435" s="8"/>
      <c r="H435" s="8">
        <v>1</v>
      </c>
    </row>
    <row r="436" spans="1:8" x14ac:dyDescent="0.2">
      <c r="A436" s="6" t="s">
        <v>36</v>
      </c>
      <c r="B436" s="8">
        <v>1</v>
      </c>
      <c r="C436" s="8">
        <v>1</v>
      </c>
      <c r="D436" s="8">
        <v>1</v>
      </c>
      <c r="E436" s="8">
        <v>1</v>
      </c>
      <c r="F436" s="8">
        <v>1</v>
      </c>
      <c r="G436" s="8">
        <v>1</v>
      </c>
      <c r="H436" s="8">
        <v>1</v>
      </c>
    </row>
    <row r="437" spans="1:8" x14ac:dyDescent="0.2">
      <c r="A437" s="6" t="s">
        <v>404</v>
      </c>
      <c r="B437" s="8">
        <v>1</v>
      </c>
      <c r="C437" s="8"/>
      <c r="D437" s="8"/>
      <c r="E437" s="8"/>
      <c r="F437" s="8"/>
      <c r="G437" s="8"/>
      <c r="H437" s="8"/>
    </row>
    <row r="438" spans="1:8" x14ac:dyDescent="0.2">
      <c r="A438" s="6" t="s">
        <v>329</v>
      </c>
      <c r="B438" s="8"/>
      <c r="C438" s="8"/>
      <c r="D438" s="8"/>
      <c r="E438" s="8"/>
      <c r="F438" s="8"/>
      <c r="G438" s="8"/>
      <c r="H438" s="8">
        <v>1</v>
      </c>
    </row>
    <row r="439" spans="1:8" x14ac:dyDescent="0.2">
      <c r="A439" s="6" t="s">
        <v>330</v>
      </c>
      <c r="B439" s="8"/>
      <c r="C439" s="8"/>
      <c r="D439" s="8"/>
      <c r="E439" s="8">
        <v>1</v>
      </c>
      <c r="F439" s="8">
        <v>1</v>
      </c>
      <c r="G439" s="8">
        <v>1</v>
      </c>
      <c r="H439" s="8">
        <v>1</v>
      </c>
    </row>
    <row r="440" spans="1:8" x14ac:dyDescent="0.2">
      <c r="A440" s="6" t="s">
        <v>43</v>
      </c>
      <c r="B440" s="8">
        <v>1</v>
      </c>
      <c r="C440" s="8">
        <v>1</v>
      </c>
      <c r="D440" s="8">
        <v>1</v>
      </c>
      <c r="E440" s="8">
        <v>1</v>
      </c>
      <c r="F440" s="8">
        <v>1</v>
      </c>
      <c r="G440" s="8">
        <v>1</v>
      </c>
      <c r="H440" s="8">
        <v>1</v>
      </c>
    </row>
    <row r="441" spans="1:8" x14ac:dyDescent="0.2">
      <c r="A441" s="6" t="s">
        <v>45</v>
      </c>
      <c r="B441" s="8"/>
      <c r="C441" s="8"/>
      <c r="D441" s="8"/>
      <c r="E441" s="8"/>
      <c r="F441" s="8"/>
      <c r="G441" s="8"/>
      <c r="H441" s="8">
        <v>1</v>
      </c>
    </row>
    <row r="442" spans="1:8" x14ac:dyDescent="0.2">
      <c r="A442" s="6" t="s">
        <v>252</v>
      </c>
      <c r="B442" s="8">
        <v>1</v>
      </c>
      <c r="C442" s="8">
        <v>1</v>
      </c>
      <c r="D442" s="8">
        <v>1</v>
      </c>
      <c r="E442" s="8">
        <v>1</v>
      </c>
      <c r="F442" s="8">
        <v>1</v>
      </c>
      <c r="G442" s="8">
        <v>1</v>
      </c>
      <c r="H442" s="8">
        <v>1</v>
      </c>
    </row>
  </sheetData>
  <hyperlinks>
    <hyperlink ref="A3" r:id="rId8" xr:uid="{D290BB7A-430B-7645-A22C-3F897ED54978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2ADC-BF76-F346-9EC8-8733903B3964}">
  <sheetPr codeName="Sheet1"/>
  <dimension ref="A1:F1106"/>
  <sheetViews>
    <sheetView zoomScale="150" zoomScaleNormal="150" workbookViewId="0">
      <selection activeCell="C26" sqref="C26"/>
    </sheetView>
  </sheetViews>
  <sheetFormatPr baseColWidth="10" defaultRowHeight="16" x14ac:dyDescent="0.2"/>
  <cols>
    <col min="1" max="2" width="10.83203125" style="3"/>
    <col min="3" max="3" width="34.1640625" style="3" bestFit="1" customWidth="1"/>
    <col min="4" max="4" width="64.5" style="3" customWidth="1"/>
    <col min="5" max="5" width="64.6640625" style="3" bestFit="1" customWidth="1"/>
    <col min="6" max="16384" width="10.83203125" style="3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895</v>
      </c>
      <c r="E1" s="2" t="s">
        <v>3</v>
      </c>
      <c r="F1" s="2" t="s">
        <v>237</v>
      </c>
    </row>
    <row r="2" spans="1:6" x14ac:dyDescent="0.2">
      <c r="A2" s="3" t="s">
        <v>18</v>
      </c>
      <c r="B2" s="3">
        <v>2019</v>
      </c>
      <c r="C2" s="3" t="s">
        <v>4</v>
      </c>
      <c r="D2" s="3" t="s">
        <v>5</v>
      </c>
      <c r="E2" s="3" t="s">
        <v>5</v>
      </c>
    </row>
    <row r="3" spans="1:6" x14ac:dyDescent="0.2">
      <c r="A3" s="3" t="s">
        <v>18</v>
      </c>
      <c r="B3" s="3">
        <v>2019</v>
      </c>
      <c r="C3" s="3" t="s">
        <v>4</v>
      </c>
      <c r="D3" s="3" t="s">
        <v>896</v>
      </c>
      <c r="E3" s="3" t="s">
        <v>896</v>
      </c>
    </row>
    <row r="4" spans="1:6" x14ac:dyDescent="0.2">
      <c r="A4" s="3" t="s">
        <v>18</v>
      </c>
      <c r="B4" s="3">
        <v>2019</v>
      </c>
      <c r="C4" s="3" t="s">
        <v>4</v>
      </c>
      <c r="D4" s="3" t="s">
        <v>6</v>
      </c>
      <c r="E4" s="3" t="s">
        <v>6</v>
      </c>
    </row>
    <row r="5" spans="1:6" x14ac:dyDescent="0.2">
      <c r="A5" s="3" t="s">
        <v>18</v>
      </c>
      <c r="B5" s="3">
        <v>2019</v>
      </c>
      <c r="C5" s="3" t="s">
        <v>4</v>
      </c>
      <c r="D5" s="3" t="s">
        <v>921</v>
      </c>
      <c r="E5" s="3" t="s">
        <v>897</v>
      </c>
    </row>
    <row r="6" spans="1:6" x14ac:dyDescent="0.2">
      <c r="A6" s="3" t="s">
        <v>18</v>
      </c>
      <c r="B6" s="3">
        <v>2019</v>
      </c>
      <c r="C6" s="3" t="s">
        <v>4</v>
      </c>
      <c r="D6" s="3" t="s">
        <v>905</v>
      </c>
      <c r="E6" s="3" t="s">
        <v>898</v>
      </c>
    </row>
    <row r="7" spans="1:6" x14ac:dyDescent="0.2">
      <c r="A7" s="3" t="s">
        <v>18</v>
      </c>
      <c r="B7" s="3">
        <v>2019</v>
      </c>
      <c r="C7" s="3" t="s">
        <v>4</v>
      </c>
      <c r="D7" s="3" t="s">
        <v>243</v>
      </c>
      <c r="E7" s="3" t="s">
        <v>908</v>
      </c>
    </row>
    <row r="8" spans="1:6" x14ac:dyDescent="0.2">
      <c r="A8" s="3" t="s">
        <v>18</v>
      </c>
      <c r="B8" s="3">
        <v>2019</v>
      </c>
      <c r="C8" s="3" t="s">
        <v>4</v>
      </c>
      <c r="D8" s="3" t="s">
        <v>7</v>
      </c>
      <c r="E8" s="3" t="s">
        <v>7</v>
      </c>
    </row>
    <row r="9" spans="1:6" x14ac:dyDescent="0.2">
      <c r="A9" s="3" t="s">
        <v>18</v>
      </c>
      <c r="B9" s="3">
        <v>2019</v>
      </c>
      <c r="C9" s="3" t="s">
        <v>4</v>
      </c>
      <c r="D9" s="3" t="s">
        <v>899</v>
      </c>
      <c r="E9" s="3" t="s">
        <v>899</v>
      </c>
    </row>
    <row r="10" spans="1:6" x14ac:dyDescent="0.2">
      <c r="A10" s="3" t="s">
        <v>18</v>
      </c>
      <c r="B10" s="3">
        <v>2019</v>
      </c>
      <c r="C10" s="3" t="s">
        <v>4</v>
      </c>
      <c r="D10" s="3" t="s">
        <v>8</v>
      </c>
      <c r="E10" s="3" t="s">
        <v>8</v>
      </c>
    </row>
    <row r="11" spans="1:6" x14ac:dyDescent="0.2">
      <c r="A11" s="3" t="s">
        <v>18</v>
      </c>
      <c r="B11" s="3">
        <v>2019</v>
      </c>
      <c r="C11" s="3" t="s">
        <v>4</v>
      </c>
      <c r="D11" s="3" t="s">
        <v>9</v>
      </c>
      <c r="E11" s="3" t="s">
        <v>9</v>
      </c>
    </row>
    <row r="12" spans="1:6" x14ac:dyDescent="0.2">
      <c r="A12" s="3" t="s">
        <v>18</v>
      </c>
      <c r="B12" s="3">
        <v>2019</v>
      </c>
      <c r="C12" s="3" t="s">
        <v>4</v>
      </c>
      <c r="D12" s="3" t="s">
        <v>152</v>
      </c>
      <c r="E12" s="3" t="s">
        <v>10</v>
      </c>
    </row>
    <row r="13" spans="1:6" x14ac:dyDescent="0.2">
      <c r="A13" s="3" t="s">
        <v>18</v>
      </c>
      <c r="B13" s="3">
        <v>2019</v>
      </c>
      <c r="C13" s="3" t="s">
        <v>4</v>
      </c>
      <c r="D13" s="3" t="s">
        <v>11</v>
      </c>
      <c r="E13" s="3" t="s">
        <v>11</v>
      </c>
    </row>
    <row r="14" spans="1:6" x14ac:dyDescent="0.2">
      <c r="A14" s="3" t="s">
        <v>18</v>
      </c>
      <c r="B14" s="3">
        <v>2019</v>
      </c>
      <c r="C14" s="3" t="s">
        <v>4</v>
      </c>
      <c r="D14" s="3" t="s">
        <v>12</v>
      </c>
      <c r="E14" s="3" t="s">
        <v>12</v>
      </c>
    </row>
    <row r="15" spans="1:6" x14ac:dyDescent="0.2">
      <c r="A15" s="3" t="s">
        <v>18</v>
      </c>
      <c r="B15" s="3">
        <v>2019</v>
      </c>
      <c r="C15" s="3" t="s">
        <v>4</v>
      </c>
      <c r="D15" s="3" t="s">
        <v>274</v>
      </c>
      <c r="E15" s="3" t="s">
        <v>13</v>
      </c>
    </row>
    <row r="16" spans="1:6" x14ac:dyDescent="0.2">
      <c r="A16" s="3" t="s">
        <v>18</v>
      </c>
      <c r="B16" s="3">
        <v>2019</v>
      </c>
      <c r="C16" s="3" t="s">
        <v>4</v>
      </c>
      <c r="D16" s="3" t="s">
        <v>14</v>
      </c>
      <c r="E16" s="3" t="s">
        <v>14</v>
      </c>
    </row>
    <row r="17" spans="1:5" x14ac:dyDescent="0.2">
      <c r="A17" s="3" t="s">
        <v>18</v>
      </c>
      <c r="B17" s="3">
        <v>2019</v>
      </c>
      <c r="C17" s="3" t="s">
        <v>4</v>
      </c>
      <c r="D17" s="3" t="s">
        <v>900</v>
      </c>
      <c r="E17" s="3" t="s">
        <v>900</v>
      </c>
    </row>
    <row r="18" spans="1:5" x14ac:dyDescent="0.2">
      <c r="A18" s="3" t="s">
        <v>18</v>
      </c>
      <c r="B18" s="3">
        <v>2019</v>
      </c>
      <c r="C18" s="3" t="s">
        <v>4</v>
      </c>
      <c r="D18" s="3" t="s">
        <v>15</v>
      </c>
      <c r="E18" s="3" t="s">
        <v>15</v>
      </c>
    </row>
    <row r="19" spans="1:5" x14ac:dyDescent="0.2">
      <c r="A19" s="3" t="s">
        <v>18</v>
      </c>
      <c r="B19" s="3">
        <v>2019</v>
      </c>
      <c r="C19" s="3" t="s">
        <v>4</v>
      </c>
      <c r="D19" s="3" t="s">
        <v>156</v>
      </c>
      <c r="E19" s="3" t="s">
        <v>16</v>
      </c>
    </row>
    <row r="20" spans="1:5" x14ac:dyDescent="0.2">
      <c r="A20" s="3" t="s">
        <v>18</v>
      </c>
      <c r="B20" s="3">
        <v>2019</v>
      </c>
      <c r="C20" s="3" t="s">
        <v>4</v>
      </c>
      <c r="D20" s="3" t="s">
        <v>901</v>
      </c>
      <c r="E20" s="3" t="s">
        <v>901</v>
      </c>
    </row>
    <row r="21" spans="1:5" x14ac:dyDescent="0.2">
      <c r="A21" s="3" t="s">
        <v>18</v>
      </c>
      <c r="B21" s="3">
        <v>2019</v>
      </c>
      <c r="C21" s="3" t="s">
        <v>4</v>
      </c>
      <c r="D21" s="3" t="s">
        <v>17</v>
      </c>
      <c r="E21" s="3" t="s">
        <v>17</v>
      </c>
    </row>
    <row r="22" spans="1:5" x14ac:dyDescent="0.2">
      <c r="A22" s="3" t="s">
        <v>18</v>
      </c>
      <c r="B22" s="3">
        <v>2019</v>
      </c>
      <c r="C22" s="3" t="s">
        <v>19</v>
      </c>
      <c r="D22" s="3" t="s">
        <v>922</v>
      </c>
      <c r="E22" s="3" t="s">
        <v>20</v>
      </c>
    </row>
    <row r="23" spans="1:5" x14ac:dyDescent="0.2">
      <c r="A23" s="3" t="s">
        <v>18</v>
      </c>
      <c r="B23" s="3">
        <v>2019</v>
      </c>
      <c r="C23" s="3" t="s">
        <v>19</v>
      </c>
      <c r="D23" s="3" t="s">
        <v>158</v>
      </c>
      <c r="E23" s="3" t="s">
        <v>21</v>
      </c>
    </row>
    <row r="24" spans="1:5" x14ac:dyDescent="0.2">
      <c r="A24" s="3" t="s">
        <v>18</v>
      </c>
      <c r="B24" s="3">
        <v>2019</v>
      </c>
      <c r="C24" s="3" t="s">
        <v>19</v>
      </c>
      <c r="D24" s="3" t="s">
        <v>22</v>
      </c>
      <c r="E24" s="3" t="s">
        <v>22</v>
      </c>
    </row>
    <row r="25" spans="1:5" x14ac:dyDescent="0.2">
      <c r="A25" s="3" t="s">
        <v>18</v>
      </c>
      <c r="B25" s="3">
        <v>2019</v>
      </c>
      <c r="C25" s="3" t="s">
        <v>19</v>
      </c>
      <c r="D25" s="3" t="s">
        <v>23</v>
      </c>
      <c r="E25" s="3" t="s">
        <v>23</v>
      </c>
    </row>
    <row r="26" spans="1:5" x14ac:dyDescent="0.2">
      <c r="A26" s="3" t="s">
        <v>18</v>
      </c>
      <c r="B26" s="3">
        <v>2019</v>
      </c>
      <c r="C26" s="3" t="s">
        <v>19</v>
      </c>
      <c r="D26" s="3" t="s">
        <v>24</v>
      </c>
      <c r="E26" s="3" t="s">
        <v>24</v>
      </c>
    </row>
    <row r="27" spans="1:5" x14ac:dyDescent="0.2">
      <c r="A27" s="3" t="s">
        <v>18</v>
      </c>
      <c r="B27" s="3">
        <v>2019</v>
      </c>
      <c r="C27" s="3" t="s">
        <v>19</v>
      </c>
      <c r="D27" s="3" t="s">
        <v>25</v>
      </c>
      <c r="E27" s="3" t="s">
        <v>25</v>
      </c>
    </row>
    <row r="28" spans="1:5" x14ac:dyDescent="0.2">
      <c r="A28" s="3" t="s">
        <v>18</v>
      </c>
      <c r="B28" s="3">
        <v>2019</v>
      </c>
      <c r="C28" s="3" t="s">
        <v>19</v>
      </c>
      <c r="D28" s="3" t="s">
        <v>26</v>
      </c>
      <c r="E28" s="3" t="s">
        <v>26</v>
      </c>
    </row>
    <row r="29" spans="1:5" x14ac:dyDescent="0.2">
      <c r="A29" s="3" t="s">
        <v>18</v>
      </c>
      <c r="B29" s="3">
        <v>2019</v>
      </c>
      <c r="C29" s="3" t="s">
        <v>159</v>
      </c>
      <c r="D29" s="3" t="s">
        <v>277</v>
      </c>
      <c r="E29" s="3" t="s">
        <v>27</v>
      </c>
    </row>
    <row r="30" spans="1:5" x14ac:dyDescent="0.2">
      <c r="A30" s="3" t="s">
        <v>18</v>
      </c>
      <c r="B30" s="3">
        <v>2019</v>
      </c>
      <c r="C30" s="3" t="s">
        <v>159</v>
      </c>
      <c r="D30" s="3" t="s">
        <v>28</v>
      </c>
      <c r="E30" s="3" t="s">
        <v>28</v>
      </c>
    </row>
    <row r="31" spans="1:5" x14ac:dyDescent="0.2">
      <c r="A31" s="3" t="s">
        <v>18</v>
      </c>
      <c r="B31" s="3">
        <v>2019</v>
      </c>
      <c r="C31" s="3" t="s">
        <v>159</v>
      </c>
      <c r="D31" s="3" t="s">
        <v>29</v>
      </c>
      <c r="E31" s="3" t="s">
        <v>29</v>
      </c>
    </row>
    <row r="32" spans="1:5" x14ac:dyDescent="0.2">
      <c r="A32" s="3" t="s">
        <v>18</v>
      </c>
      <c r="B32" s="3">
        <v>2019</v>
      </c>
      <c r="C32" s="3" t="s">
        <v>159</v>
      </c>
      <c r="D32" s="3" t="s">
        <v>30</v>
      </c>
      <c r="E32" s="3" t="s">
        <v>30</v>
      </c>
    </row>
    <row r="33" spans="1:5" x14ac:dyDescent="0.2">
      <c r="A33" s="3" t="s">
        <v>18</v>
      </c>
      <c r="B33" s="3">
        <v>2019</v>
      </c>
      <c r="C33" s="3" t="s">
        <v>159</v>
      </c>
      <c r="D33" s="3" t="s">
        <v>31</v>
      </c>
      <c r="E33" s="3" t="s">
        <v>31</v>
      </c>
    </row>
    <row r="34" spans="1:5" x14ac:dyDescent="0.2">
      <c r="A34" s="3" t="s">
        <v>18</v>
      </c>
      <c r="B34" s="3">
        <v>2019</v>
      </c>
      <c r="C34" s="3" t="s">
        <v>159</v>
      </c>
      <c r="D34" s="3" t="s">
        <v>32</v>
      </c>
      <c r="E34" s="3" t="s">
        <v>32</v>
      </c>
    </row>
    <row r="35" spans="1:5" x14ac:dyDescent="0.2">
      <c r="A35" s="3" t="s">
        <v>18</v>
      </c>
      <c r="B35" s="3">
        <v>2019</v>
      </c>
      <c r="C35" s="3" t="s">
        <v>159</v>
      </c>
      <c r="D35" s="3" t="s">
        <v>33</v>
      </c>
      <c r="E35" s="3" t="s">
        <v>33</v>
      </c>
    </row>
    <row r="36" spans="1:5" x14ac:dyDescent="0.2">
      <c r="A36" s="3" t="s">
        <v>18</v>
      </c>
      <c r="B36" s="3">
        <v>2019</v>
      </c>
      <c r="C36" s="3" t="s">
        <v>159</v>
      </c>
      <c r="D36" s="3" t="s">
        <v>34</v>
      </c>
      <c r="E36" s="3" t="s">
        <v>34</v>
      </c>
    </row>
    <row r="37" spans="1:5" x14ac:dyDescent="0.2">
      <c r="A37" s="3" t="s">
        <v>18</v>
      </c>
      <c r="B37" s="3">
        <v>2019</v>
      </c>
      <c r="C37" s="3" t="s">
        <v>159</v>
      </c>
      <c r="D37" s="3" t="s">
        <v>35</v>
      </c>
      <c r="E37" s="3" t="s">
        <v>35</v>
      </c>
    </row>
    <row r="38" spans="1:5" x14ac:dyDescent="0.2">
      <c r="A38" s="3" t="s">
        <v>18</v>
      </c>
      <c r="B38" s="3">
        <v>2019</v>
      </c>
      <c r="C38" s="3" t="s">
        <v>159</v>
      </c>
      <c r="D38" s="3" t="s">
        <v>36</v>
      </c>
      <c r="E38" s="3" t="s">
        <v>36</v>
      </c>
    </row>
    <row r="39" spans="1:5" x14ac:dyDescent="0.2">
      <c r="A39" s="3" t="s">
        <v>18</v>
      </c>
      <c r="B39" s="3">
        <v>2019</v>
      </c>
      <c r="C39" s="3" t="s">
        <v>159</v>
      </c>
      <c r="D39" s="3" t="s">
        <v>37</v>
      </c>
      <c r="E39" s="3" t="s">
        <v>37</v>
      </c>
    </row>
    <row r="40" spans="1:5" x14ac:dyDescent="0.2">
      <c r="A40" s="3" t="s">
        <v>18</v>
      </c>
      <c r="B40" s="3">
        <v>2019</v>
      </c>
      <c r="C40" s="3" t="s">
        <v>159</v>
      </c>
      <c r="D40" s="3" t="s">
        <v>38</v>
      </c>
      <c r="E40" s="3" t="s">
        <v>38</v>
      </c>
    </row>
    <row r="41" spans="1:5" x14ac:dyDescent="0.2">
      <c r="A41" s="3" t="s">
        <v>18</v>
      </c>
      <c r="B41" s="3">
        <v>2019</v>
      </c>
      <c r="C41" s="3" t="s">
        <v>159</v>
      </c>
      <c r="D41" s="3" t="s">
        <v>39</v>
      </c>
      <c r="E41" s="3" t="s">
        <v>39</v>
      </c>
    </row>
    <row r="42" spans="1:5" x14ac:dyDescent="0.2">
      <c r="A42" s="3" t="s">
        <v>18</v>
      </c>
      <c r="B42" s="3">
        <v>2019</v>
      </c>
      <c r="C42" s="3" t="s">
        <v>159</v>
      </c>
      <c r="D42" s="3" t="s">
        <v>40</v>
      </c>
      <c r="E42" s="3" t="s">
        <v>40</v>
      </c>
    </row>
    <row r="43" spans="1:5" x14ac:dyDescent="0.2">
      <c r="A43" s="3" t="s">
        <v>18</v>
      </c>
      <c r="B43" s="3">
        <v>2019</v>
      </c>
      <c r="C43" s="3" t="s">
        <v>159</v>
      </c>
      <c r="D43" s="3" t="s">
        <v>41</v>
      </c>
      <c r="E43" s="3" t="s">
        <v>41</v>
      </c>
    </row>
    <row r="44" spans="1:5" x14ac:dyDescent="0.2">
      <c r="A44" s="3" t="s">
        <v>18</v>
      </c>
      <c r="B44" s="3">
        <v>2019</v>
      </c>
      <c r="C44" s="3" t="s">
        <v>159</v>
      </c>
      <c r="D44" s="3" t="s">
        <v>42</v>
      </c>
      <c r="E44" s="3" t="s">
        <v>42</v>
      </c>
    </row>
    <row r="45" spans="1:5" x14ac:dyDescent="0.2">
      <c r="A45" s="3" t="s">
        <v>18</v>
      </c>
      <c r="B45" s="3">
        <v>2019</v>
      </c>
      <c r="C45" s="3" t="s">
        <v>159</v>
      </c>
      <c r="D45" s="3" t="s">
        <v>43</v>
      </c>
      <c r="E45" s="3" t="s">
        <v>43</v>
      </c>
    </row>
    <row r="46" spans="1:5" x14ac:dyDescent="0.2">
      <c r="A46" s="3" t="s">
        <v>18</v>
      </c>
      <c r="B46" s="3">
        <v>2019</v>
      </c>
      <c r="C46" s="3" t="s">
        <v>159</v>
      </c>
      <c r="D46" s="3" t="s">
        <v>44</v>
      </c>
      <c r="E46" s="3" t="s">
        <v>44</v>
      </c>
    </row>
    <row r="47" spans="1:5" x14ac:dyDescent="0.2">
      <c r="A47" s="3" t="s">
        <v>18</v>
      </c>
      <c r="B47" s="3">
        <v>2019</v>
      </c>
      <c r="C47" s="3" t="s">
        <v>159</v>
      </c>
      <c r="D47" s="3" t="s">
        <v>45</v>
      </c>
      <c r="E47" s="3" t="s">
        <v>45</v>
      </c>
    </row>
    <row r="48" spans="1:5" x14ac:dyDescent="0.2">
      <c r="A48" s="3" t="s">
        <v>18</v>
      </c>
      <c r="B48" s="3">
        <v>2019</v>
      </c>
      <c r="C48" s="3" t="s">
        <v>159</v>
      </c>
      <c r="D48" s="3" t="s">
        <v>46</v>
      </c>
      <c r="E48" s="3" t="s">
        <v>46</v>
      </c>
    </row>
    <row r="49" spans="1:5" x14ac:dyDescent="0.2">
      <c r="A49" s="3" t="s">
        <v>18</v>
      </c>
      <c r="B49" s="3">
        <v>2019</v>
      </c>
      <c r="C49" s="3" t="s">
        <v>47</v>
      </c>
      <c r="D49" s="3" t="s">
        <v>48</v>
      </c>
      <c r="E49" s="3" t="s">
        <v>48</v>
      </c>
    </row>
    <row r="50" spans="1:5" x14ac:dyDescent="0.2">
      <c r="A50" s="3" t="s">
        <v>18</v>
      </c>
      <c r="B50" s="3">
        <v>2019</v>
      </c>
      <c r="C50" s="3" t="s">
        <v>47</v>
      </c>
      <c r="D50" s="3" t="s">
        <v>49</v>
      </c>
      <c r="E50" s="3" t="s">
        <v>49</v>
      </c>
    </row>
    <row r="51" spans="1:5" x14ac:dyDescent="0.2">
      <c r="A51" s="3" t="s">
        <v>18</v>
      </c>
      <c r="B51" s="3">
        <v>2019</v>
      </c>
      <c r="C51" s="3" t="s">
        <v>47</v>
      </c>
      <c r="D51" s="3" t="s">
        <v>923</v>
      </c>
      <c r="E51" s="3" t="s">
        <v>50</v>
      </c>
    </row>
    <row r="52" spans="1:5" x14ac:dyDescent="0.2">
      <c r="A52" s="3" t="s">
        <v>18</v>
      </c>
      <c r="B52" s="3">
        <v>2019</v>
      </c>
      <c r="C52" s="3" t="s">
        <v>47</v>
      </c>
      <c r="D52" s="3" t="s">
        <v>51</v>
      </c>
      <c r="E52" s="3" t="s">
        <v>51</v>
      </c>
    </row>
    <row r="53" spans="1:5" x14ac:dyDescent="0.2">
      <c r="A53" s="3" t="s">
        <v>18</v>
      </c>
      <c r="B53" s="3">
        <v>2019</v>
      </c>
      <c r="C53" s="3" t="s">
        <v>47</v>
      </c>
      <c r="D53" s="4" t="s">
        <v>173</v>
      </c>
      <c r="E53" s="3" t="s">
        <v>52</v>
      </c>
    </row>
    <row r="54" spans="1:5" x14ac:dyDescent="0.2">
      <c r="A54" s="3" t="s">
        <v>18</v>
      </c>
      <c r="B54" s="3">
        <v>2019</v>
      </c>
      <c r="C54" s="3" t="s">
        <v>47</v>
      </c>
      <c r="D54" s="3" t="s">
        <v>53</v>
      </c>
      <c r="E54" s="3" t="s">
        <v>53</v>
      </c>
    </row>
    <row r="55" spans="1:5" x14ac:dyDescent="0.2">
      <c r="A55" s="3" t="s">
        <v>18</v>
      </c>
      <c r="B55" s="3">
        <v>2019</v>
      </c>
      <c r="C55" s="3" t="s">
        <v>47</v>
      </c>
      <c r="D55" s="3" t="s">
        <v>54</v>
      </c>
      <c r="E55" s="3" t="s">
        <v>54</v>
      </c>
    </row>
    <row r="56" spans="1:5" x14ac:dyDescent="0.2">
      <c r="A56" s="3" t="s">
        <v>18</v>
      </c>
      <c r="B56" s="3">
        <v>2019</v>
      </c>
      <c r="C56" s="3" t="s">
        <v>47</v>
      </c>
      <c r="D56" s="3" t="s">
        <v>55</v>
      </c>
      <c r="E56" s="3" t="s">
        <v>55</v>
      </c>
    </row>
    <row r="57" spans="1:5" x14ac:dyDescent="0.2">
      <c r="A57" s="3" t="s">
        <v>18</v>
      </c>
      <c r="B57" s="3">
        <v>2019</v>
      </c>
      <c r="C57" s="3" t="s">
        <v>47</v>
      </c>
      <c r="D57" s="3" t="s">
        <v>56</v>
      </c>
      <c r="E57" s="3" t="s">
        <v>56</v>
      </c>
    </row>
    <row r="58" spans="1:5" x14ac:dyDescent="0.2">
      <c r="A58" s="3" t="s">
        <v>18</v>
      </c>
      <c r="B58" s="3">
        <v>2019</v>
      </c>
      <c r="C58" s="3" t="s">
        <v>47</v>
      </c>
      <c r="D58" s="3" t="s">
        <v>57</v>
      </c>
      <c r="E58" s="3" t="s">
        <v>57</v>
      </c>
    </row>
    <row r="59" spans="1:5" x14ac:dyDescent="0.2">
      <c r="A59" s="3" t="s">
        <v>18</v>
      </c>
      <c r="B59" s="3">
        <v>2019</v>
      </c>
      <c r="C59" s="3" t="s">
        <v>47</v>
      </c>
      <c r="D59" s="3" t="s">
        <v>58</v>
      </c>
      <c r="E59" s="3" t="s">
        <v>58</v>
      </c>
    </row>
    <row r="60" spans="1:5" x14ac:dyDescent="0.2">
      <c r="A60" s="3" t="s">
        <v>18</v>
      </c>
      <c r="B60" s="3">
        <v>2019</v>
      </c>
      <c r="C60" s="3" t="s">
        <v>47</v>
      </c>
      <c r="D60" s="3" t="s">
        <v>924</v>
      </c>
      <c r="E60" s="3" t="s">
        <v>59</v>
      </c>
    </row>
    <row r="61" spans="1:5" x14ac:dyDescent="0.2">
      <c r="A61" s="3" t="s">
        <v>18</v>
      </c>
      <c r="B61" s="3">
        <v>2019</v>
      </c>
      <c r="C61" s="3" t="s">
        <v>47</v>
      </c>
      <c r="D61" s="3" t="s">
        <v>60</v>
      </c>
      <c r="E61" s="3" t="s">
        <v>60</v>
      </c>
    </row>
    <row r="62" spans="1:5" x14ac:dyDescent="0.2">
      <c r="A62" s="3" t="s">
        <v>18</v>
      </c>
      <c r="B62" s="3">
        <v>2019</v>
      </c>
      <c r="C62" s="3" t="s">
        <v>47</v>
      </c>
      <c r="D62" s="3" t="s">
        <v>184</v>
      </c>
      <c r="E62" s="3" t="s">
        <v>184</v>
      </c>
    </row>
    <row r="63" spans="1:5" x14ac:dyDescent="0.2">
      <c r="A63" s="3" t="s">
        <v>18</v>
      </c>
      <c r="B63" s="3">
        <v>2019</v>
      </c>
      <c r="C63" s="3" t="s">
        <v>47</v>
      </c>
      <c r="D63" s="3" t="s">
        <v>61</v>
      </c>
      <c r="E63" s="3" t="s">
        <v>61</v>
      </c>
    </row>
    <row r="64" spans="1:5" x14ac:dyDescent="0.2">
      <c r="A64" s="3" t="s">
        <v>18</v>
      </c>
      <c r="B64" s="3">
        <v>2019</v>
      </c>
      <c r="C64" s="3" t="s">
        <v>47</v>
      </c>
      <c r="D64" s="3" t="s">
        <v>62</v>
      </c>
      <c r="E64" s="3" t="s">
        <v>62</v>
      </c>
    </row>
    <row r="65" spans="1:5" x14ac:dyDescent="0.2">
      <c r="A65" s="3" t="s">
        <v>18</v>
      </c>
      <c r="B65" s="3">
        <v>2019</v>
      </c>
      <c r="C65" s="3" t="s">
        <v>47</v>
      </c>
      <c r="D65" s="3" t="s">
        <v>287</v>
      </c>
      <c r="E65" s="3" t="s">
        <v>63</v>
      </c>
    </row>
    <row r="66" spans="1:5" x14ac:dyDescent="0.2">
      <c r="A66" s="3" t="s">
        <v>18</v>
      </c>
      <c r="B66" s="3">
        <v>2019</v>
      </c>
      <c r="C66" s="3" t="s">
        <v>47</v>
      </c>
      <c r="D66" s="3" t="s">
        <v>64</v>
      </c>
      <c r="E66" s="3" t="s">
        <v>64</v>
      </c>
    </row>
    <row r="67" spans="1:5" x14ac:dyDescent="0.2">
      <c r="A67" s="3" t="s">
        <v>18</v>
      </c>
      <c r="B67" s="3">
        <v>2019</v>
      </c>
      <c r="C67" s="3" t="s">
        <v>47</v>
      </c>
      <c r="D67" s="3" t="s">
        <v>65</v>
      </c>
      <c r="E67" s="3" t="s">
        <v>65</v>
      </c>
    </row>
    <row r="68" spans="1:5" x14ac:dyDescent="0.2">
      <c r="A68" s="3" t="s">
        <v>18</v>
      </c>
      <c r="B68" s="3">
        <v>2019</v>
      </c>
      <c r="C68" s="3" t="s">
        <v>47</v>
      </c>
      <c r="D68" s="3" t="s">
        <v>66</v>
      </c>
      <c r="E68" s="3" t="s">
        <v>66</v>
      </c>
    </row>
    <row r="69" spans="1:5" x14ac:dyDescent="0.2">
      <c r="A69" s="3" t="s">
        <v>18</v>
      </c>
      <c r="B69" s="3">
        <v>2019</v>
      </c>
      <c r="C69" s="3" t="s">
        <v>47</v>
      </c>
      <c r="D69" s="3" t="s">
        <v>67</v>
      </c>
      <c r="E69" s="3" t="s">
        <v>67</v>
      </c>
    </row>
    <row r="70" spans="1:5" x14ac:dyDescent="0.2">
      <c r="A70" s="3" t="s">
        <v>18</v>
      </c>
      <c r="B70" s="3">
        <v>2019</v>
      </c>
      <c r="C70" s="3" t="s">
        <v>47</v>
      </c>
      <c r="D70" s="3" t="s">
        <v>68</v>
      </c>
      <c r="E70" s="3" t="s">
        <v>68</v>
      </c>
    </row>
    <row r="71" spans="1:5" x14ac:dyDescent="0.2">
      <c r="A71" s="3" t="s">
        <v>18</v>
      </c>
      <c r="B71" s="3">
        <v>2019</v>
      </c>
      <c r="C71" s="3" t="s">
        <v>47</v>
      </c>
      <c r="D71" s="3" t="s">
        <v>69</v>
      </c>
      <c r="E71" s="3" t="s">
        <v>69</v>
      </c>
    </row>
    <row r="72" spans="1:5" x14ac:dyDescent="0.2">
      <c r="A72" s="3" t="s">
        <v>18</v>
      </c>
      <c r="B72" s="3">
        <v>2019</v>
      </c>
      <c r="C72" s="3" t="s">
        <v>47</v>
      </c>
      <c r="D72" s="3" t="s">
        <v>70</v>
      </c>
      <c r="E72" s="3" t="s">
        <v>70</v>
      </c>
    </row>
    <row r="73" spans="1:5" x14ac:dyDescent="0.2">
      <c r="A73" s="3" t="s">
        <v>18</v>
      </c>
      <c r="B73" s="3">
        <v>2019</v>
      </c>
      <c r="C73" s="3" t="s">
        <v>47</v>
      </c>
      <c r="D73" s="3" t="s">
        <v>71</v>
      </c>
      <c r="E73" s="3" t="s">
        <v>71</v>
      </c>
    </row>
    <row r="74" spans="1:5" x14ac:dyDescent="0.2">
      <c r="A74" s="3" t="s">
        <v>18</v>
      </c>
      <c r="B74" s="3">
        <v>2019</v>
      </c>
      <c r="C74" s="3" t="s">
        <v>47</v>
      </c>
      <c r="D74" s="3" t="s">
        <v>258</v>
      </c>
      <c r="E74" s="3" t="s">
        <v>72</v>
      </c>
    </row>
    <row r="75" spans="1:5" x14ac:dyDescent="0.2">
      <c r="A75" s="3" t="s">
        <v>18</v>
      </c>
      <c r="B75" s="3">
        <v>2019</v>
      </c>
      <c r="C75" s="3" t="s">
        <v>47</v>
      </c>
      <c r="D75" s="3" t="s">
        <v>73</v>
      </c>
      <c r="E75" s="3" t="s">
        <v>73</v>
      </c>
    </row>
    <row r="76" spans="1:5" x14ac:dyDescent="0.2">
      <c r="A76" s="3" t="s">
        <v>18</v>
      </c>
      <c r="B76" s="3">
        <v>2019</v>
      </c>
      <c r="C76" s="3" t="s">
        <v>47</v>
      </c>
      <c r="D76" s="3" t="s">
        <v>909</v>
      </c>
      <c r="E76" s="3" t="s">
        <v>909</v>
      </c>
    </row>
    <row r="77" spans="1:5" x14ac:dyDescent="0.2">
      <c r="A77" s="3" t="s">
        <v>18</v>
      </c>
      <c r="B77" s="3">
        <v>2019</v>
      </c>
      <c r="C77" s="3" t="s">
        <v>47</v>
      </c>
      <c r="D77" s="3" t="s">
        <v>74</v>
      </c>
      <c r="E77" s="3" t="s">
        <v>74</v>
      </c>
    </row>
    <row r="78" spans="1:5" x14ac:dyDescent="0.2">
      <c r="A78" s="3" t="s">
        <v>18</v>
      </c>
      <c r="B78" s="3">
        <v>2019</v>
      </c>
      <c r="C78" s="3" t="s">
        <v>47</v>
      </c>
      <c r="D78" s="3" t="s">
        <v>75</v>
      </c>
      <c r="E78" s="3" t="s">
        <v>75</v>
      </c>
    </row>
    <row r="79" spans="1:5" x14ac:dyDescent="0.2">
      <c r="A79" s="3" t="s">
        <v>18</v>
      </c>
      <c r="B79" s="3">
        <v>2019</v>
      </c>
      <c r="C79" s="3" t="s">
        <v>47</v>
      </c>
      <c r="D79" s="3" t="s">
        <v>76</v>
      </c>
      <c r="E79" s="3" t="s">
        <v>76</v>
      </c>
    </row>
    <row r="80" spans="1:5" x14ac:dyDescent="0.2">
      <c r="A80" s="3" t="s">
        <v>18</v>
      </c>
      <c r="B80" s="3">
        <v>2019</v>
      </c>
      <c r="C80" s="3" t="s">
        <v>47</v>
      </c>
      <c r="D80" s="3" t="s">
        <v>77</v>
      </c>
      <c r="E80" s="3" t="s">
        <v>77</v>
      </c>
    </row>
    <row r="81" spans="1:5" x14ac:dyDescent="0.2">
      <c r="A81" s="3" t="s">
        <v>18</v>
      </c>
      <c r="B81" s="3">
        <v>2019</v>
      </c>
      <c r="C81" s="3" t="s">
        <v>47</v>
      </c>
      <c r="D81" s="3" t="s">
        <v>78</v>
      </c>
      <c r="E81" s="3" t="s">
        <v>78</v>
      </c>
    </row>
    <row r="82" spans="1:5" x14ac:dyDescent="0.2">
      <c r="A82" s="3" t="s">
        <v>18</v>
      </c>
      <c r="B82" s="3">
        <v>2019</v>
      </c>
      <c r="C82" s="3" t="s">
        <v>47</v>
      </c>
      <c r="D82" s="3" t="s">
        <v>79</v>
      </c>
      <c r="E82" s="3" t="s">
        <v>79</v>
      </c>
    </row>
    <row r="83" spans="1:5" x14ac:dyDescent="0.2">
      <c r="A83" s="3" t="s">
        <v>18</v>
      </c>
      <c r="B83" s="3">
        <v>2019</v>
      </c>
      <c r="C83" s="3" t="s">
        <v>47</v>
      </c>
      <c r="D83" s="3" t="s">
        <v>80</v>
      </c>
      <c r="E83" s="3" t="s">
        <v>80</v>
      </c>
    </row>
    <row r="84" spans="1:5" x14ac:dyDescent="0.2">
      <c r="A84" s="3" t="s">
        <v>18</v>
      </c>
      <c r="B84" s="3">
        <v>2019</v>
      </c>
      <c r="C84" s="3" t="s">
        <v>47</v>
      </c>
      <c r="D84" s="3" t="s">
        <v>81</v>
      </c>
      <c r="E84" s="3" t="s">
        <v>81</v>
      </c>
    </row>
    <row r="85" spans="1:5" x14ac:dyDescent="0.2">
      <c r="A85" s="3" t="s">
        <v>18</v>
      </c>
      <c r="B85" s="3">
        <v>2019</v>
      </c>
      <c r="C85" s="3" t="s">
        <v>47</v>
      </c>
      <c r="D85" s="3" t="s">
        <v>82</v>
      </c>
      <c r="E85" s="3" t="s">
        <v>82</v>
      </c>
    </row>
    <row r="86" spans="1:5" x14ac:dyDescent="0.2">
      <c r="A86" s="3" t="s">
        <v>18</v>
      </c>
      <c r="B86" s="3">
        <v>2019</v>
      </c>
      <c r="C86" s="3" t="s">
        <v>47</v>
      </c>
      <c r="D86" s="3" t="s">
        <v>83</v>
      </c>
      <c r="E86" s="3" t="s">
        <v>83</v>
      </c>
    </row>
    <row r="87" spans="1:5" x14ac:dyDescent="0.2">
      <c r="A87" s="3" t="s">
        <v>18</v>
      </c>
      <c r="B87" s="3">
        <v>2019</v>
      </c>
      <c r="C87" s="3" t="s">
        <v>47</v>
      </c>
      <c r="D87" s="3" t="s">
        <v>84</v>
      </c>
      <c r="E87" s="3" t="s">
        <v>84</v>
      </c>
    </row>
    <row r="88" spans="1:5" x14ac:dyDescent="0.2">
      <c r="A88" s="3" t="s">
        <v>18</v>
      </c>
      <c r="B88" s="3">
        <v>2019</v>
      </c>
      <c r="C88" s="3" t="s">
        <v>47</v>
      </c>
      <c r="D88" s="3" t="s">
        <v>85</v>
      </c>
      <c r="E88" s="3" t="s">
        <v>85</v>
      </c>
    </row>
    <row r="89" spans="1:5" x14ac:dyDescent="0.2">
      <c r="A89" s="3" t="s">
        <v>18</v>
      </c>
      <c r="B89" s="3">
        <v>2019</v>
      </c>
      <c r="C89" s="3" t="s">
        <v>47</v>
      </c>
      <c r="D89" s="3" t="s">
        <v>86</v>
      </c>
      <c r="E89" s="3" t="s">
        <v>86</v>
      </c>
    </row>
    <row r="90" spans="1:5" x14ac:dyDescent="0.2">
      <c r="A90" s="3" t="s">
        <v>18</v>
      </c>
      <c r="B90" s="3">
        <v>2019</v>
      </c>
      <c r="C90" s="3" t="s">
        <v>47</v>
      </c>
      <c r="D90" s="3" t="s">
        <v>87</v>
      </c>
      <c r="E90" s="3" t="s">
        <v>87</v>
      </c>
    </row>
    <row r="91" spans="1:5" x14ac:dyDescent="0.2">
      <c r="A91" s="3" t="s">
        <v>18</v>
      </c>
      <c r="B91" s="3">
        <v>2019</v>
      </c>
      <c r="C91" s="3" t="s">
        <v>47</v>
      </c>
      <c r="D91" s="3" t="s">
        <v>88</v>
      </c>
      <c r="E91" s="3" t="s">
        <v>88</v>
      </c>
    </row>
    <row r="92" spans="1:5" x14ac:dyDescent="0.2">
      <c r="A92" s="3" t="s">
        <v>18</v>
      </c>
      <c r="B92" s="3">
        <v>2019</v>
      </c>
      <c r="C92" s="3" t="s">
        <v>47</v>
      </c>
      <c r="D92" s="3" t="s">
        <v>89</v>
      </c>
      <c r="E92" s="3" t="s">
        <v>89</v>
      </c>
    </row>
    <row r="93" spans="1:5" x14ac:dyDescent="0.2">
      <c r="A93" s="3" t="s">
        <v>18</v>
      </c>
      <c r="B93" s="3">
        <v>2019</v>
      </c>
      <c r="C93" s="3" t="s">
        <v>47</v>
      </c>
      <c r="D93" s="3" t="s">
        <v>90</v>
      </c>
      <c r="E93" s="3" t="s">
        <v>90</v>
      </c>
    </row>
    <row r="94" spans="1:5" x14ac:dyDescent="0.2">
      <c r="A94" s="3" t="s">
        <v>18</v>
      </c>
      <c r="B94" s="3">
        <v>2019</v>
      </c>
      <c r="C94" s="3" t="s">
        <v>47</v>
      </c>
      <c r="D94" s="3" t="s">
        <v>91</v>
      </c>
      <c r="E94" s="3" t="s">
        <v>91</v>
      </c>
    </row>
    <row r="95" spans="1:5" x14ac:dyDescent="0.2">
      <c r="A95" s="3" t="s">
        <v>18</v>
      </c>
      <c r="B95" s="3">
        <v>2019</v>
      </c>
      <c r="C95" s="3" t="s">
        <v>47</v>
      </c>
      <c r="D95" s="3" t="s">
        <v>92</v>
      </c>
      <c r="E95" s="3" t="s">
        <v>92</v>
      </c>
    </row>
    <row r="96" spans="1:5" x14ac:dyDescent="0.2">
      <c r="A96" s="3" t="s">
        <v>18</v>
      </c>
      <c r="B96" s="3">
        <v>2019</v>
      </c>
      <c r="C96" s="3" t="s">
        <v>47</v>
      </c>
      <c r="D96" s="3" t="s">
        <v>93</v>
      </c>
      <c r="E96" s="3" t="s">
        <v>93</v>
      </c>
    </row>
    <row r="97" spans="1:5" x14ac:dyDescent="0.2">
      <c r="A97" s="3" t="s">
        <v>18</v>
      </c>
      <c r="B97" s="3">
        <v>2019</v>
      </c>
      <c r="C97" s="3" t="s">
        <v>47</v>
      </c>
      <c r="D97" s="3" t="s">
        <v>94</v>
      </c>
      <c r="E97" s="3" t="s">
        <v>94</v>
      </c>
    </row>
    <row r="98" spans="1:5" x14ac:dyDescent="0.2">
      <c r="A98" s="3" t="s">
        <v>18</v>
      </c>
      <c r="B98" s="3">
        <v>2019</v>
      </c>
      <c r="C98" s="3" t="s">
        <v>95</v>
      </c>
      <c r="D98" s="3" t="s">
        <v>96</v>
      </c>
      <c r="E98" s="3" t="s">
        <v>96</v>
      </c>
    </row>
    <row r="99" spans="1:5" x14ac:dyDescent="0.2">
      <c r="A99" s="3" t="s">
        <v>18</v>
      </c>
      <c r="B99" s="3">
        <v>2019</v>
      </c>
      <c r="C99" s="3" t="s">
        <v>95</v>
      </c>
      <c r="D99" s="3" t="s">
        <v>97</v>
      </c>
      <c r="E99" s="3" t="s">
        <v>97</v>
      </c>
    </row>
    <row r="100" spans="1:5" x14ac:dyDescent="0.2">
      <c r="A100" s="3" t="s">
        <v>18</v>
      </c>
      <c r="B100" s="3">
        <v>2019</v>
      </c>
      <c r="C100" s="3" t="s">
        <v>95</v>
      </c>
      <c r="D100" s="3" t="s">
        <v>199</v>
      </c>
      <c r="E100" s="3" t="s">
        <v>98</v>
      </c>
    </row>
    <row r="101" spans="1:5" x14ac:dyDescent="0.2">
      <c r="A101" s="3" t="s">
        <v>18</v>
      </c>
      <c r="B101" s="3">
        <v>2019</v>
      </c>
      <c r="C101" s="3" t="s">
        <v>95</v>
      </c>
      <c r="D101" s="3" t="s">
        <v>99</v>
      </c>
      <c r="E101" s="3" t="s">
        <v>99</v>
      </c>
    </row>
    <row r="102" spans="1:5" x14ac:dyDescent="0.2">
      <c r="A102" s="3" t="s">
        <v>18</v>
      </c>
      <c r="B102" s="3">
        <v>2019</v>
      </c>
      <c r="C102" s="3" t="s">
        <v>95</v>
      </c>
      <c r="D102" s="3" t="s">
        <v>100</v>
      </c>
      <c r="E102" s="3" t="s">
        <v>100</v>
      </c>
    </row>
    <row r="103" spans="1:5" x14ac:dyDescent="0.2">
      <c r="A103" s="3" t="s">
        <v>18</v>
      </c>
      <c r="B103" s="3">
        <v>2019</v>
      </c>
      <c r="C103" s="3" t="s">
        <v>95</v>
      </c>
      <c r="D103" s="3" t="s">
        <v>101</v>
      </c>
      <c r="E103" s="3" t="s">
        <v>101</v>
      </c>
    </row>
    <row r="104" spans="1:5" x14ac:dyDescent="0.2">
      <c r="A104" s="3" t="s">
        <v>18</v>
      </c>
      <c r="B104" s="3">
        <v>2019</v>
      </c>
      <c r="C104" s="3" t="s">
        <v>95</v>
      </c>
      <c r="D104" s="3" t="s">
        <v>102</v>
      </c>
      <c r="E104" s="3" t="s">
        <v>102</v>
      </c>
    </row>
    <row r="105" spans="1:5" x14ac:dyDescent="0.2">
      <c r="A105" s="3" t="s">
        <v>18</v>
      </c>
      <c r="B105" s="3">
        <v>2019</v>
      </c>
      <c r="C105" s="3" t="s">
        <v>95</v>
      </c>
      <c r="D105" s="3" t="s">
        <v>103</v>
      </c>
      <c r="E105" s="3" t="s">
        <v>103</v>
      </c>
    </row>
    <row r="106" spans="1:5" x14ac:dyDescent="0.2">
      <c r="A106" s="3" t="s">
        <v>18</v>
      </c>
      <c r="B106" s="3">
        <v>2019</v>
      </c>
      <c r="C106" s="3" t="s">
        <v>95</v>
      </c>
      <c r="D106" s="3" t="s">
        <v>104</v>
      </c>
      <c r="E106" s="3" t="s">
        <v>104</v>
      </c>
    </row>
    <row r="107" spans="1:5" x14ac:dyDescent="0.2">
      <c r="A107" s="3" t="s">
        <v>18</v>
      </c>
      <c r="B107" s="3">
        <v>2019</v>
      </c>
      <c r="C107" s="3" t="s">
        <v>95</v>
      </c>
      <c r="D107" s="3" t="s">
        <v>225</v>
      </c>
      <c r="E107" s="3" t="s">
        <v>105</v>
      </c>
    </row>
    <row r="108" spans="1:5" x14ac:dyDescent="0.2">
      <c r="A108" s="3" t="s">
        <v>18</v>
      </c>
      <c r="B108" s="3">
        <v>2019</v>
      </c>
      <c r="C108" s="3" t="s">
        <v>95</v>
      </c>
      <c r="D108" s="3" t="s">
        <v>902</v>
      </c>
      <c r="E108" s="3" t="s">
        <v>902</v>
      </c>
    </row>
    <row r="109" spans="1:5" x14ac:dyDescent="0.2">
      <c r="A109" s="3" t="s">
        <v>18</v>
      </c>
      <c r="B109" s="3">
        <v>2019</v>
      </c>
      <c r="C109" s="3" t="s">
        <v>95</v>
      </c>
      <c r="D109" s="3" t="s">
        <v>106</v>
      </c>
      <c r="E109" s="3" t="s">
        <v>106</v>
      </c>
    </row>
    <row r="110" spans="1:5" x14ac:dyDescent="0.2">
      <c r="A110" s="3" t="s">
        <v>18</v>
      </c>
      <c r="B110" s="3">
        <v>2019</v>
      </c>
      <c r="C110" s="3" t="s">
        <v>95</v>
      </c>
      <c r="D110" s="3" t="s">
        <v>107</v>
      </c>
      <c r="E110" s="3" t="s">
        <v>107</v>
      </c>
    </row>
    <row r="111" spans="1:5" x14ac:dyDescent="0.2">
      <c r="A111" s="3" t="s">
        <v>18</v>
      </c>
      <c r="B111" s="3">
        <v>2019</v>
      </c>
      <c r="C111" s="3" t="s">
        <v>95</v>
      </c>
      <c r="D111" s="3" t="s">
        <v>108</v>
      </c>
      <c r="E111" s="3" t="s">
        <v>108</v>
      </c>
    </row>
    <row r="112" spans="1:5" x14ac:dyDescent="0.2">
      <c r="A112" s="3" t="s">
        <v>18</v>
      </c>
      <c r="B112" s="3">
        <v>2019</v>
      </c>
      <c r="C112" s="3" t="s">
        <v>95</v>
      </c>
      <c r="D112" s="3" t="s">
        <v>109</v>
      </c>
      <c r="E112" s="3" t="s">
        <v>109</v>
      </c>
    </row>
    <row r="113" spans="1:5" x14ac:dyDescent="0.2">
      <c r="A113" s="3" t="s">
        <v>18</v>
      </c>
      <c r="B113" s="3">
        <v>2019</v>
      </c>
      <c r="C113" s="3" t="s">
        <v>95</v>
      </c>
      <c r="D113" s="3" t="s">
        <v>110</v>
      </c>
      <c r="E113" s="3" t="s">
        <v>110</v>
      </c>
    </row>
    <row r="114" spans="1:5" x14ac:dyDescent="0.2">
      <c r="A114" s="3" t="s">
        <v>18</v>
      </c>
      <c r="B114" s="3">
        <v>2019</v>
      </c>
      <c r="C114" s="3" t="s">
        <v>95</v>
      </c>
      <c r="D114" s="3" t="s">
        <v>180</v>
      </c>
      <c r="E114" s="3" t="s">
        <v>111</v>
      </c>
    </row>
    <row r="115" spans="1:5" x14ac:dyDescent="0.2">
      <c r="A115" s="3" t="s">
        <v>18</v>
      </c>
      <c r="B115" s="3">
        <v>2019</v>
      </c>
      <c r="C115" s="3" t="s">
        <v>95</v>
      </c>
      <c r="D115" s="3" t="s">
        <v>112</v>
      </c>
      <c r="E115" s="3" t="s">
        <v>112</v>
      </c>
    </row>
    <row r="116" spans="1:5" x14ac:dyDescent="0.2">
      <c r="A116" s="3" t="s">
        <v>18</v>
      </c>
      <c r="B116" s="3">
        <v>2019</v>
      </c>
      <c r="C116" s="3" t="s">
        <v>95</v>
      </c>
      <c r="D116" s="3" t="s">
        <v>113</v>
      </c>
      <c r="E116" s="3" t="s">
        <v>113</v>
      </c>
    </row>
    <row r="117" spans="1:5" x14ac:dyDescent="0.2">
      <c r="A117" s="3" t="s">
        <v>18</v>
      </c>
      <c r="B117" s="3">
        <v>2019</v>
      </c>
      <c r="C117" s="3" t="s">
        <v>95</v>
      </c>
      <c r="D117" s="3" t="s">
        <v>114</v>
      </c>
      <c r="E117" s="3" t="s">
        <v>114</v>
      </c>
    </row>
    <row r="118" spans="1:5" x14ac:dyDescent="0.2">
      <c r="A118" s="3" t="s">
        <v>18</v>
      </c>
      <c r="B118" s="3">
        <v>2019</v>
      </c>
      <c r="C118" s="3" t="s">
        <v>95</v>
      </c>
      <c r="D118" s="3" t="s">
        <v>115</v>
      </c>
      <c r="E118" s="3" t="s">
        <v>115</v>
      </c>
    </row>
    <row r="119" spans="1:5" x14ac:dyDescent="0.2">
      <c r="A119" s="3" t="s">
        <v>18</v>
      </c>
      <c r="B119" s="3">
        <v>2019</v>
      </c>
      <c r="C119" s="3" t="s">
        <v>95</v>
      </c>
      <c r="D119" s="3" t="s">
        <v>297</v>
      </c>
      <c r="E119" s="3" t="s">
        <v>116</v>
      </c>
    </row>
    <row r="120" spans="1:5" x14ac:dyDescent="0.2">
      <c r="A120" s="3" t="s">
        <v>18</v>
      </c>
      <c r="B120" s="3">
        <v>2019</v>
      </c>
      <c r="C120" s="3" t="s">
        <v>95</v>
      </c>
      <c r="D120" s="3" t="s">
        <v>117</v>
      </c>
      <c r="E120" s="3" t="s">
        <v>117</v>
      </c>
    </row>
    <row r="121" spans="1:5" x14ac:dyDescent="0.2">
      <c r="A121" s="3" t="s">
        <v>18</v>
      </c>
      <c r="B121" s="3">
        <v>2019</v>
      </c>
      <c r="C121" s="3" t="s">
        <v>95</v>
      </c>
      <c r="D121" s="3" t="s">
        <v>118</v>
      </c>
      <c r="E121" s="3" t="s">
        <v>118</v>
      </c>
    </row>
    <row r="122" spans="1:5" x14ac:dyDescent="0.2">
      <c r="A122" s="3" t="s">
        <v>18</v>
      </c>
      <c r="B122" s="3">
        <v>2019</v>
      </c>
      <c r="C122" s="3" t="s">
        <v>95</v>
      </c>
      <c r="D122" s="3" t="s">
        <v>119</v>
      </c>
      <c r="E122" s="3" t="s">
        <v>119</v>
      </c>
    </row>
    <row r="123" spans="1:5" x14ac:dyDescent="0.2">
      <c r="A123" s="3" t="s">
        <v>18</v>
      </c>
      <c r="B123" s="3">
        <v>2019</v>
      </c>
      <c r="C123" s="3" t="s">
        <v>95</v>
      </c>
      <c r="D123" s="3" t="s">
        <v>120</v>
      </c>
      <c r="E123" s="3" t="s">
        <v>120</v>
      </c>
    </row>
    <row r="124" spans="1:5" x14ac:dyDescent="0.2">
      <c r="A124" s="3" t="s">
        <v>18</v>
      </c>
      <c r="B124" s="3">
        <v>2019</v>
      </c>
      <c r="C124" s="3" t="s">
        <v>95</v>
      </c>
      <c r="D124" s="3" t="s">
        <v>121</v>
      </c>
      <c r="E124" s="3" t="s">
        <v>121</v>
      </c>
    </row>
    <row r="125" spans="1:5" x14ac:dyDescent="0.2">
      <c r="A125" s="3" t="s">
        <v>18</v>
      </c>
      <c r="B125" s="3">
        <v>2019</v>
      </c>
      <c r="C125" s="3" t="s">
        <v>95</v>
      </c>
      <c r="D125" s="3" t="s">
        <v>122</v>
      </c>
      <c r="E125" s="3" t="s">
        <v>122</v>
      </c>
    </row>
    <row r="126" spans="1:5" x14ac:dyDescent="0.2">
      <c r="A126" s="3" t="s">
        <v>18</v>
      </c>
      <c r="B126" s="3">
        <v>2019</v>
      </c>
      <c r="C126" s="3" t="s">
        <v>95</v>
      </c>
      <c r="D126" s="3" t="s">
        <v>123</v>
      </c>
      <c r="E126" s="3" t="s">
        <v>123</v>
      </c>
    </row>
    <row r="127" spans="1:5" x14ac:dyDescent="0.2">
      <c r="A127" s="3" t="s">
        <v>18</v>
      </c>
      <c r="B127" s="3">
        <v>2019</v>
      </c>
      <c r="C127" s="3" t="s">
        <v>95</v>
      </c>
      <c r="D127" s="3" t="s">
        <v>124</v>
      </c>
      <c r="E127" s="3" t="s">
        <v>124</v>
      </c>
    </row>
    <row r="128" spans="1:5" x14ac:dyDescent="0.2">
      <c r="A128" s="3" t="s">
        <v>18</v>
      </c>
      <c r="B128" s="3">
        <v>2019</v>
      </c>
      <c r="C128" s="3" t="s">
        <v>95</v>
      </c>
      <c r="D128" s="3" t="s">
        <v>125</v>
      </c>
      <c r="E128" s="3" t="s">
        <v>125</v>
      </c>
    </row>
    <row r="129" spans="1:5" x14ac:dyDescent="0.2">
      <c r="A129" s="3" t="s">
        <v>18</v>
      </c>
      <c r="B129" s="3">
        <v>2019</v>
      </c>
      <c r="C129" s="3" t="s">
        <v>95</v>
      </c>
      <c r="D129" s="3" t="s">
        <v>126</v>
      </c>
      <c r="E129" s="3" t="s">
        <v>126</v>
      </c>
    </row>
    <row r="130" spans="1:5" x14ac:dyDescent="0.2">
      <c r="A130" s="3" t="s">
        <v>18</v>
      </c>
      <c r="B130" s="3">
        <v>2019</v>
      </c>
      <c r="C130" s="3" t="s">
        <v>95</v>
      </c>
      <c r="D130" s="3" t="s">
        <v>127</v>
      </c>
      <c r="E130" s="3" t="s">
        <v>127</v>
      </c>
    </row>
    <row r="131" spans="1:5" x14ac:dyDescent="0.2">
      <c r="A131" s="3" t="s">
        <v>18</v>
      </c>
      <c r="B131" s="3">
        <v>2019</v>
      </c>
      <c r="C131" s="3" t="s">
        <v>95</v>
      </c>
      <c r="D131" s="3" t="s">
        <v>128</v>
      </c>
      <c r="E131" s="3" t="s">
        <v>128</v>
      </c>
    </row>
    <row r="132" spans="1:5" x14ac:dyDescent="0.2">
      <c r="A132" s="3" t="s">
        <v>18</v>
      </c>
      <c r="B132" s="3">
        <v>2019</v>
      </c>
      <c r="C132" s="3" t="s">
        <v>95</v>
      </c>
      <c r="D132" s="3" t="s">
        <v>129</v>
      </c>
      <c r="E132" s="3" t="s">
        <v>129</v>
      </c>
    </row>
    <row r="133" spans="1:5" x14ac:dyDescent="0.2">
      <c r="A133" s="3" t="s">
        <v>18</v>
      </c>
      <c r="B133" s="3">
        <v>2019</v>
      </c>
      <c r="C133" s="3" t="s">
        <v>95</v>
      </c>
      <c r="D133" s="3" t="s">
        <v>130</v>
      </c>
      <c r="E133" s="3" t="s">
        <v>130</v>
      </c>
    </row>
    <row r="134" spans="1:5" x14ac:dyDescent="0.2">
      <c r="A134" s="3" t="s">
        <v>18</v>
      </c>
      <c r="B134" s="3">
        <v>2019</v>
      </c>
      <c r="C134" s="3" t="s">
        <v>95</v>
      </c>
      <c r="D134" s="3" t="s">
        <v>910</v>
      </c>
      <c r="E134" s="3" t="s">
        <v>910</v>
      </c>
    </row>
    <row r="135" spans="1:5" x14ac:dyDescent="0.2">
      <c r="A135" s="3" t="s">
        <v>18</v>
      </c>
      <c r="B135" s="3">
        <v>2019</v>
      </c>
      <c r="C135" s="3" t="s">
        <v>95</v>
      </c>
      <c r="D135" s="3" t="s">
        <v>224</v>
      </c>
      <c r="E135" s="3" t="s">
        <v>224</v>
      </c>
    </row>
    <row r="136" spans="1:5" x14ac:dyDescent="0.2">
      <c r="A136" s="3" t="s">
        <v>18</v>
      </c>
      <c r="B136" s="3">
        <v>2019</v>
      </c>
      <c r="C136" s="3" t="s">
        <v>95</v>
      </c>
      <c r="D136" s="3" t="s">
        <v>131</v>
      </c>
      <c r="E136" s="3" t="s">
        <v>131</v>
      </c>
    </row>
    <row r="137" spans="1:5" x14ac:dyDescent="0.2">
      <c r="A137" s="3" t="s">
        <v>18</v>
      </c>
      <c r="B137" s="3">
        <v>2019</v>
      </c>
      <c r="C137" s="3" t="s">
        <v>95</v>
      </c>
      <c r="D137" s="3" t="s">
        <v>132</v>
      </c>
      <c r="E137" s="3" t="s">
        <v>132</v>
      </c>
    </row>
    <row r="138" spans="1:5" x14ac:dyDescent="0.2">
      <c r="A138" s="3" t="s">
        <v>18</v>
      </c>
      <c r="B138" s="3">
        <v>2019</v>
      </c>
      <c r="C138" s="3" t="s">
        <v>95</v>
      </c>
      <c r="D138" s="3" t="s">
        <v>133</v>
      </c>
      <c r="E138" s="3" t="s">
        <v>133</v>
      </c>
    </row>
    <row r="139" spans="1:5" x14ac:dyDescent="0.2">
      <c r="A139" s="3" t="s">
        <v>18</v>
      </c>
      <c r="B139" s="3">
        <v>2019</v>
      </c>
      <c r="C139" s="3" t="s">
        <v>95</v>
      </c>
      <c r="D139" s="3" t="s">
        <v>134</v>
      </c>
      <c r="E139" s="3" t="s">
        <v>134</v>
      </c>
    </row>
    <row r="140" spans="1:5" x14ac:dyDescent="0.2">
      <c r="A140" s="3" t="s">
        <v>18</v>
      </c>
      <c r="B140" s="3">
        <v>2019</v>
      </c>
      <c r="C140" s="3" t="s">
        <v>95</v>
      </c>
      <c r="D140" s="3" t="s">
        <v>227</v>
      </c>
      <c r="E140" s="3" t="s">
        <v>227</v>
      </c>
    </row>
    <row r="141" spans="1:5" x14ac:dyDescent="0.2">
      <c r="A141" s="3" t="s">
        <v>18</v>
      </c>
      <c r="B141" s="3">
        <v>2019</v>
      </c>
      <c r="C141" s="3" t="s">
        <v>95</v>
      </c>
      <c r="D141" s="3" t="s">
        <v>229</v>
      </c>
      <c r="E141" s="3" t="s">
        <v>229</v>
      </c>
    </row>
    <row r="142" spans="1:5" x14ac:dyDescent="0.2">
      <c r="A142" s="3" t="s">
        <v>18</v>
      </c>
      <c r="B142" s="3">
        <v>2019</v>
      </c>
      <c r="C142" s="3" t="s">
        <v>95</v>
      </c>
      <c r="D142" s="3" t="s">
        <v>135</v>
      </c>
      <c r="E142" s="3" t="s">
        <v>135</v>
      </c>
    </row>
    <row r="143" spans="1:5" x14ac:dyDescent="0.2">
      <c r="A143" s="3" t="s">
        <v>18</v>
      </c>
      <c r="B143" s="3">
        <v>2019</v>
      </c>
      <c r="C143" s="3" t="s">
        <v>95</v>
      </c>
      <c r="D143" s="3" t="s">
        <v>231</v>
      </c>
      <c r="E143" s="3" t="s">
        <v>231</v>
      </c>
    </row>
    <row r="144" spans="1:5" x14ac:dyDescent="0.2">
      <c r="A144" s="3" t="s">
        <v>18</v>
      </c>
      <c r="B144" s="3">
        <v>2019</v>
      </c>
      <c r="C144" s="3" t="s">
        <v>95</v>
      </c>
      <c r="D144" s="3" t="s">
        <v>345</v>
      </c>
      <c r="E144" s="3" t="s">
        <v>233</v>
      </c>
    </row>
    <row r="145" spans="1:5" x14ac:dyDescent="0.2">
      <c r="A145" s="3" t="s">
        <v>18</v>
      </c>
      <c r="B145" s="3">
        <v>2019</v>
      </c>
      <c r="C145" s="3" t="s">
        <v>95</v>
      </c>
      <c r="D145" s="3" t="s">
        <v>136</v>
      </c>
      <c r="E145" s="3" t="s">
        <v>136</v>
      </c>
    </row>
    <row r="146" spans="1:5" x14ac:dyDescent="0.2">
      <c r="A146" s="3" t="s">
        <v>18</v>
      </c>
      <c r="B146" s="3">
        <v>2019</v>
      </c>
      <c r="C146" s="3" t="s">
        <v>95</v>
      </c>
      <c r="D146" s="3" t="s">
        <v>137</v>
      </c>
      <c r="E146" s="3" t="s">
        <v>137</v>
      </c>
    </row>
    <row r="147" spans="1:5" x14ac:dyDescent="0.2">
      <c r="A147" s="3" t="s">
        <v>18</v>
      </c>
      <c r="B147" s="3">
        <v>2019</v>
      </c>
      <c r="C147" s="3" t="s">
        <v>95</v>
      </c>
      <c r="D147" s="3" t="s">
        <v>138</v>
      </c>
      <c r="E147" s="3" t="s">
        <v>138</v>
      </c>
    </row>
    <row r="148" spans="1:5" x14ac:dyDescent="0.2">
      <c r="A148" s="3" t="s">
        <v>18</v>
      </c>
      <c r="B148" s="3">
        <v>2019</v>
      </c>
      <c r="C148" s="3" t="s">
        <v>95</v>
      </c>
      <c r="D148" s="3" t="s">
        <v>139</v>
      </c>
      <c r="E148" s="3" t="s">
        <v>139</v>
      </c>
    </row>
    <row r="149" spans="1:5" x14ac:dyDescent="0.2">
      <c r="A149" s="3" t="s">
        <v>18</v>
      </c>
      <c r="B149" s="3">
        <v>2019</v>
      </c>
      <c r="C149" s="3" t="s">
        <v>95</v>
      </c>
      <c r="D149" s="3" t="s">
        <v>136</v>
      </c>
      <c r="E149" s="3" t="s">
        <v>136</v>
      </c>
    </row>
    <row r="150" spans="1:5" x14ac:dyDescent="0.2">
      <c r="A150" s="3" t="s">
        <v>18</v>
      </c>
      <c r="B150" s="3">
        <v>2019</v>
      </c>
      <c r="C150" s="3" t="s">
        <v>95</v>
      </c>
      <c r="D150" s="3" t="s">
        <v>140</v>
      </c>
      <c r="E150" s="3" t="s">
        <v>140</v>
      </c>
    </row>
    <row r="151" spans="1:5" x14ac:dyDescent="0.2">
      <c r="A151" s="3" t="s">
        <v>18</v>
      </c>
      <c r="B151" s="3">
        <v>2019</v>
      </c>
      <c r="C151" s="3" t="s">
        <v>95</v>
      </c>
      <c r="D151" s="3" t="s">
        <v>141</v>
      </c>
      <c r="E151" s="3" t="s">
        <v>141</v>
      </c>
    </row>
    <row r="152" spans="1:5" x14ac:dyDescent="0.2">
      <c r="A152" s="3" t="s">
        <v>18</v>
      </c>
      <c r="B152" s="3">
        <v>2019</v>
      </c>
      <c r="C152" s="3" t="s">
        <v>95</v>
      </c>
      <c r="D152" s="3" t="s">
        <v>142</v>
      </c>
      <c r="E152" s="3" t="s">
        <v>142</v>
      </c>
    </row>
    <row r="153" spans="1:5" x14ac:dyDescent="0.2">
      <c r="A153" s="3" t="s">
        <v>18</v>
      </c>
      <c r="B153" s="3">
        <v>2019</v>
      </c>
      <c r="C153" s="3" t="s">
        <v>95</v>
      </c>
      <c r="D153" s="3" t="s">
        <v>143</v>
      </c>
      <c r="E153" s="3" t="s">
        <v>143</v>
      </c>
    </row>
    <row r="154" spans="1:5" x14ac:dyDescent="0.2">
      <c r="A154" s="3" t="s">
        <v>18</v>
      </c>
      <c r="B154" s="3">
        <v>2019</v>
      </c>
      <c r="C154" s="3" t="s">
        <v>95</v>
      </c>
      <c r="D154" s="3" t="s">
        <v>144</v>
      </c>
      <c r="E154" s="3" t="s">
        <v>144</v>
      </c>
    </row>
    <row r="155" spans="1:5" x14ac:dyDescent="0.2">
      <c r="A155" s="3" t="s">
        <v>18</v>
      </c>
      <c r="B155" s="3">
        <v>2019</v>
      </c>
      <c r="C155" s="3" t="s">
        <v>95</v>
      </c>
      <c r="D155" s="3" t="s">
        <v>145</v>
      </c>
      <c r="E155" s="3" t="s">
        <v>145</v>
      </c>
    </row>
    <row r="156" spans="1:5" x14ac:dyDescent="0.2">
      <c r="A156" s="3" t="s">
        <v>18</v>
      </c>
      <c r="B156" s="3">
        <v>2019</v>
      </c>
      <c r="C156" s="3" t="s">
        <v>95</v>
      </c>
      <c r="D156" s="3" t="s">
        <v>146</v>
      </c>
      <c r="E156" s="3" t="s">
        <v>146</v>
      </c>
    </row>
    <row r="157" spans="1:5" x14ac:dyDescent="0.2">
      <c r="A157" s="3" t="s">
        <v>147</v>
      </c>
      <c r="B157" s="3">
        <v>2014</v>
      </c>
      <c r="C157" s="3" t="s">
        <v>4</v>
      </c>
      <c r="D157" s="3" t="s">
        <v>5</v>
      </c>
      <c r="E157" s="3" t="s">
        <v>148</v>
      </c>
    </row>
    <row r="158" spans="1:5" x14ac:dyDescent="0.2">
      <c r="A158" s="3" t="s">
        <v>147</v>
      </c>
      <c r="B158" s="3">
        <v>2014</v>
      </c>
      <c r="C158" s="3" t="s">
        <v>4</v>
      </c>
      <c r="D158" s="3" t="s">
        <v>903</v>
      </c>
      <c r="E158" s="3" t="s">
        <v>903</v>
      </c>
    </row>
    <row r="159" spans="1:5" x14ac:dyDescent="0.2">
      <c r="A159" s="3" t="s">
        <v>147</v>
      </c>
      <c r="B159" s="3">
        <v>2014</v>
      </c>
      <c r="C159" s="3" t="s">
        <v>4</v>
      </c>
      <c r="D159" s="3" t="s">
        <v>6</v>
      </c>
      <c r="E159" s="3" t="s">
        <v>6</v>
      </c>
    </row>
    <row r="160" spans="1:5" x14ac:dyDescent="0.2">
      <c r="A160" s="3" t="s">
        <v>147</v>
      </c>
      <c r="B160" s="3">
        <v>2014</v>
      </c>
      <c r="C160" s="3" t="s">
        <v>4</v>
      </c>
      <c r="D160" s="3" t="s">
        <v>921</v>
      </c>
      <c r="E160" s="3" t="s">
        <v>904</v>
      </c>
    </row>
    <row r="161" spans="1:5" x14ac:dyDescent="0.2">
      <c r="A161" s="3" t="s">
        <v>147</v>
      </c>
      <c r="B161" s="3">
        <v>2014</v>
      </c>
      <c r="C161" s="3" t="s">
        <v>4</v>
      </c>
      <c r="D161" s="3" t="s">
        <v>905</v>
      </c>
      <c r="E161" s="3" t="s">
        <v>905</v>
      </c>
    </row>
    <row r="162" spans="1:5" x14ac:dyDescent="0.2">
      <c r="A162" s="3" t="s">
        <v>147</v>
      </c>
      <c r="B162" s="3">
        <v>2014</v>
      </c>
      <c r="C162" s="3" t="s">
        <v>4</v>
      </c>
      <c r="D162" s="3" t="s">
        <v>243</v>
      </c>
      <c r="E162" s="3" t="s">
        <v>149</v>
      </c>
    </row>
    <row r="163" spans="1:5" x14ac:dyDescent="0.2">
      <c r="A163" s="3" t="s">
        <v>147</v>
      </c>
      <c r="B163" s="3">
        <v>2014</v>
      </c>
      <c r="C163" s="3" t="s">
        <v>4</v>
      </c>
      <c r="D163" s="3" t="s">
        <v>7</v>
      </c>
      <c r="E163" s="3" t="s">
        <v>7</v>
      </c>
    </row>
    <row r="164" spans="1:5" x14ac:dyDescent="0.2">
      <c r="A164" s="3" t="s">
        <v>147</v>
      </c>
      <c r="B164" s="3">
        <v>2014</v>
      </c>
      <c r="C164" s="3" t="s">
        <v>4</v>
      </c>
      <c r="D164" s="3" t="s">
        <v>899</v>
      </c>
      <c r="E164" s="3" t="s">
        <v>899</v>
      </c>
    </row>
    <row r="165" spans="1:5" x14ac:dyDescent="0.2">
      <c r="A165" s="3" t="s">
        <v>147</v>
      </c>
      <c r="B165" s="3">
        <v>2014</v>
      </c>
      <c r="C165" s="3" t="s">
        <v>4</v>
      </c>
      <c r="D165" s="3" t="s">
        <v>150</v>
      </c>
      <c r="E165" s="3" t="s">
        <v>150</v>
      </c>
    </row>
    <row r="166" spans="1:5" x14ac:dyDescent="0.2">
      <c r="A166" s="3" t="s">
        <v>147</v>
      </c>
      <c r="B166" s="3">
        <v>2014</v>
      </c>
      <c r="C166" s="3" t="s">
        <v>4</v>
      </c>
      <c r="D166" s="3" t="s">
        <v>9</v>
      </c>
      <c r="E166" s="3" t="s">
        <v>151</v>
      </c>
    </row>
    <row r="167" spans="1:5" x14ac:dyDescent="0.2">
      <c r="A167" s="3" t="s">
        <v>147</v>
      </c>
      <c r="B167" s="3">
        <v>2014</v>
      </c>
      <c r="C167" s="3" t="s">
        <v>4</v>
      </c>
      <c r="D167" s="3" t="s">
        <v>906</v>
      </c>
      <c r="E167" s="3" t="s">
        <v>906</v>
      </c>
    </row>
    <row r="168" spans="1:5" x14ac:dyDescent="0.2">
      <c r="A168" s="3" t="s">
        <v>147</v>
      </c>
      <c r="B168" s="3">
        <v>2014</v>
      </c>
      <c r="C168" s="3" t="s">
        <v>4</v>
      </c>
      <c r="D168" s="3" t="s">
        <v>152</v>
      </c>
      <c r="E168" s="3" t="s">
        <v>152</v>
      </c>
    </row>
    <row r="169" spans="1:5" x14ac:dyDescent="0.2">
      <c r="A169" s="3" t="s">
        <v>147</v>
      </c>
      <c r="B169" s="3">
        <v>2014</v>
      </c>
      <c r="C169" s="3" t="s">
        <v>4</v>
      </c>
      <c r="D169" s="3" t="s">
        <v>153</v>
      </c>
      <c r="E169" s="3" t="s">
        <v>153</v>
      </c>
    </row>
    <row r="170" spans="1:5" x14ac:dyDescent="0.2">
      <c r="A170" s="3" t="s">
        <v>147</v>
      </c>
      <c r="B170" s="3">
        <v>2014</v>
      </c>
      <c r="C170" s="3" t="s">
        <v>4</v>
      </c>
      <c r="D170" s="3" t="s">
        <v>12</v>
      </c>
      <c r="E170" s="3" t="s">
        <v>12</v>
      </c>
    </row>
    <row r="171" spans="1:5" x14ac:dyDescent="0.2">
      <c r="A171" s="3" t="s">
        <v>147</v>
      </c>
      <c r="B171" s="3">
        <v>2014</v>
      </c>
      <c r="C171" s="3" t="s">
        <v>4</v>
      </c>
      <c r="D171" s="3" t="s">
        <v>274</v>
      </c>
      <c r="E171" s="3" t="s">
        <v>154</v>
      </c>
    </row>
    <row r="172" spans="1:5" x14ac:dyDescent="0.2">
      <c r="A172" s="3" t="s">
        <v>147</v>
      </c>
      <c r="B172" s="3">
        <v>2014</v>
      </c>
      <c r="C172" s="3" t="s">
        <v>4</v>
      </c>
      <c r="D172" s="3" t="s">
        <v>14</v>
      </c>
      <c r="E172" s="3" t="s">
        <v>155</v>
      </c>
    </row>
    <row r="173" spans="1:5" x14ac:dyDescent="0.2">
      <c r="A173" s="3" t="s">
        <v>147</v>
      </c>
      <c r="B173" s="3">
        <v>2014</v>
      </c>
      <c r="C173" s="3" t="s">
        <v>4</v>
      </c>
      <c r="D173" s="3" t="s">
        <v>15</v>
      </c>
      <c r="E173" s="3" t="s">
        <v>15</v>
      </c>
    </row>
    <row r="174" spans="1:5" x14ac:dyDescent="0.2">
      <c r="A174" s="3" t="s">
        <v>147</v>
      </c>
      <c r="B174" s="3">
        <v>2014</v>
      </c>
      <c r="C174" s="3" t="s">
        <v>4</v>
      </c>
      <c r="D174" s="3" t="s">
        <v>156</v>
      </c>
      <c r="E174" s="3" t="s">
        <v>156</v>
      </c>
    </row>
    <row r="175" spans="1:5" x14ac:dyDescent="0.2">
      <c r="A175" s="3" t="s">
        <v>147</v>
      </c>
      <c r="B175" s="3">
        <v>2014</v>
      </c>
      <c r="C175" s="3" t="s">
        <v>4</v>
      </c>
      <c r="D175" s="3" t="s">
        <v>901</v>
      </c>
      <c r="E175" s="3" t="s">
        <v>907</v>
      </c>
    </row>
    <row r="176" spans="1:5" x14ac:dyDescent="0.2">
      <c r="A176" s="3" t="s">
        <v>147</v>
      </c>
      <c r="B176" s="3">
        <v>2014</v>
      </c>
      <c r="C176" s="3" t="s">
        <v>4</v>
      </c>
      <c r="D176" s="3" t="s">
        <v>17</v>
      </c>
      <c r="E176" s="3" t="s">
        <v>17</v>
      </c>
    </row>
    <row r="177" spans="1:5" x14ac:dyDescent="0.2">
      <c r="A177" s="3" t="s">
        <v>147</v>
      </c>
      <c r="B177" s="3">
        <v>2014</v>
      </c>
      <c r="C177" s="3" t="s">
        <v>19</v>
      </c>
      <c r="D177" s="3" t="s">
        <v>922</v>
      </c>
      <c r="E177" s="3" t="s">
        <v>157</v>
      </c>
    </row>
    <row r="178" spans="1:5" x14ac:dyDescent="0.2">
      <c r="A178" s="3" t="s">
        <v>147</v>
      </c>
      <c r="B178" s="3">
        <v>2014</v>
      </c>
      <c r="C178" s="3" t="s">
        <v>19</v>
      </c>
      <c r="D178" s="3" t="s">
        <v>158</v>
      </c>
      <c r="E178" s="3" t="s">
        <v>158</v>
      </c>
    </row>
    <row r="179" spans="1:5" x14ac:dyDescent="0.2">
      <c r="A179" s="3" t="s">
        <v>147</v>
      </c>
      <c r="B179" s="3">
        <v>2014</v>
      </c>
      <c r="C179" s="3" t="s">
        <v>19</v>
      </c>
      <c r="D179" s="3" t="s">
        <v>22</v>
      </c>
      <c r="E179" s="3" t="s">
        <v>22</v>
      </c>
    </row>
    <row r="180" spans="1:5" x14ac:dyDescent="0.2">
      <c r="A180" s="3" t="s">
        <v>147</v>
      </c>
      <c r="B180" s="3">
        <v>2014</v>
      </c>
      <c r="C180" s="3" t="s">
        <v>19</v>
      </c>
      <c r="D180" s="3" t="s">
        <v>23</v>
      </c>
      <c r="E180" s="3" t="s">
        <v>23</v>
      </c>
    </row>
    <row r="181" spans="1:5" x14ac:dyDescent="0.2">
      <c r="A181" s="3" t="s">
        <v>147</v>
      </c>
      <c r="B181" s="3">
        <v>2014</v>
      </c>
      <c r="C181" s="3" t="s">
        <v>19</v>
      </c>
      <c r="D181" s="3" t="s">
        <v>24</v>
      </c>
      <c r="E181" s="3" t="s">
        <v>24</v>
      </c>
    </row>
    <row r="182" spans="1:5" x14ac:dyDescent="0.2">
      <c r="A182" s="3" t="s">
        <v>147</v>
      </c>
      <c r="B182" s="3">
        <v>2014</v>
      </c>
      <c r="C182" s="3" t="s">
        <v>19</v>
      </c>
      <c r="D182" s="3" t="s">
        <v>25</v>
      </c>
      <c r="E182" s="3" t="s">
        <v>25</v>
      </c>
    </row>
    <row r="183" spans="1:5" x14ac:dyDescent="0.2">
      <c r="A183" s="3" t="s">
        <v>147</v>
      </c>
      <c r="B183" s="3">
        <v>2014</v>
      </c>
      <c r="C183" s="3" t="s">
        <v>19</v>
      </c>
      <c r="D183" s="3" t="s">
        <v>26</v>
      </c>
      <c r="E183" s="3" t="s">
        <v>26</v>
      </c>
    </row>
    <row r="184" spans="1:5" x14ac:dyDescent="0.2">
      <c r="A184" s="3" t="s">
        <v>147</v>
      </c>
      <c r="B184" s="3">
        <v>2014</v>
      </c>
      <c r="C184" s="3" t="s">
        <v>159</v>
      </c>
      <c r="D184" s="3" t="s">
        <v>277</v>
      </c>
      <c r="E184" s="3" t="s">
        <v>27</v>
      </c>
    </row>
    <row r="185" spans="1:5" x14ac:dyDescent="0.2">
      <c r="A185" s="3" t="s">
        <v>147</v>
      </c>
      <c r="B185" s="3">
        <v>2014</v>
      </c>
      <c r="C185" s="3" t="s">
        <v>159</v>
      </c>
      <c r="D185" s="3" t="s">
        <v>160</v>
      </c>
      <c r="E185" s="3" t="s">
        <v>160</v>
      </c>
    </row>
    <row r="186" spans="1:5" x14ac:dyDescent="0.2">
      <c r="A186" s="3" t="s">
        <v>147</v>
      </c>
      <c r="B186" s="3">
        <v>2014</v>
      </c>
      <c r="C186" s="3" t="s">
        <v>159</v>
      </c>
      <c r="D186" s="3" t="s">
        <v>161</v>
      </c>
      <c r="E186" s="3" t="s">
        <v>161</v>
      </c>
    </row>
    <row r="187" spans="1:5" x14ac:dyDescent="0.2">
      <c r="A187" s="3" t="s">
        <v>147</v>
      </c>
      <c r="B187" s="3">
        <v>2014</v>
      </c>
      <c r="C187" s="3" t="s">
        <v>159</v>
      </c>
      <c r="D187" s="3" t="s">
        <v>162</v>
      </c>
      <c r="E187" s="3" t="s">
        <v>162</v>
      </c>
    </row>
    <row r="188" spans="1:5" x14ac:dyDescent="0.2">
      <c r="A188" s="3" t="s">
        <v>147</v>
      </c>
      <c r="B188" s="3">
        <v>2014</v>
      </c>
      <c r="C188" s="3" t="s">
        <v>159</v>
      </c>
      <c r="D188" s="3" t="s">
        <v>29</v>
      </c>
      <c r="E188" s="3" t="s">
        <v>29</v>
      </c>
    </row>
    <row r="189" spans="1:5" x14ac:dyDescent="0.2">
      <c r="A189" s="3" t="s">
        <v>147</v>
      </c>
      <c r="B189" s="3">
        <v>2014</v>
      </c>
      <c r="C189" s="3" t="s">
        <v>159</v>
      </c>
      <c r="D189" s="3" t="s">
        <v>30</v>
      </c>
      <c r="E189" s="3" t="s">
        <v>30</v>
      </c>
    </row>
    <row r="190" spans="1:5" x14ac:dyDescent="0.2">
      <c r="A190" s="3" t="s">
        <v>147</v>
      </c>
      <c r="B190" s="3">
        <v>2014</v>
      </c>
      <c r="C190" s="3" t="s">
        <v>159</v>
      </c>
      <c r="D190" s="3" t="s">
        <v>163</v>
      </c>
      <c r="E190" s="3" t="s">
        <v>163</v>
      </c>
    </row>
    <row r="191" spans="1:5" x14ac:dyDescent="0.2">
      <c r="A191" s="3" t="s">
        <v>147</v>
      </c>
      <c r="B191" s="3">
        <v>2014</v>
      </c>
      <c r="C191" s="3" t="s">
        <v>159</v>
      </c>
      <c r="D191" s="3" t="s">
        <v>32</v>
      </c>
      <c r="E191" s="3" t="s">
        <v>32</v>
      </c>
    </row>
    <row r="192" spans="1:5" x14ac:dyDescent="0.2">
      <c r="A192" s="3" t="s">
        <v>147</v>
      </c>
      <c r="B192" s="3">
        <v>2014</v>
      </c>
      <c r="C192" s="3" t="s">
        <v>159</v>
      </c>
      <c r="D192" s="3" t="s">
        <v>33</v>
      </c>
      <c r="E192" s="3" t="s">
        <v>33</v>
      </c>
    </row>
    <row r="193" spans="1:5" x14ac:dyDescent="0.2">
      <c r="A193" s="3" t="s">
        <v>147</v>
      </c>
      <c r="B193" s="3">
        <v>2014</v>
      </c>
      <c r="C193" s="3" t="s">
        <v>159</v>
      </c>
      <c r="D193" s="3" t="s">
        <v>164</v>
      </c>
      <c r="E193" s="3" t="s">
        <v>164</v>
      </c>
    </row>
    <row r="194" spans="1:5" x14ac:dyDescent="0.2">
      <c r="A194" s="3" t="s">
        <v>147</v>
      </c>
      <c r="B194" s="3">
        <v>2014</v>
      </c>
      <c r="C194" s="3" t="s">
        <v>159</v>
      </c>
      <c r="D194" s="3" t="s">
        <v>165</v>
      </c>
      <c r="E194" s="3" t="s">
        <v>165</v>
      </c>
    </row>
    <row r="195" spans="1:5" x14ac:dyDescent="0.2">
      <c r="A195" s="3" t="s">
        <v>147</v>
      </c>
      <c r="B195" s="3">
        <v>2014</v>
      </c>
      <c r="C195" s="3" t="s">
        <v>159</v>
      </c>
      <c r="D195" s="3" t="s">
        <v>166</v>
      </c>
      <c r="E195" s="3" t="s">
        <v>166</v>
      </c>
    </row>
    <row r="196" spans="1:5" x14ac:dyDescent="0.2">
      <c r="A196" s="3" t="s">
        <v>147</v>
      </c>
      <c r="B196" s="3">
        <v>2014</v>
      </c>
      <c r="C196" s="3" t="s">
        <v>159</v>
      </c>
      <c r="D196" s="3" t="s">
        <v>37</v>
      </c>
      <c r="E196" s="3" t="s">
        <v>37</v>
      </c>
    </row>
    <row r="197" spans="1:5" x14ac:dyDescent="0.2">
      <c r="A197" s="3" t="s">
        <v>147</v>
      </c>
      <c r="B197" s="3">
        <v>2014</v>
      </c>
      <c r="C197" s="3" t="s">
        <v>159</v>
      </c>
      <c r="D197" s="3" t="s">
        <v>39</v>
      </c>
      <c r="E197" s="3" t="s">
        <v>39</v>
      </c>
    </row>
    <row r="198" spans="1:5" x14ac:dyDescent="0.2">
      <c r="A198" s="3" t="s">
        <v>147</v>
      </c>
      <c r="B198" s="3">
        <v>2014</v>
      </c>
      <c r="C198" s="3" t="s">
        <v>159</v>
      </c>
      <c r="D198" s="3" t="s">
        <v>40</v>
      </c>
      <c r="E198" s="3" t="s">
        <v>40</v>
      </c>
    </row>
    <row r="199" spans="1:5" x14ac:dyDescent="0.2">
      <c r="A199" s="3" t="s">
        <v>147</v>
      </c>
      <c r="B199" s="3">
        <v>2014</v>
      </c>
      <c r="C199" s="3" t="s">
        <v>159</v>
      </c>
      <c r="D199" s="3" t="s">
        <v>167</v>
      </c>
      <c r="E199" s="3" t="s">
        <v>167</v>
      </c>
    </row>
    <row r="200" spans="1:5" x14ac:dyDescent="0.2">
      <c r="A200" s="3" t="s">
        <v>147</v>
      </c>
      <c r="B200" s="3">
        <v>2014</v>
      </c>
      <c r="C200" s="3" t="s">
        <v>159</v>
      </c>
      <c r="D200" s="3" t="s">
        <v>911</v>
      </c>
      <c r="E200" s="3" t="s">
        <v>911</v>
      </c>
    </row>
    <row r="201" spans="1:5" x14ac:dyDescent="0.2">
      <c r="A201" s="3" t="s">
        <v>147</v>
      </c>
      <c r="B201" s="3">
        <v>2014</v>
      </c>
      <c r="C201" s="3" t="s">
        <v>159</v>
      </c>
      <c r="D201" s="3" t="s">
        <v>43</v>
      </c>
      <c r="E201" s="3" t="s">
        <v>43</v>
      </c>
    </row>
    <row r="202" spans="1:5" x14ac:dyDescent="0.2">
      <c r="A202" s="3" t="s">
        <v>147</v>
      </c>
      <c r="B202" s="3">
        <v>2014</v>
      </c>
      <c r="C202" s="3" t="s">
        <v>159</v>
      </c>
      <c r="D202" s="3" t="s">
        <v>45</v>
      </c>
      <c r="E202" s="3" t="s">
        <v>45</v>
      </c>
    </row>
    <row r="203" spans="1:5" x14ac:dyDescent="0.2">
      <c r="A203" s="3" t="s">
        <v>147</v>
      </c>
      <c r="B203" s="3">
        <v>2014</v>
      </c>
      <c r="C203" s="3" t="s">
        <v>159</v>
      </c>
      <c r="D203" s="3" t="s">
        <v>168</v>
      </c>
      <c r="E203" s="3" t="s">
        <v>168</v>
      </c>
    </row>
    <row r="204" spans="1:5" x14ac:dyDescent="0.2">
      <c r="A204" s="3" t="s">
        <v>147</v>
      </c>
      <c r="B204" s="3">
        <v>2014</v>
      </c>
      <c r="C204" s="3" t="s">
        <v>159</v>
      </c>
      <c r="D204" s="3" t="s">
        <v>251</v>
      </c>
      <c r="E204" s="3" t="s">
        <v>251</v>
      </c>
    </row>
    <row r="205" spans="1:5" x14ac:dyDescent="0.2">
      <c r="A205" s="3" t="s">
        <v>147</v>
      </c>
      <c r="B205" s="3">
        <v>2014</v>
      </c>
      <c r="C205" s="3" t="s">
        <v>159</v>
      </c>
      <c r="D205" s="3" t="s">
        <v>169</v>
      </c>
      <c r="E205" s="3" t="s">
        <v>169</v>
      </c>
    </row>
    <row r="206" spans="1:5" x14ac:dyDescent="0.2">
      <c r="A206" s="3" t="s">
        <v>147</v>
      </c>
      <c r="B206" s="3">
        <v>2014</v>
      </c>
      <c r="C206" s="3" t="s">
        <v>159</v>
      </c>
      <c r="D206" s="3" t="s">
        <v>46</v>
      </c>
      <c r="E206" s="3" t="s">
        <v>46</v>
      </c>
    </row>
    <row r="207" spans="1:5" x14ac:dyDescent="0.2">
      <c r="A207" s="3" t="s">
        <v>147</v>
      </c>
      <c r="B207" s="3">
        <v>2014</v>
      </c>
      <c r="C207" s="3" t="s">
        <v>47</v>
      </c>
      <c r="D207" s="3" t="s">
        <v>48</v>
      </c>
      <c r="E207" s="3" t="s">
        <v>48</v>
      </c>
    </row>
    <row r="208" spans="1:5" x14ac:dyDescent="0.2">
      <c r="A208" s="3" t="s">
        <v>147</v>
      </c>
      <c r="B208" s="3">
        <v>2014</v>
      </c>
      <c r="C208" s="3" t="s">
        <v>47</v>
      </c>
      <c r="D208" s="3" t="s">
        <v>49</v>
      </c>
      <c r="E208" s="3" t="s">
        <v>49</v>
      </c>
    </row>
    <row r="209" spans="1:5" x14ac:dyDescent="0.2">
      <c r="A209" s="3" t="s">
        <v>147</v>
      </c>
      <c r="B209" s="3">
        <v>2014</v>
      </c>
      <c r="C209" s="3" t="s">
        <v>47</v>
      </c>
      <c r="D209" s="3" t="s">
        <v>923</v>
      </c>
      <c r="E209" s="3" t="s">
        <v>50</v>
      </c>
    </row>
    <row r="210" spans="1:5" x14ac:dyDescent="0.2">
      <c r="A210" s="3" t="s">
        <v>147</v>
      </c>
      <c r="B210" s="3">
        <v>2014</v>
      </c>
      <c r="C210" s="3" t="s">
        <v>47</v>
      </c>
      <c r="D210" s="3" t="s">
        <v>316</v>
      </c>
      <c r="E210" s="3" t="s">
        <v>170</v>
      </c>
    </row>
    <row r="211" spans="1:5" x14ac:dyDescent="0.2">
      <c r="A211" s="3" t="s">
        <v>147</v>
      </c>
      <c r="B211" s="3">
        <v>2014</v>
      </c>
      <c r="C211" s="3" t="s">
        <v>47</v>
      </c>
      <c r="D211" s="3" t="s">
        <v>171</v>
      </c>
      <c r="E211" s="3" t="s">
        <v>171</v>
      </c>
    </row>
    <row r="212" spans="1:5" x14ac:dyDescent="0.2">
      <c r="A212" s="3" t="s">
        <v>147</v>
      </c>
      <c r="B212" s="3">
        <v>2014</v>
      </c>
      <c r="C212" s="3" t="s">
        <v>47</v>
      </c>
      <c r="D212" s="3" t="s">
        <v>51</v>
      </c>
      <c r="E212" s="3" t="s">
        <v>51</v>
      </c>
    </row>
    <row r="213" spans="1:5" x14ac:dyDescent="0.2">
      <c r="A213" s="3" t="s">
        <v>147</v>
      </c>
      <c r="B213" s="3">
        <v>2014</v>
      </c>
      <c r="C213" s="3" t="s">
        <v>47</v>
      </c>
      <c r="D213" s="3" t="s">
        <v>172</v>
      </c>
      <c r="E213" s="3" t="s">
        <v>172</v>
      </c>
    </row>
    <row r="214" spans="1:5" x14ac:dyDescent="0.2">
      <c r="A214" s="3" t="s">
        <v>147</v>
      </c>
      <c r="B214" s="3">
        <v>2014</v>
      </c>
      <c r="C214" s="3" t="s">
        <v>47</v>
      </c>
      <c r="D214" s="4" t="s">
        <v>173</v>
      </c>
      <c r="E214" s="3" t="s">
        <v>173</v>
      </c>
    </row>
    <row r="215" spans="1:5" x14ac:dyDescent="0.2">
      <c r="A215" s="3" t="s">
        <v>147</v>
      </c>
      <c r="B215" s="3">
        <v>2014</v>
      </c>
      <c r="C215" s="3" t="s">
        <v>47</v>
      </c>
      <c r="D215" s="3" t="s">
        <v>53</v>
      </c>
      <c r="E215" s="3" t="s">
        <v>53</v>
      </c>
    </row>
    <row r="216" spans="1:5" x14ac:dyDescent="0.2">
      <c r="A216" s="3" t="s">
        <v>147</v>
      </c>
      <c r="B216" s="3">
        <v>2014</v>
      </c>
      <c r="C216" s="3" t="s">
        <v>47</v>
      </c>
      <c r="D216" s="3" t="s">
        <v>174</v>
      </c>
      <c r="E216" s="3" t="s">
        <v>174</v>
      </c>
    </row>
    <row r="217" spans="1:5" x14ac:dyDescent="0.2">
      <c r="A217" s="3" t="s">
        <v>147</v>
      </c>
      <c r="B217" s="3">
        <v>2014</v>
      </c>
      <c r="C217" s="3" t="s">
        <v>47</v>
      </c>
      <c r="D217" s="3" t="s">
        <v>175</v>
      </c>
      <c r="E217" s="3" t="s">
        <v>175</v>
      </c>
    </row>
    <row r="218" spans="1:5" x14ac:dyDescent="0.2">
      <c r="A218" s="3" t="s">
        <v>147</v>
      </c>
      <c r="B218" s="3">
        <v>2014</v>
      </c>
      <c r="C218" s="3" t="s">
        <v>47</v>
      </c>
      <c r="D218" s="3" t="s">
        <v>176</v>
      </c>
      <c r="E218" s="3" t="s">
        <v>176</v>
      </c>
    </row>
    <row r="219" spans="1:5" x14ac:dyDescent="0.2">
      <c r="A219" s="3" t="s">
        <v>147</v>
      </c>
      <c r="B219" s="3">
        <v>2014</v>
      </c>
      <c r="C219" s="3" t="s">
        <v>47</v>
      </c>
      <c r="D219" s="3" t="s">
        <v>108</v>
      </c>
      <c r="E219" s="3" t="s">
        <v>108</v>
      </c>
    </row>
    <row r="220" spans="1:5" x14ac:dyDescent="0.2">
      <c r="A220" s="3" t="s">
        <v>147</v>
      </c>
      <c r="B220" s="3">
        <v>2014</v>
      </c>
      <c r="C220" s="3" t="s">
        <v>47</v>
      </c>
      <c r="D220" s="3" t="s">
        <v>177</v>
      </c>
      <c r="E220" s="3" t="s">
        <v>177</v>
      </c>
    </row>
    <row r="221" spans="1:5" x14ac:dyDescent="0.2">
      <c r="A221" s="3" t="s">
        <v>147</v>
      </c>
      <c r="B221" s="3">
        <v>2014</v>
      </c>
      <c r="C221" s="3" t="s">
        <v>47</v>
      </c>
      <c r="D221" s="3" t="s">
        <v>178</v>
      </c>
      <c r="E221" s="3" t="s">
        <v>178</v>
      </c>
    </row>
    <row r="222" spans="1:5" x14ac:dyDescent="0.2">
      <c r="A222" s="3" t="s">
        <v>147</v>
      </c>
      <c r="B222" s="3">
        <v>2014</v>
      </c>
      <c r="C222" s="3" t="s">
        <v>47</v>
      </c>
      <c r="D222" s="3" t="s">
        <v>254</v>
      </c>
      <c r="E222" s="3" t="s">
        <v>254</v>
      </c>
    </row>
    <row r="223" spans="1:5" x14ac:dyDescent="0.2">
      <c r="A223" s="3" t="s">
        <v>147</v>
      </c>
      <c r="B223" s="3">
        <v>2014</v>
      </c>
      <c r="C223" s="3" t="s">
        <v>47</v>
      </c>
      <c r="D223" s="3" t="s">
        <v>179</v>
      </c>
      <c r="E223" s="3" t="s">
        <v>179</v>
      </c>
    </row>
    <row r="224" spans="1:5" x14ac:dyDescent="0.2">
      <c r="A224" s="3" t="s">
        <v>147</v>
      </c>
      <c r="B224" s="3">
        <v>2014</v>
      </c>
      <c r="C224" s="3" t="s">
        <v>47</v>
      </c>
      <c r="D224" s="3" t="s">
        <v>255</v>
      </c>
      <c r="E224" s="3" t="s">
        <v>255</v>
      </c>
    </row>
    <row r="225" spans="1:5" x14ac:dyDescent="0.2">
      <c r="A225" s="3" t="s">
        <v>147</v>
      </c>
      <c r="B225" s="3">
        <v>2014</v>
      </c>
      <c r="C225" s="3" t="s">
        <v>47</v>
      </c>
      <c r="D225" s="3" t="s">
        <v>180</v>
      </c>
      <c r="E225" s="3" t="s">
        <v>180</v>
      </c>
    </row>
    <row r="226" spans="1:5" x14ac:dyDescent="0.2">
      <c r="A226" s="3" t="s">
        <v>147</v>
      </c>
      <c r="B226" s="3">
        <v>2014</v>
      </c>
      <c r="C226" s="3" t="s">
        <v>47</v>
      </c>
      <c r="D226" s="3" t="s">
        <v>924</v>
      </c>
      <c r="E226" s="3" t="s">
        <v>59</v>
      </c>
    </row>
    <row r="227" spans="1:5" x14ac:dyDescent="0.2">
      <c r="A227" s="3" t="s">
        <v>147</v>
      </c>
      <c r="B227" s="3">
        <v>2014</v>
      </c>
      <c r="C227" s="3" t="s">
        <v>47</v>
      </c>
      <c r="D227" s="3" t="s">
        <v>181</v>
      </c>
      <c r="E227" s="3" t="s">
        <v>181</v>
      </c>
    </row>
    <row r="228" spans="1:5" x14ac:dyDescent="0.2">
      <c r="A228" s="3" t="s">
        <v>147</v>
      </c>
      <c r="B228" s="3">
        <v>2014</v>
      </c>
      <c r="C228" s="3" t="s">
        <v>47</v>
      </c>
      <c r="D228" s="3" t="s">
        <v>182</v>
      </c>
      <c r="E228" s="3" t="s">
        <v>182</v>
      </c>
    </row>
    <row r="229" spans="1:5" x14ac:dyDescent="0.2">
      <c r="A229" s="3" t="s">
        <v>147</v>
      </c>
      <c r="B229" s="3">
        <v>2014</v>
      </c>
      <c r="C229" s="3" t="s">
        <v>47</v>
      </c>
      <c r="D229" s="3" t="s">
        <v>183</v>
      </c>
      <c r="E229" s="3" t="s">
        <v>183</v>
      </c>
    </row>
    <row r="230" spans="1:5" x14ac:dyDescent="0.2">
      <c r="A230" s="3" t="s">
        <v>147</v>
      </c>
      <c r="B230" s="3">
        <v>2014</v>
      </c>
      <c r="C230" s="3" t="s">
        <v>47</v>
      </c>
      <c r="D230" s="3" t="s">
        <v>60</v>
      </c>
      <c r="E230" s="3" t="s">
        <v>60</v>
      </c>
    </row>
    <row r="231" spans="1:5" x14ac:dyDescent="0.2">
      <c r="A231" s="3" t="s">
        <v>147</v>
      </c>
      <c r="B231" s="3">
        <v>2014</v>
      </c>
      <c r="C231" s="3" t="s">
        <v>47</v>
      </c>
      <c r="D231" s="3" t="s">
        <v>184</v>
      </c>
      <c r="E231" s="3" t="s">
        <v>184</v>
      </c>
    </row>
    <row r="232" spans="1:5" x14ac:dyDescent="0.2">
      <c r="A232" s="3" t="s">
        <v>147</v>
      </c>
      <c r="B232" s="3">
        <v>2014</v>
      </c>
      <c r="C232" s="3" t="s">
        <v>47</v>
      </c>
      <c r="D232" s="3" t="s">
        <v>61</v>
      </c>
      <c r="E232" s="3" t="s">
        <v>61</v>
      </c>
    </row>
    <row r="233" spans="1:5" x14ac:dyDescent="0.2">
      <c r="A233" s="3" t="s">
        <v>147</v>
      </c>
      <c r="B233" s="3">
        <v>2014</v>
      </c>
      <c r="C233" s="3" t="s">
        <v>47</v>
      </c>
      <c r="D233" s="3" t="s">
        <v>62</v>
      </c>
      <c r="E233" s="3" t="s">
        <v>62</v>
      </c>
    </row>
    <row r="234" spans="1:5" x14ac:dyDescent="0.2">
      <c r="A234" s="3" t="s">
        <v>147</v>
      </c>
      <c r="B234" s="3">
        <v>2014</v>
      </c>
      <c r="C234" s="3" t="s">
        <v>47</v>
      </c>
      <c r="D234" s="3" t="s">
        <v>287</v>
      </c>
      <c r="E234" s="3" t="s">
        <v>63</v>
      </c>
    </row>
    <row r="235" spans="1:5" x14ac:dyDescent="0.2">
      <c r="A235" s="3" t="s">
        <v>147</v>
      </c>
      <c r="B235" s="3">
        <v>2014</v>
      </c>
      <c r="C235" s="3" t="s">
        <v>47</v>
      </c>
      <c r="D235" s="3" t="s">
        <v>115</v>
      </c>
      <c r="E235" s="3" t="s">
        <v>115</v>
      </c>
    </row>
    <row r="236" spans="1:5" x14ac:dyDescent="0.2">
      <c r="A236" s="3" t="s">
        <v>147</v>
      </c>
      <c r="B236" s="3">
        <v>2014</v>
      </c>
      <c r="C236" s="3" t="s">
        <v>47</v>
      </c>
      <c r="D236" s="3" t="s">
        <v>71</v>
      </c>
      <c r="E236" s="3" t="s">
        <v>71</v>
      </c>
    </row>
    <row r="237" spans="1:5" x14ac:dyDescent="0.2">
      <c r="A237" s="3" t="s">
        <v>147</v>
      </c>
      <c r="B237" s="3">
        <v>2014</v>
      </c>
      <c r="C237" s="3" t="s">
        <v>47</v>
      </c>
      <c r="D237" s="3" t="s">
        <v>258</v>
      </c>
      <c r="E237" s="3" t="s">
        <v>72</v>
      </c>
    </row>
    <row r="238" spans="1:5" x14ac:dyDescent="0.2">
      <c r="A238" s="3" t="s">
        <v>147</v>
      </c>
      <c r="B238" s="3">
        <v>2014</v>
      </c>
      <c r="C238" s="3" t="s">
        <v>47</v>
      </c>
      <c r="D238" s="3" t="s">
        <v>185</v>
      </c>
      <c r="E238" s="3" t="s">
        <v>185</v>
      </c>
    </row>
    <row r="239" spans="1:5" x14ac:dyDescent="0.2">
      <c r="A239" s="3" t="s">
        <v>147</v>
      </c>
      <c r="B239" s="3">
        <v>2014</v>
      </c>
      <c r="C239" s="3" t="s">
        <v>47</v>
      </c>
      <c r="D239" s="3" t="s">
        <v>290</v>
      </c>
      <c r="E239" s="3" t="s">
        <v>186</v>
      </c>
    </row>
    <row r="240" spans="1:5" x14ac:dyDescent="0.2">
      <c r="A240" s="3" t="s">
        <v>147</v>
      </c>
      <c r="B240" s="3">
        <v>2014</v>
      </c>
      <c r="C240" s="3" t="s">
        <v>47</v>
      </c>
      <c r="D240" s="3" t="s">
        <v>73</v>
      </c>
      <c r="E240" s="3" t="s">
        <v>73</v>
      </c>
    </row>
    <row r="241" spans="1:5" x14ac:dyDescent="0.2">
      <c r="A241" s="3" t="s">
        <v>147</v>
      </c>
      <c r="B241" s="3">
        <v>2014</v>
      </c>
      <c r="C241" s="3" t="s">
        <v>47</v>
      </c>
      <c r="D241" s="3" t="s">
        <v>187</v>
      </c>
      <c r="E241" s="3" t="s">
        <v>187</v>
      </c>
    </row>
    <row r="242" spans="1:5" x14ac:dyDescent="0.2">
      <c r="A242" s="3" t="s">
        <v>147</v>
      </c>
      <c r="B242" s="3">
        <v>2014</v>
      </c>
      <c r="C242" s="3" t="s">
        <v>47</v>
      </c>
      <c r="D242" s="3" t="s">
        <v>188</v>
      </c>
      <c r="E242" s="3" t="s">
        <v>188</v>
      </c>
    </row>
    <row r="243" spans="1:5" x14ac:dyDescent="0.2">
      <c r="A243" s="3" t="s">
        <v>147</v>
      </c>
      <c r="B243" s="3">
        <v>2014</v>
      </c>
      <c r="C243" s="3" t="s">
        <v>47</v>
      </c>
      <c r="D243" s="3" t="s">
        <v>74</v>
      </c>
      <c r="E243" s="3" t="s">
        <v>74</v>
      </c>
    </row>
    <row r="244" spans="1:5" x14ac:dyDescent="0.2">
      <c r="A244" s="3" t="s">
        <v>147</v>
      </c>
      <c r="B244" s="3">
        <v>2014</v>
      </c>
      <c r="C244" s="3" t="s">
        <v>47</v>
      </c>
      <c r="D244" s="3" t="s">
        <v>189</v>
      </c>
      <c r="E244" s="3" t="s">
        <v>189</v>
      </c>
    </row>
    <row r="245" spans="1:5" x14ac:dyDescent="0.2">
      <c r="A245" s="3" t="s">
        <v>147</v>
      </c>
      <c r="B245" s="3">
        <v>2014</v>
      </c>
      <c r="C245" s="3" t="s">
        <v>47</v>
      </c>
      <c r="D245" s="3" t="s">
        <v>75</v>
      </c>
      <c r="E245" s="3" t="s">
        <v>75</v>
      </c>
    </row>
    <row r="246" spans="1:5" x14ac:dyDescent="0.2">
      <c r="A246" s="3" t="s">
        <v>147</v>
      </c>
      <c r="B246" s="3">
        <v>2014</v>
      </c>
      <c r="C246" s="3" t="s">
        <v>47</v>
      </c>
      <c r="D246" s="3" t="s">
        <v>190</v>
      </c>
      <c r="E246" s="3" t="s">
        <v>190</v>
      </c>
    </row>
    <row r="247" spans="1:5" x14ac:dyDescent="0.2">
      <c r="A247" s="3" t="s">
        <v>147</v>
      </c>
      <c r="B247" s="3">
        <v>2014</v>
      </c>
      <c r="C247" s="3" t="s">
        <v>47</v>
      </c>
      <c r="D247" s="3" t="s">
        <v>261</v>
      </c>
      <c r="E247" s="3" t="s">
        <v>191</v>
      </c>
    </row>
    <row r="248" spans="1:5" x14ac:dyDescent="0.2">
      <c r="A248" s="3" t="s">
        <v>147</v>
      </c>
      <c r="B248" s="3">
        <v>2014</v>
      </c>
      <c r="C248" s="3" t="s">
        <v>47</v>
      </c>
      <c r="D248" s="3" t="s">
        <v>78</v>
      </c>
      <c r="E248" s="3" t="s">
        <v>78</v>
      </c>
    </row>
    <row r="249" spans="1:5" x14ac:dyDescent="0.2">
      <c r="A249" s="3" t="s">
        <v>147</v>
      </c>
      <c r="B249" s="3">
        <v>2014</v>
      </c>
      <c r="C249" s="3" t="s">
        <v>47</v>
      </c>
      <c r="D249" s="3" t="s">
        <v>192</v>
      </c>
      <c r="E249" s="3" t="s">
        <v>192</v>
      </c>
    </row>
    <row r="250" spans="1:5" x14ac:dyDescent="0.2">
      <c r="A250" s="3" t="s">
        <v>147</v>
      </c>
      <c r="B250" s="3">
        <v>2014</v>
      </c>
      <c r="C250" s="3" t="s">
        <v>47</v>
      </c>
      <c r="D250" s="3" t="s">
        <v>80</v>
      </c>
      <c r="E250" s="3" t="s">
        <v>80</v>
      </c>
    </row>
    <row r="251" spans="1:5" x14ac:dyDescent="0.2">
      <c r="A251" s="3" t="s">
        <v>147</v>
      </c>
      <c r="B251" s="3">
        <v>2014</v>
      </c>
      <c r="C251" s="3" t="s">
        <v>47</v>
      </c>
      <c r="D251" s="3" t="s">
        <v>193</v>
      </c>
      <c r="E251" s="3" t="s">
        <v>193</v>
      </c>
    </row>
    <row r="252" spans="1:5" x14ac:dyDescent="0.2">
      <c r="A252" s="3" t="s">
        <v>147</v>
      </c>
      <c r="B252" s="3">
        <v>2014</v>
      </c>
      <c r="C252" s="3" t="s">
        <v>47</v>
      </c>
      <c r="D252" s="3" t="s">
        <v>82</v>
      </c>
      <c r="E252" s="3" t="s">
        <v>82</v>
      </c>
    </row>
    <row r="253" spans="1:5" x14ac:dyDescent="0.2">
      <c r="A253" s="3" t="s">
        <v>147</v>
      </c>
      <c r="B253" s="3">
        <v>2014</v>
      </c>
      <c r="C253" s="3" t="s">
        <v>47</v>
      </c>
      <c r="D253" s="3" t="s">
        <v>194</v>
      </c>
      <c r="E253" s="3" t="s">
        <v>194</v>
      </c>
    </row>
    <row r="254" spans="1:5" x14ac:dyDescent="0.2">
      <c r="A254" s="3" t="s">
        <v>147</v>
      </c>
      <c r="B254" s="3">
        <v>2014</v>
      </c>
      <c r="C254" s="3" t="s">
        <v>47</v>
      </c>
      <c r="D254" s="3" t="s">
        <v>83</v>
      </c>
      <c r="E254" s="3" t="s">
        <v>83</v>
      </c>
    </row>
    <row r="255" spans="1:5" x14ac:dyDescent="0.2">
      <c r="A255" s="3" t="s">
        <v>147</v>
      </c>
      <c r="B255" s="3">
        <v>2014</v>
      </c>
      <c r="C255" s="3" t="s">
        <v>47</v>
      </c>
      <c r="D255" s="3" t="s">
        <v>195</v>
      </c>
      <c r="E255" s="3" t="s">
        <v>195</v>
      </c>
    </row>
    <row r="256" spans="1:5" x14ac:dyDescent="0.2">
      <c r="A256" s="3" t="s">
        <v>147</v>
      </c>
      <c r="B256" s="3">
        <v>2014</v>
      </c>
      <c r="C256" s="3" t="s">
        <v>47</v>
      </c>
      <c r="D256" s="3" t="s">
        <v>196</v>
      </c>
      <c r="E256" s="3" t="s">
        <v>196</v>
      </c>
    </row>
    <row r="257" spans="1:5" x14ac:dyDescent="0.2">
      <c r="A257" s="3" t="s">
        <v>147</v>
      </c>
      <c r="B257" s="3">
        <v>2014</v>
      </c>
      <c r="C257" s="3" t="s">
        <v>47</v>
      </c>
      <c r="D257" s="3" t="s">
        <v>85</v>
      </c>
      <c r="E257" s="3" t="s">
        <v>85</v>
      </c>
    </row>
    <row r="258" spans="1:5" x14ac:dyDescent="0.2">
      <c r="A258" s="3" t="s">
        <v>147</v>
      </c>
      <c r="B258" s="3">
        <v>2014</v>
      </c>
      <c r="C258" s="3" t="s">
        <v>47</v>
      </c>
      <c r="D258" s="3" t="s">
        <v>86</v>
      </c>
      <c r="E258" s="3" t="s">
        <v>86</v>
      </c>
    </row>
    <row r="259" spans="1:5" x14ac:dyDescent="0.2">
      <c r="A259" s="3" t="s">
        <v>147</v>
      </c>
      <c r="B259" s="3">
        <v>2014</v>
      </c>
      <c r="C259" s="3" t="s">
        <v>47</v>
      </c>
      <c r="D259" s="3" t="s">
        <v>87</v>
      </c>
      <c r="E259" s="3" t="s">
        <v>87</v>
      </c>
    </row>
    <row r="260" spans="1:5" x14ac:dyDescent="0.2">
      <c r="A260" s="3" t="s">
        <v>147</v>
      </c>
      <c r="B260" s="3">
        <v>2014</v>
      </c>
      <c r="C260" s="3" t="s">
        <v>47</v>
      </c>
      <c r="D260" s="3" t="s">
        <v>89</v>
      </c>
      <c r="E260" s="3" t="s">
        <v>89</v>
      </c>
    </row>
    <row r="261" spans="1:5" x14ac:dyDescent="0.2">
      <c r="A261" s="3" t="s">
        <v>147</v>
      </c>
      <c r="B261" s="3">
        <v>2014</v>
      </c>
      <c r="C261" s="3" t="s">
        <v>47</v>
      </c>
      <c r="D261" s="3" t="s">
        <v>197</v>
      </c>
      <c r="E261" s="3" t="s">
        <v>197</v>
      </c>
    </row>
    <row r="262" spans="1:5" x14ac:dyDescent="0.2">
      <c r="A262" s="3" t="s">
        <v>147</v>
      </c>
      <c r="B262" s="3">
        <v>2014</v>
      </c>
      <c r="C262" s="3" t="s">
        <v>95</v>
      </c>
      <c r="D262" s="3" t="s">
        <v>96</v>
      </c>
      <c r="E262" s="3" t="s">
        <v>96</v>
      </c>
    </row>
    <row r="263" spans="1:5" x14ac:dyDescent="0.2">
      <c r="A263" s="3" t="s">
        <v>147</v>
      </c>
      <c r="B263" s="3">
        <v>2014</v>
      </c>
      <c r="C263" s="3" t="s">
        <v>95</v>
      </c>
      <c r="D263" s="3" t="s">
        <v>198</v>
      </c>
      <c r="E263" s="3" t="s">
        <v>198</v>
      </c>
    </row>
    <row r="264" spans="1:5" x14ac:dyDescent="0.2">
      <c r="A264" s="3" t="s">
        <v>147</v>
      </c>
      <c r="B264" s="3">
        <v>2014</v>
      </c>
      <c r="C264" s="3" t="s">
        <v>95</v>
      </c>
      <c r="D264" s="3" t="s">
        <v>199</v>
      </c>
      <c r="E264" s="3" t="s">
        <v>199</v>
      </c>
    </row>
    <row r="265" spans="1:5" x14ac:dyDescent="0.2">
      <c r="A265" s="3" t="s">
        <v>147</v>
      </c>
      <c r="B265" s="3">
        <v>2014</v>
      </c>
      <c r="C265" s="3" t="s">
        <v>95</v>
      </c>
      <c r="D265" s="3" t="s">
        <v>292</v>
      </c>
      <c r="E265" s="3" t="s">
        <v>200</v>
      </c>
    </row>
    <row r="266" spans="1:5" x14ac:dyDescent="0.2">
      <c r="A266" s="3" t="s">
        <v>147</v>
      </c>
      <c r="B266" s="3">
        <v>2014</v>
      </c>
      <c r="C266" s="3" t="s">
        <v>95</v>
      </c>
      <c r="D266" s="3" t="s">
        <v>99</v>
      </c>
      <c r="E266" s="3" t="s">
        <v>99</v>
      </c>
    </row>
    <row r="267" spans="1:5" x14ac:dyDescent="0.2">
      <c r="A267" s="3" t="s">
        <v>147</v>
      </c>
      <c r="B267" s="3">
        <v>2014</v>
      </c>
      <c r="C267" s="3" t="s">
        <v>95</v>
      </c>
      <c r="D267" s="3" t="s">
        <v>201</v>
      </c>
      <c r="E267" s="3" t="s">
        <v>201</v>
      </c>
    </row>
    <row r="268" spans="1:5" x14ac:dyDescent="0.2">
      <c r="A268" s="3" t="s">
        <v>147</v>
      </c>
      <c r="B268" s="3">
        <v>2014</v>
      </c>
      <c r="C268" s="3" t="s">
        <v>95</v>
      </c>
      <c r="D268" s="3" t="s">
        <v>202</v>
      </c>
      <c r="E268" s="3" t="s">
        <v>202</v>
      </c>
    </row>
    <row r="269" spans="1:5" x14ac:dyDescent="0.2">
      <c r="A269" s="3" t="s">
        <v>147</v>
      </c>
      <c r="B269" s="3">
        <v>2014</v>
      </c>
      <c r="C269" s="3" t="s">
        <v>95</v>
      </c>
      <c r="D269" s="3" t="s">
        <v>203</v>
      </c>
      <c r="E269" s="3" t="s">
        <v>203</v>
      </c>
    </row>
    <row r="270" spans="1:5" x14ac:dyDescent="0.2">
      <c r="A270" s="3" t="s">
        <v>147</v>
      </c>
      <c r="B270" s="3">
        <v>2014</v>
      </c>
      <c r="C270" s="3" t="s">
        <v>95</v>
      </c>
      <c r="D270" s="3" t="s">
        <v>204</v>
      </c>
      <c r="E270" s="3" t="s">
        <v>204</v>
      </c>
    </row>
    <row r="271" spans="1:5" x14ac:dyDescent="0.2">
      <c r="A271" s="3" t="s">
        <v>147</v>
      </c>
      <c r="B271" s="3">
        <v>2014</v>
      </c>
      <c r="C271" s="3" t="s">
        <v>95</v>
      </c>
      <c r="D271" s="3" t="s">
        <v>294</v>
      </c>
      <c r="E271" s="3" t="s">
        <v>205</v>
      </c>
    </row>
    <row r="272" spans="1:5" x14ac:dyDescent="0.2">
      <c r="A272" s="3" t="s">
        <v>147</v>
      </c>
      <c r="B272" s="3">
        <v>2014</v>
      </c>
      <c r="C272" s="3" t="s">
        <v>95</v>
      </c>
      <c r="D272" s="3" t="s">
        <v>206</v>
      </c>
      <c r="E272" s="3" t="s">
        <v>206</v>
      </c>
    </row>
    <row r="273" spans="1:5" x14ac:dyDescent="0.2">
      <c r="A273" s="3" t="s">
        <v>147</v>
      </c>
      <c r="B273" s="3">
        <v>2014</v>
      </c>
      <c r="C273" s="3" t="s">
        <v>95</v>
      </c>
      <c r="D273" s="3" t="s">
        <v>207</v>
      </c>
      <c r="E273" s="3" t="s">
        <v>207</v>
      </c>
    </row>
    <row r="274" spans="1:5" x14ac:dyDescent="0.2">
      <c r="A274" s="3" t="s">
        <v>147</v>
      </c>
      <c r="B274" s="3">
        <v>2014</v>
      </c>
      <c r="C274" s="3" t="s">
        <v>95</v>
      </c>
      <c r="D274" s="3" t="s">
        <v>208</v>
      </c>
      <c r="E274" s="3" t="s">
        <v>208</v>
      </c>
    </row>
    <row r="275" spans="1:5" x14ac:dyDescent="0.2">
      <c r="A275" s="3" t="s">
        <v>147</v>
      </c>
      <c r="B275" s="3">
        <v>2014</v>
      </c>
      <c r="C275" s="3" t="s">
        <v>95</v>
      </c>
      <c r="D275" s="3" t="s">
        <v>209</v>
      </c>
      <c r="E275" s="3" t="s">
        <v>209</v>
      </c>
    </row>
    <row r="276" spans="1:5" x14ac:dyDescent="0.2">
      <c r="A276" s="3" t="s">
        <v>147</v>
      </c>
      <c r="B276" s="3">
        <v>2014</v>
      </c>
      <c r="C276" s="3" t="s">
        <v>95</v>
      </c>
      <c r="D276" s="3" t="s">
        <v>210</v>
      </c>
      <c r="E276" s="3" t="s">
        <v>210</v>
      </c>
    </row>
    <row r="277" spans="1:5" x14ac:dyDescent="0.2">
      <c r="A277" s="3" t="s">
        <v>147</v>
      </c>
      <c r="B277" s="3">
        <v>2014</v>
      </c>
      <c r="C277" s="3" t="s">
        <v>95</v>
      </c>
      <c r="D277" s="3" t="s">
        <v>211</v>
      </c>
      <c r="E277" s="3" t="s">
        <v>211</v>
      </c>
    </row>
    <row r="278" spans="1:5" x14ac:dyDescent="0.2">
      <c r="A278" s="3" t="s">
        <v>147</v>
      </c>
      <c r="B278" s="3">
        <v>2014</v>
      </c>
      <c r="C278" s="3" t="s">
        <v>95</v>
      </c>
      <c r="D278" s="3" t="s">
        <v>212</v>
      </c>
      <c r="E278" s="3" t="s">
        <v>212</v>
      </c>
    </row>
    <row r="279" spans="1:5" x14ac:dyDescent="0.2">
      <c r="A279" s="3" t="s">
        <v>147</v>
      </c>
      <c r="B279" s="3">
        <v>2014</v>
      </c>
      <c r="C279" s="3" t="s">
        <v>95</v>
      </c>
      <c r="D279" s="3" t="s">
        <v>213</v>
      </c>
      <c r="E279" s="3" t="s">
        <v>213</v>
      </c>
    </row>
    <row r="280" spans="1:5" x14ac:dyDescent="0.2">
      <c r="A280" s="3" t="s">
        <v>147</v>
      </c>
      <c r="B280" s="3">
        <v>2014</v>
      </c>
      <c r="C280" s="3" t="s">
        <v>95</v>
      </c>
      <c r="D280" s="3" t="s">
        <v>113</v>
      </c>
      <c r="E280" s="3" t="s">
        <v>113</v>
      </c>
    </row>
    <row r="281" spans="1:5" x14ac:dyDescent="0.2">
      <c r="A281" s="3" t="s">
        <v>147</v>
      </c>
      <c r="B281" s="3">
        <v>2014</v>
      </c>
      <c r="C281" s="3" t="s">
        <v>95</v>
      </c>
      <c r="D281" s="3" t="s">
        <v>64</v>
      </c>
      <c r="E281" s="3" t="s">
        <v>64</v>
      </c>
    </row>
    <row r="282" spans="1:5" x14ac:dyDescent="0.2">
      <c r="A282" s="3" t="s">
        <v>147</v>
      </c>
      <c r="B282" s="3">
        <v>2014</v>
      </c>
      <c r="C282" s="3" t="s">
        <v>95</v>
      </c>
      <c r="D282" s="3" t="s">
        <v>297</v>
      </c>
      <c r="E282" s="3" t="s">
        <v>116</v>
      </c>
    </row>
    <row r="283" spans="1:5" x14ac:dyDescent="0.2">
      <c r="A283" s="3" t="s">
        <v>147</v>
      </c>
      <c r="B283" s="3">
        <v>2014</v>
      </c>
      <c r="C283" s="3" t="s">
        <v>95</v>
      </c>
      <c r="D283" s="3" t="s">
        <v>214</v>
      </c>
      <c r="E283" s="3" t="s">
        <v>214</v>
      </c>
    </row>
    <row r="284" spans="1:5" x14ac:dyDescent="0.2">
      <c r="A284" s="3" t="s">
        <v>147</v>
      </c>
      <c r="B284" s="3">
        <v>2014</v>
      </c>
      <c r="C284" s="3" t="s">
        <v>95</v>
      </c>
      <c r="D284" s="3" t="s">
        <v>912</v>
      </c>
      <c r="E284" s="3" t="s">
        <v>912</v>
      </c>
    </row>
    <row r="285" spans="1:5" x14ac:dyDescent="0.2">
      <c r="A285" s="3" t="s">
        <v>147</v>
      </c>
      <c r="B285" s="3">
        <v>2014</v>
      </c>
      <c r="C285" s="3" t="s">
        <v>95</v>
      </c>
      <c r="D285" s="3" t="s">
        <v>122</v>
      </c>
      <c r="E285" s="3" t="s">
        <v>122</v>
      </c>
    </row>
    <row r="286" spans="1:5" x14ac:dyDescent="0.2">
      <c r="A286" s="3" t="s">
        <v>147</v>
      </c>
      <c r="B286" s="3">
        <v>2014</v>
      </c>
      <c r="C286" s="3" t="s">
        <v>95</v>
      </c>
      <c r="D286" s="3" t="s">
        <v>123</v>
      </c>
      <c r="E286" s="3" t="s">
        <v>123</v>
      </c>
    </row>
    <row r="287" spans="1:5" x14ac:dyDescent="0.2">
      <c r="A287" s="3" t="s">
        <v>147</v>
      </c>
      <c r="B287" s="3">
        <v>2014</v>
      </c>
      <c r="C287" s="3" t="s">
        <v>95</v>
      </c>
      <c r="D287" s="3" t="s">
        <v>215</v>
      </c>
      <c r="E287" s="3" t="s">
        <v>215</v>
      </c>
    </row>
    <row r="288" spans="1:5" x14ac:dyDescent="0.2">
      <c r="A288" s="3" t="s">
        <v>147</v>
      </c>
      <c r="B288" s="3">
        <v>2014</v>
      </c>
      <c r="C288" s="3" t="s">
        <v>95</v>
      </c>
      <c r="D288" s="3" t="s">
        <v>216</v>
      </c>
      <c r="E288" s="3" t="s">
        <v>216</v>
      </c>
    </row>
    <row r="289" spans="1:5" x14ac:dyDescent="0.2">
      <c r="A289" s="3" t="s">
        <v>147</v>
      </c>
      <c r="B289" s="3">
        <v>2014</v>
      </c>
      <c r="C289" s="3" t="s">
        <v>95</v>
      </c>
      <c r="D289" s="3" t="s">
        <v>217</v>
      </c>
      <c r="E289" s="3" t="s">
        <v>217</v>
      </c>
    </row>
    <row r="290" spans="1:5" x14ac:dyDescent="0.2">
      <c r="A290" s="3" t="s">
        <v>147</v>
      </c>
      <c r="B290" s="3">
        <v>2014</v>
      </c>
      <c r="C290" s="3" t="s">
        <v>95</v>
      </c>
      <c r="D290" s="3" t="s">
        <v>218</v>
      </c>
      <c r="E290" s="3" t="s">
        <v>218</v>
      </c>
    </row>
    <row r="291" spans="1:5" x14ac:dyDescent="0.2">
      <c r="A291" s="3" t="s">
        <v>147</v>
      </c>
      <c r="B291" s="3">
        <v>2014</v>
      </c>
      <c r="C291" s="3" t="s">
        <v>95</v>
      </c>
      <c r="D291" s="3" t="s">
        <v>127</v>
      </c>
      <c r="E291" s="3" t="s">
        <v>127</v>
      </c>
    </row>
    <row r="292" spans="1:5" x14ac:dyDescent="0.2">
      <c r="A292" s="3" t="s">
        <v>147</v>
      </c>
      <c r="B292" s="3">
        <v>2014</v>
      </c>
      <c r="C292" s="3" t="s">
        <v>95</v>
      </c>
      <c r="D292" s="3" t="s">
        <v>219</v>
      </c>
      <c r="E292" s="3" t="s">
        <v>219</v>
      </c>
    </row>
    <row r="293" spans="1:5" x14ac:dyDescent="0.2">
      <c r="A293" s="3" t="s">
        <v>147</v>
      </c>
      <c r="B293" s="3">
        <v>2014</v>
      </c>
      <c r="C293" s="3" t="s">
        <v>95</v>
      </c>
      <c r="D293" s="3" t="s">
        <v>220</v>
      </c>
      <c r="E293" s="3" t="s">
        <v>220</v>
      </c>
    </row>
    <row r="294" spans="1:5" x14ac:dyDescent="0.2">
      <c r="A294" s="3" t="s">
        <v>147</v>
      </c>
      <c r="B294" s="3">
        <v>2014</v>
      </c>
      <c r="C294" s="3" t="s">
        <v>95</v>
      </c>
      <c r="D294" s="3" t="s">
        <v>221</v>
      </c>
      <c r="E294" s="3" t="s">
        <v>221</v>
      </c>
    </row>
    <row r="295" spans="1:5" x14ac:dyDescent="0.2">
      <c r="A295" s="3" t="s">
        <v>147</v>
      </c>
      <c r="B295" s="3">
        <v>2014</v>
      </c>
      <c r="C295" s="3" t="s">
        <v>95</v>
      </c>
      <c r="D295" s="3" t="s">
        <v>222</v>
      </c>
      <c r="E295" s="3" t="s">
        <v>222</v>
      </c>
    </row>
    <row r="296" spans="1:5" x14ac:dyDescent="0.2">
      <c r="A296" s="3" t="s">
        <v>147</v>
      </c>
      <c r="B296" s="3">
        <v>2014</v>
      </c>
      <c r="C296" s="3" t="s">
        <v>95</v>
      </c>
      <c r="D296" s="3" t="s">
        <v>910</v>
      </c>
      <c r="E296" s="3" t="s">
        <v>223</v>
      </c>
    </row>
    <row r="297" spans="1:5" x14ac:dyDescent="0.2">
      <c r="A297" s="3" t="s">
        <v>147</v>
      </c>
      <c r="B297" s="3">
        <v>2014</v>
      </c>
      <c r="C297" s="3" t="s">
        <v>95</v>
      </c>
      <c r="D297" s="3" t="s">
        <v>224</v>
      </c>
      <c r="E297" s="3" t="s">
        <v>224</v>
      </c>
    </row>
    <row r="298" spans="1:5" x14ac:dyDescent="0.2">
      <c r="A298" s="3" t="s">
        <v>147</v>
      </c>
      <c r="B298" s="3">
        <v>2014</v>
      </c>
      <c r="C298" s="3" t="s">
        <v>95</v>
      </c>
      <c r="D298" s="3" t="s">
        <v>225</v>
      </c>
      <c r="E298" s="3" t="s">
        <v>225</v>
      </c>
    </row>
    <row r="299" spans="1:5" x14ac:dyDescent="0.2">
      <c r="A299" s="3" t="s">
        <v>147</v>
      </c>
      <c r="B299" s="3">
        <v>2014</v>
      </c>
      <c r="C299" s="3" t="s">
        <v>95</v>
      </c>
      <c r="D299" s="3" t="s">
        <v>226</v>
      </c>
      <c r="E299" s="3" t="s">
        <v>226</v>
      </c>
    </row>
    <row r="300" spans="1:5" x14ac:dyDescent="0.2">
      <c r="A300" s="3" t="s">
        <v>147</v>
      </c>
      <c r="B300" s="3">
        <v>2014</v>
      </c>
      <c r="C300" s="3" t="s">
        <v>95</v>
      </c>
      <c r="D300" s="3" t="s">
        <v>134</v>
      </c>
      <c r="E300" s="3" t="s">
        <v>134</v>
      </c>
    </row>
    <row r="301" spans="1:5" x14ac:dyDescent="0.2">
      <c r="A301" s="3" t="s">
        <v>147</v>
      </c>
      <c r="B301" s="3">
        <v>2014</v>
      </c>
      <c r="C301" s="3" t="s">
        <v>95</v>
      </c>
      <c r="D301" s="3" t="s">
        <v>227</v>
      </c>
      <c r="E301" s="3" t="s">
        <v>227</v>
      </c>
    </row>
    <row r="302" spans="1:5" x14ac:dyDescent="0.2">
      <c r="A302" s="3" t="s">
        <v>147</v>
      </c>
      <c r="B302" s="3">
        <v>2014</v>
      </c>
      <c r="C302" s="3" t="s">
        <v>95</v>
      </c>
      <c r="D302" s="3" t="s">
        <v>228</v>
      </c>
      <c r="E302" s="3" t="s">
        <v>228</v>
      </c>
    </row>
    <row r="303" spans="1:5" x14ac:dyDescent="0.2">
      <c r="A303" s="3" t="s">
        <v>147</v>
      </c>
      <c r="B303" s="3">
        <v>2014</v>
      </c>
      <c r="C303" s="3" t="s">
        <v>95</v>
      </c>
      <c r="D303" s="3" t="s">
        <v>229</v>
      </c>
      <c r="E303" s="3" t="s">
        <v>229</v>
      </c>
    </row>
    <row r="304" spans="1:5" x14ac:dyDescent="0.2">
      <c r="A304" s="3" t="s">
        <v>147</v>
      </c>
      <c r="B304" s="3">
        <v>2014</v>
      </c>
      <c r="C304" s="3" t="s">
        <v>95</v>
      </c>
      <c r="D304" s="3" t="s">
        <v>230</v>
      </c>
      <c r="E304" s="3" t="s">
        <v>230</v>
      </c>
    </row>
    <row r="305" spans="1:5" x14ac:dyDescent="0.2">
      <c r="A305" s="3" t="s">
        <v>147</v>
      </c>
      <c r="B305" s="3">
        <v>2014</v>
      </c>
      <c r="C305" s="3" t="s">
        <v>95</v>
      </c>
      <c r="D305" s="3" t="s">
        <v>231</v>
      </c>
      <c r="E305" s="3" t="s">
        <v>231</v>
      </c>
    </row>
    <row r="306" spans="1:5" x14ac:dyDescent="0.2">
      <c r="A306" s="3" t="s">
        <v>147</v>
      </c>
      <c r="B306" s="3">
        <v>2014</v>
      </c>
      <c r="C306" s="3" t="s">
        <v>95</v>
      </c>
      <c r="D306" s="3" t="s">
        <v>232</v>
      </c>
      <c r="E306" s="3" t="s">
        <v>232</v>
      </c>
    </row>
    <row r="307" spans="1:5" x14ac:dyDescent="0.2">
      <c r="A307" s="3" t="s">
        <v>147</v>
      </c>
      <c r="B307" s="3">
        <v>2014</v>
      </c>
      <c r="C307" s="3" t="s">
        <v>95</v>
      </c>
      <c r="D307" s="3" t="s">
        <v>345</v>
      </c>
      <c r="E307" s="3" t="s">
        <v>233</v>
      </c>
    </row>
    <row r="308" spans="1:5" x14ac:dyDescent="0.2">
      <c r="A308" s="3" t="s">
        <v>147</v>
      </c>
      <c r="B308" s="3">
        <v>2014</v>
      </c>
      <c r="C308" s="3" t="s">
        <v>95</v>
      </c>
      <c r="D308" s="3" t="s">
        <v>139</v>
      </c>
      <c r="E308" s="3" t="s">
        <v>139</v>
      </c>
    </row>
    <row r="309" spans="1:5" x14ac:dyDescent="0.2">
      <c r="A309" s="3" t="s">
        <v>147</v>
      </c>
      <c r="B309" s="3">
        <v>2014</v>
      </c>
      <c r="C309" s="3" t="s">
        <v>95</v>
      </c>
      <c r="D309" s="3" t="s">
        <v>84</v>
      </c>
      <c r="E309" s="3" t="s">
        <v>84</v>
      </c>
    </row>
    <row r="310" spans="1:5" x14ac:dyDescent="0.2">
      <c r="A310" s="3" t="s">
        <v>147</v>
      </c>
      <c r="B310" s="3">
        <v>2014</v>
      </c>
      <c r="C310" s="3" t="s">
        <v>95</v>
      </c>
      <c r="D310" s="3" t="s">
        <v>234</v>
      </c>
      <c r="E310" s="3" t="s">
        <v>234</v>
      </c>
    </row>
    <row r="311" spans="1:5" x14ac:dyDescent="0.2">
      <c r="A311" s="3" t="s">
        <v>147</v>
      </c>
      <c r="B311" s="3">
        <v>2014</v>
      </c>
      <c r="C311" s="3" t="s">
        <v>95</v>
      </c>
      <c r="D311" s="3" t="s">
        <v>235</v>
      </c>
      <c r="E311" s="3" t="s">
        <v>235</v>
      </c>
    </row>
    <row r="312" spans="1:5" x14ac:dyDescent="0.2">
      <c r="A312" s="3" t="s">
        <v>147</v>
      </c>
      <c r="B312" s="3">
        <v>2014</v>
      </c>
      <c r="C312" s="3" t="s">
        <v>95</v>
      </c>
      <c r="D312" s="3" t="s">
        <v>144</v>
      </c>
      <c r="E312" s="3" t="s">
        <v>144</v>
      </c>
    </row>
    <row r="313" spans="1:5" x14ac:dyDescent="0.2">
      <c r="A313" s="3" t="s">
        <v>147</v>
      </c>
      <c r="B313" s="3">
        <v>2014</v>
      </c>
      <c r="C313" s="3" t="s">
        <v>95</v>
      </c>
      <c r="D313" s="3" t="s">
        <v>146</v>
      </c>
      <c r="E313" s="3" t="s">
        <v>146</v>
      </c>
    </row>
    <row r="314" spans="1:5" x14ac:dyDescent="0.2">
      <c r="A314" s="3" t="s">
        <v>238</v>
      </c>
      <c r="B314" s="3">
        <v>2012</v>
      </c>
      <c r="C314" s="3" t="s">
        <v>4</v>
      </c>
      <c r="D314" s="3" t="s">
        <v>5</v>
      </c>
      <c r="E314" s="3" t="s">
        <v>5</v>
      </c>
    </row>
    <row r="315" spans="1:5" x14ac:dyDescent="0.2">
      <c r="A315" s="3" t="s">
        <v>238</v>
      </c>
      <c r="B315" s="3">
        <v>2012</v>
      </c>
      <c r="C315" s="3" t="s">
        <v>4</v>
      </c>
      <c r="D315" s="3" t="s">
        <v>239</v>
      </c>
      <c r="E315" s="3" t="s">
        <v>239</v>
      </c>
    </row>
    <row r="316" spans="1:5" x14ac:dyDescent="0.2">
      <c r="A316" s="3" t="s">
        <v>238</v>
      </c>
      <c r="B316" s="3">
        <v>2012</v>
      </c>
      <c r="C316" s="3" t="s">
        <v>4</v>
      </c>
      <c r="D316" s="3" t="s">
        <v>240</v>
      </c>
      <c r="E316" s="3" t="s">
        <v>240</v>
      </c>
    </row>
    <row r="317" spans="1:5" x14ac:dyDescent="0.2">
      <c r="A317" s="3" t="s">
        <v>238</v>
      </c>
      <c r="B317" s="3">
        <v>2012</v>
      </c>
      <c r="C317" s="3" t="s">
        <v>4</v>
      </c>
      <c r="D317" s="3" t="s">
        <v>241</v>
      </c>
      <c r="E317" s="3" t="s">
        <v>241</v>
      </c>
    </row>
    <row r="318" spans="1:5" x14ac:dyDescent="0.2">
      <c r="A318" s="3" t="s">
        <v>238</v>
      </c>
      <c r="B318" s="3">
        <v>2012</v>
      </c>
      <c r="C318" s="3" t="s">
        <v>4</v>
      </c>
      <c r="D318" s="3" t="s">
        <v>6</v>
      </c>
      <c r="E318" s="3" t="s">
        <v>6</v>
      </c>
    </row>
    <row r="319" spans="1:5" x14ac:dyDescent="0.2">
      <c r="A319" s="3" t="s">
        <v>238</v>
      </c>
      <c r="B319" s="3">
        <v>2012</v>
      </c>
      <c r="C319" s="3" t="s">
        <v>4</v>
      </c>
      <c r="D319" s="3" t="s">
        <v>321</v>
      </c>
      <c r="E319" s="3" t="s">
        <v>913</v>
      </c>
    </row>
    <row r="320" spans="1:5" x14ac:dyDescent="0.2">
      <c r="A320" s="3" t="s">
        <v>238</v>
      </c>
      <c r="B320" s="3">
        <v>2012</v>
      </c>
      <c r="C320" s="3" t="s">
        <v>4</v>
      </c>
      <c r="D320" s="3" t="s">
        <v>273</v>
      </c>
      <c r="E320" s="3" t="s">
        <v>242</v>
      </c>
    </row>
    <row r="321" spans="1:5" x14ac:dyDescent="0.2">
      <c r="A321" s="3" t="s">
        <v>238</v>
      </c>
      <c r="B321" s="3">
        <v>2012</v>
      </c>
      <c r="C321" s="3" t="s">
        <v>4</v>
      </c>
      <c r="D321" s="3" t="s">
        <v>243</v>
      </c>
      <c r="E321" s="3" t="s">
        <v>243</v>
      </c>
    </row>
    <row r="322" spans="1:5" x14ac:dyDescent="0.2">
      <c r="A322" s="3" t="s">
        <v>238</v>
      </c>
      <c r="B322" s="3">
        <v>2012</v>
      </c>
      <c r="C322" s="3" t="s">
        <v>4</v>
      </c>
      <c r="D322" s="3" t="s">
        <v>244</v>
      </c>
      <c r="E322" s="3" t="s">
        <v>244</v>
      </c>
    </row>
    <row r="323" spans="1:5" x14ac:dyDescent="0.2">
      <c r="A323" s="3" t="s">
        <v>238</v>
      </c>
      <c r="B323" s="3">
        <v>2012</v>
      </c>
      <c r="C323" s="3" t="s">
        <v>4</v>
      </c>
      <c r="D323" s="3" t="s">
        <v>7</v>
      </c>
      <c r="E323" s="3" t="s">
        <v>7</v>
      </c>
    </row>
    <row r="324" spans="1:5" x14ac:dyDescent="0.2">
      <c r="A324" s="3" t="s">
        <v>238</v>
      </c>
      <c r="B324" s="3">
        <v>2012</v>
      </c>
      <c r="C324" s="3" t="s">
        <v>4</v>
      </c>
      <c r="D324" s="3" t="s">
        <v>245</v>
      </c>
      <c r="E324" s="3" t="s">
        <v>245</v>
      </c>
    </row>
    <row r="325" spans="1:5" x14ac:dyDescent="0.2">
      <c r="A325" s="3" t="s">
        <v>238</v>
      </c>
      <c r="B325" s="3">
        <v>2012</v>
      </c>
      <c r="C325" s="3" t="s">
        <v>4</v>
      </c>
      <c r="D325" s="3" t="s">
        <v>9</v>
      </c>
      <c r="E325" s="3" t="s">
        <v>9</v>
      </c>
    </row>
    <row r="326" spans="1:5" x14ac:dyDescent="0.2">
      <c r="A326" s="3" t="s">
        <v>238</v>
      </c>
      <c r="B326" s="3">
        <v>2012</v>
      </c>
      <c r="C326" s="3" t="s">
        <v>4</v>
      </c>
      <c r="D326" s="3" t="s">
        <v>246</v>
      </c>
      <c r="E326" s="3" t="s">
        <v>246</v>
      </c>
    </row>
    <row r="327" spans="1:5" x14ac:dyDescent="0.2">
      <c r="A327" s="3" t="s">
        <v>238</v>
      </c>
      <c r="B327" s="3">
        <v>2012</v>
      </c>
      <c r="C327" s="3" t="s">
        <v>4</v>
      </c>
      <c r="D327" s="3" t="s">
        <v>152</v>
      </c>
      <c r="E327" s="3" t="s">
        <v>10</v>
      </c>
    </row>
    <row r="328" spans="1:5" x14ac:dyDescent="0.2">
      <c r="A328" s="3" t="s">
        <v>238</v>
      </c>
      <c r="B328" s="3">
        <v>2012</v>
      </c>
      <c r="C328" s="3" t="s">
        <v>4</v>
      </c>
      <c r="D328" s="3" t="s">
        <v>11</v>
      </c>
      <c r="E328" s="3" t="s">
        <v>11</v>
      </c>
    </row>
    <row r="329" spans="1:5" x14ac:dyDescent="0.2">
      <c r="A329" s="3" t="s">
        <v>238</v>
      </c>
      <c r="B329" s="3">
        <v>2012</v>
      </c>
      <c r="C329" s="3" t="s">
        <v>4</v>
      </c>
      <c r="D329" s="3" t="s">
        <v>274</v>
      </c>
      <c r="E329" s="3" t="s">
        <v>13</v>
      </c>
    </row>
    <row r="330" spans="1:5" x14ac:dyDescent="0.2">
      <c r="A330" s="3" t="s">
        <v>238</v>
      </c>
      <c r="B330" s="3">
        <v>2012</v>
      </c>
      <c r="C330" s="3" t="s">
        <v>4</v>
      </c>
      <c r="D330" s="3" t="s">
        <v>247</v>
      </c>
      <c r="E330" s="3" t="s">
        <v>247</v>
      </c>
    </row>
    <row r="331" spans="1:5" x14ac:dyDescent="0.2">
      <c r="A331" s="3" t="s">
        <v>238</v>
      </c>
      <c r="B331" s="3">
        <v>2012</v>
      </c>
      <c r="C331" s="3" t="s">
        <v>4</v>
      </c>
      <c r="D331" s="3" t="s">
        <v>15</v>
      </c>
      <c r="E331" s="3" t="s">
        <v>15</v>
      </c>
    </row>
    <row r="332" spans="1:5" x14ac:dyDescent="0.2">
      <c r="A332" s="3" t="s">
        <v>238</v>
      </c>
      <c r="B332" s="3">
        <v>2012</v>
      </c>
      <c r="C332" s="3" t="s">
        <v>4</v>
      </c>
      <c r="D332" s="3" t="s">
        <v>156</v>
      </c>
      <c r="E332" s="3" t="s">
        <v>16</v>
      </c>
    </row>
    <row r="333" spans="1:5" x14ac:dyDescent="0.2">
      <c r="A333" s="3" t="s">
        <v>238</v>
      </c>
      <c r="B333" s="3">
        <v>2012</v>
      </c>
      <c r="C333" s="3" t="s">
        <v>4</v>
      </c>
      <c r="D333" s="3" t="s">
        <v>918</v>
      </c>
      <c r="E333" s="3" t="s">
        <v>248</v>
      </c>
    </row>
    <row r="334" spans="1:5" x14ac:dyDescent="0.2">
      <c r="A334" s="3" t="s">
        <v>238</v>
      </c>
      <c r="B334" s="3">
        <v>2012</v>
      </c>
      <c r="C334" s="3" t="s">
        <v>4</v>
      </c>
      <c r="D334" s="3" t="s">
        <v>17</v>
      </c>
      <c r="E334" s="3" t="s">
        <v>17</v>
      </c>
    </row>
    <row r="335" spans="1:5" x14ac:dyDescent="0.2">
      <c r="A335" s="3" t="s">
        <v>238</v>
      </c>
      <c r="B335" s="3">
        <v>2012</v>
      </c>
      <c r="C335" s="3" t="s">
        <v>159</v>
      </c>
      <c r="D335" s="3" t="s">
        <v>277</v>
      </c>
      <c r="E335" s="3" t="s">
        <v>27</v>
      </c>
    </row>
    <row r="336" spans="1:5" x14ac:dyDescent="0.2">
      <c r="A336" s="3" t="s">
        <v>238</v>
      </c>
      <c r="B336" s="3">
        <v>2012</v>
      </c>
      <c r="C336" s="3" t="s">
        <v>159</v>
      </c>
      <c r="D336" s="3" t="s">
        <v>162</v>
      </c>
      <c r="E336" s="3" t="s">
        <v>162</v>
      </c>
    </row>
    <row r="337" spans="1:5" x14ac:dyDescent="0.2">
      <c r="A337" s="3" t="s">
        <v>238</v>
      </c>
      <c r="B337" s="3">
        <v>2012</v>
      </c>
      <c r="C337" s="3" t="s">
        <v>159</v>
      </c>
      <c r="D337" s="3" t="s">
        <v>29</v>
      </c>
      <c r="E337" s="3" t="s">
        <v>29</v>
      </c>
    </row>
    <row r="338" spans="1:5" x14ac:dyDescent="0.2">
      <c r="A338" s="3" t="s">
        <v>238</v>
      </c>
      <c r="B338" s="3">
        <v>2012</v>
      </c>
      <c r="C338" s="3" t="s">
        <v>159</v>
      </c>
      <c r="D338" s="3" t="s">
        <v>30</v>
      </c>
      <c r="E338" s="3" t="s">
        <v>30</v>
      </c>
    </row>
    <row r="339" spans="1:5" x14ac:dyDescent="0.2">
      <c r="A339" s="3" t="s">
        <v>238</v>
      </c>
      <c r="B339" s="3">
        <v>2012</v>
      </c>
      <c r="C339" s="3" t="s">
        <v>159</v>
      </c>
      <c r="D339" s="3" t="s">
        <v>163</v>
      </c>
      <c r="E339" s="3" t="s">
        <v>163</v>
      </c>
    </row>
    <row r="340" spans="1:5" x14ac:dyDescent="0.2">
      <c r="A340" s="3" t="s">
        <v>238</v>
      </c>
      <c r="B340" s="3">
        <v>2012</v>
      </c>
      <c r="C340" s="3" t="s">
        <v>159</v>
      </c>
      <c r="D340" s="3" t="s">
        <v>357</v>
      </c>
      <c r="E340" s="3" t="s">
        <v>249</v>
      </c>
    </row>
    <row r="341" spans="1:5" x14ac:dyDescent="0.2">
      <c r="A341" s="3" t="s">
        <v>238</v>
      </c>
      <c r="B341" s="3">
        <v>2012</v>
      </c>
      <c r="C341" s="3" t="s">
        <v>159</v>
      </c>
      <c r="D341" s="3" t="s">
        <v>32</v>
      </c>
      <c r="E341" s="3" t="s">
        <v>32</v>
      </c>
    </row>
    <row r="342" spans="1:5" x14ac:dyDescent="0.2">
      <c r="A342" s="3" t="s">
        <v>238</v>
      </c>
      <c r="B342" s="3">
        <v>2012</v>
      </c>
      <c r="C342" s="3" t="s">
        <v>159</v>
      </c>
      <c r="D342" s="3" t="s">
        <v>33</v>
      </c>
      <c r="E342" s="3" t="s">
        <v>33</v>
      </c>
    </row>
    <row r="343" spans="1:5" x14ac:dyDescent="0.2">
      <c r="A343" s="3" t="s">
        <v>238</v>
      </c>
      <c r="B343" s="3">
        <v>2012</v>
      </c>
      <c r="C343" s="3" t="s">
        <v>159</v>
      </c>
      <c r="D343" s="3" t="s">
        <v>914</v>
      </c>
      <c r="E343" s="3" t="s">
        <v>914</v>
      </c>
    </row>
    <row r="344" spans="1:5" x14ac:dyDescent="0.2">
      <c r="A344" s="3" t="s">
        <v>238</v>
      </c>
      <c r="B344" s="3">
        <v>2012</v>
      </c>
      <c r="C344" s="3" t="s">
        <v>159</v>
      </c>
      <c r="D344" s="3" t="s">
        <v>37</v>
      </c>
      <c r="E344" s="3" t="s">
        <v>37</v>
      </c>
    </row>
    <row r="345" spans="1:5" x14ac:dyDescent="0.2">
      <c r="A345" s="3" t="s">
        <v>238</v>
      </c>
      <c r="B345" s="3">
        <v>2012</v>
      </c>
      <c r="C345" s="3" t="s">
        <v>159</v>
      </c>
      <c r="D345" s="3" t="s">
        <v>167</v>
      </c>
      <c r="E345" s="3" t="s">
        <v>167</v>
      </c>
    </row>
    <row r="346" spans="1:5" x14ac:dyDescent="0.2">
      <c r="A346" s="3" t="s">
        <v>238</v>
      </c>
      <c r="B346" s="3">
        <v>2012</v>
      </c>
      <c r="C346" s="3" t="s">
        <v>159</v>
      </c>
      <c r="D346" s="3" t="s">
        <v>250</v>
      </c>
      <c r="E346" s="3" t="s">
        <v>250</v>
      </c>
    </row>
    <row r="347" spans="1:5" x14ac:dyDescent="0.2">
      <c r="A347" s="3" t="s">
        <v>238</v>
      </c>
      <c r="B347" s="3">
        <v>2012</v>
      </c>
      <c r="C347" s="3" t="s">
        <v>159</v>
      </c>
      <c r="D347" s="3" t="s">
        <v>43</v>
      </c>
      <c r="E347" s="3" t="s">
        <v>43</v>
      </c>
    </row>
    <row r="348" spans="1:5" x14ac:dyDescent="0.2">
      <c r="A348" s="3" t="s">
        <v>238</v>
      </c>
      <c r="B348" s="3">
        <v>2012</v>
      </c>
      <c r="C348" s="3" t="s">
        <v>159</v>
      </c>
      <c r="D348" s="3" t="s">
        <v>45</v>
      </c>
      <c r="E348" s="3" t="s">
        <v>45</v>
      </c>
    </row>
    <row r="349" spans="1:5" x14ac:dyDescent="0.2">
      <c r="A349" s="3" t="s">
        <v>238</v>
      </c>
      <c r="B349" s="3">
        <v>2012</v>
      </c>
      <c r="C349" s="3" t="s">
        <v>159</v>
      </c>
      <c r="D349" s="3" t="s">
        <v>168</v>
      </c>
      <c r="E349" s="3" t="s">
        <v>168</v>
      </c>
    </row>
    <row r="350" spans="1:5" x14ac:dyDescent="0.2">
      <c r="A350" s="3" t="s">
        <v>238</v>
      </c>
      <c r="B350" s="3">
        <v>2012</v>
      </c>
      <c r="C350" s="3" t="s">
        <v>159</v>
      </c>
      <c r="D350" s="3" t="s">
        <v>251</v>
      </c>
      <c r="E350" s="3" t="s">
        <v>251</v>
      </c>
    </row>
    <row r="351" spans="1:5" x14ac:dyDescent="0.2">
      <c r="A351" s="3" t="s">
        <v>238</v>
      </c>
      <c r="B351" s="3">
        <v>2012</v>
      </c>
      <c r="C351" s="3" t="s">
        <v>159</v>
      </c>
      <c r="D351" s="3" t="s">
        <v>252</v>
      </c>
      <c r="E351" s="3" t="s">
        <v>252</v>
      </c>
    </row>
    <row r="352" spans="1:5" x14ac:dyDescent="0.2">
      <c r="A352" s="3" t="s">
        <v>238</v>
      </c>
      <c r="B352" s="3">
        <v>2012</v>
      </c>
      <c r="C352" s="3" t="s">
        <v>159</v>
      </c>
      <c r="D352" s="3" t="s">
        <v>169</v>
      </c>
      <c r="E352" s="3" t="s">
        <v>169</v>
      </c>
    </row>
    <row r="353" spans="1:5" x14ac:dyDescent="0.2">
      <c r="A353" s="3" t="s">
        <v>238</v>
      </c>
      <c r="B353" s="3">
        <v>2012</v>
      </c>
      <c r="C353" s="3" t="s">
        <v>47</v>
      </c>
      <c r="D353" s="3" t="s">
        <v>48</v>
      </c>
      <c r="E353" s="3" t="s">
        <v>48</v>
      </c>
    </row>
    <row r="354" spans="1:5" x14ac:dyDescent="0.2">
      <c r="A354" s="3" t="s">
        <v>238</v>
      </c>
      <c r="B354" s="3">
        <v>2012</v>
      </c>
      <c r="C354" s="3" t="s">
        <v>47</v>
      </c>
      <c r="D354" s="3" t="s">
        <v>199</v>
      </c>
      <c r="E354" s="3" t="s">
        <v>199</v>
      </c>
    </row>
    <row r="355" spans="1:5" x14ac:dyDescent="0.2">
      <c r="A355" s="3" t="s">
        <v>238</v>
      </c>
      <c r="B355" s="3">
        <v>2012</v>
      </c>
      <c r="C355" s="3" t="s">
        <v>47</v>
      </c>
      <c r="D355" s="3" t="s">
        <v>49</v>
      </c>
      <c r="E355" s="3" t="s">
        <v>49</v>
      </c>
    </row>
    <row r="356" spans="1:5" x14ac:dyDescent="0.2">
      <c r="A356" s="3" t="s">
        <v>238</v>
      </c>
      <c r="B356" s="3">
        <v>2012</v>
      </c>
      <c r="C356" s="3" t="s">
        <v>47</v>
      </c>
      <c r="D356" s="3" t="s">
        <v>923</v>
      </c>
      <c r="E356" s="3" t="s">
        <v>50</v>
      </c>
    </row>
    <row r="357" spans="1:5" x14ac:dyDescent="0.2">
      <c r="A357" s="3" t="s">
        <v>238</v>
      </c>
      <c r="B357" s="3">
        <v>2012</v>
      </c>
      <c r="C357" s="3" t="s">
        <v>47</v>
      </c>
      <c r="D357" s="3" t="s">
        <v>316</v>
      </c>
      <c r="E357" s="3" t="s">
        <v>170</v>
      </c>
    </row>
    <row r="358" spans="1:5" x14ac:dyDescent="0.2">
      <c r="A358" s="3" t="s">
        <v>238</v>
      </c>
      <c r="B358" s="3">
        <v>2012</v>
      </c>
      <c r="C358" s="3" t="s">
        <v>47</v>
      </c>
      <c r="D358" s="4" t="s">
        <v>173</v>
      </c>
      <c r="E358" s="3" t="s">
        <v>173</v>
      </c>
    </row>
    <row r="359" spans="1:5" x14ac:dyDescent="0.2">
      <c r="A359" s="3" t="s">
        <v>238</v>
      </c>
      <c r="B359" s="3">
        <v>2012</v>
      </c>
      <c r="C359" s="3" t="s">
        <v>47</v>
      </c>
      <c r="D359" s="3" t="s">
        <v>53</v>
      </c>
      <c r="E359" s="3" t="s">
        <v>53</v>
      </c>
    </row>
    <row r="360" spans="1:5" x14ac:dyDescent="0.2">
      <c r="A360" s="3" t="s">
        <v>238</v>
      </c>
      <c r="B360" s="3">
        <v>2012</v>
      </c>
      <c r="C360" s="3" t="s">
        <v>47</v>
      </c>
      <c r="D360" s="3" t="s">
        <v>175</v>
      </c>
      <c r="E360" s="3" t="s">
        <v>175</v>
      </c>
    </row>
    <row r="361" spans="1:5" x14ac:dyDescent="0.2">
      <c r="A361" s="3" t="s">
        <v>238</v>
      </c>
      <c r="B361" s="3">
        <v>2012</v>
      </c>
      <c r="C361" s="3" t="s">
        <v>47</v>
      </c>
      <c r="D361" s="3" t="s">
        <v>177</v>
      </c>
      <c r="E361" s="3" t="s">
        <v>177</v>
      </c>
    </row>
    <row r="362" spans="1:5" x14ac:dyDescent="0.2">
      <c r="A362" s="3" t="s">
        <v>238</v>
      </c>
      <c r="B362" s="3">
        <v>2012</v>
      </c>
      <c r="C362" s="3" t="s">
        <v>47</v>
      </c>
      <c r="D362" s="3" t="s">
        <v>284</v>
      </c>
      <c r="E362" s="3" t="s">
        <v>253</v>
      </c>
    </row>
    <row r="363" spans="1:5" x14ac:dyDescent="0.2">
      <c r="A363" s="3" t="s">
        <v>238</v>
      </c>
      <c r="B363" s="3">
        <v>2012</v>
      </c>
      <c r="C363" s="3" t="s">
        <v>47</v>
      </c>
      <c r="D363" s="3" t="s">
        <v>254</v>
      </c>
      <c r="E363" s="3" t="s">
        <v>254</v>
      </c>
    </row>
    <row r="364" spans="1:5" x14ac:dyDescent="0.2">
      <c r="A364" s="3" t="s">
        <v>238</v>
      </c>
      <c r="B364" s="3">
        <v>2012</v>
      </c>
      <c r="C364" s="3" t="s">
        <v>47</v>
      </c>
      <c r="D364" s="3" t="s">
        <v>255</v>
      </c>
      <c r="E364" s="3" t="s">
        <v>255</v>
      </c>
    </row>
    <row r="365" spans="1:5" x14ac:dyDescent="0.2">
      <c r="A365" s="3" t="s">
        <v>238</v>
      </c>
      <c r="B365" s="3">
        <v>2012</v>
      </c>
      <c r="C365" s="3" t="s">
        <v>47</v>
      </c>
      <c r="D365" s="3" t="s">
        <v>256</v>
      </c>
      <c r="E365" s="3" t="s">
        <v>256</v>
      </c>
    </row>
    <row r="366" spans="1:5" x14ac:dyDescent="0.2">
      <c r="A366" s="3" t="s">
        <v>238</v>
      </c>
      <c r="B366" s="3">
        <v>2012</v>
      </c>
      <c r="C366" s="3" t="s">
        <v>47</v>
      </c>
      <c r="D366" s="3" t="s">
        <v>180</v>
      </c>
      <c r="E366" s="3" t="s">
        <v>180</v>
      </c>
    </row>
    <row r="367" spans="1:5" x14ac:dyDescent="0.2">
      <c r="A367" s="3" t="s">
        <v>238</v>
      </c>
      <c r="B367" s="3">
        <v>2012</v>
      </c>
      <c r="C367" s="3" t="s">
        <v>47</v>
      </c>
      <c r="D367" s="3" t="s">
        <v>924</v>
      </c>
      <c r="E367" s="3" t="s">
        <v>59</v>
      </c>
    </row>
    <row r="368" spans="1:5" x14ac:dyDescent="0.2">
      <c r="A368" s="3" t="s">
        <v>238</v>
      </c>
      <c r="B368" s="3">
        <v>2012</v>
      </c>
      <c r="C368" s="3" t="s">
        <v>47</v>
      </c>
      <c r="D368" s="3" t="s">
        <v>182</v>
      </c>
      <c r="E368" s="3" t="s">
        <v>182</v>
      </c>
    </row>
    <row r="369" spans="1:5" x14ac:dyDescent="0.2">
      <c r="A369" s="3" t="s">
        <v>238</v>
      </c>
      <c r="B369" s="3">
        <v>2012</v>
      </c>
      <c r="C369" s="3" t="s">
        <v>47</v>
      </c>
      <c r="D369" s="3" t="s">
        <v>183</v>
      </c>
      <c r="E369" s="3" t="s">
        <v>183</v>
      </c>
    </row>
    <row r="370" spans="1:5" x14ac:dyDescent="0.2">
      <c r="A370" s="3" t="s">
        <v>238</v>
      </c>
      <c r="B370" s="3">
        <v>2012</v>
      </c>
      <c r="C370" s="3" t="s">
        <v>47</v>
      </c>
      <c r="D370" s="3" t="s">
        <v>60</v>
      </c>
      <c r="E370" s="3" t="s">
        <v>60</v>
      </c>
    </row>
    <row r="371" spans="1:5" x14ac:dyDescent="0.2">
      <c r="A371" s="3" t="s">
        <v>238</v>
      </c>
      <c r="B371" s="3">
        <v>2012</v>
      </c>
      <c r="C371" s="3" t="s">
        <v>47</v>
      </c>
      <c r="D371" s="3" t="s">
        <v>184</v>
      </c>
      <c r="E371" s="3" t="s">
        <v>184</v>
      </c>
    </row>
    <row r="372" spans="1:5" x14ac:dyDescent="0.2">
      <c r="A372" s="3" t="s">
        <v>238</v>
      </c>
      <c r="B372" s="3">
        <v>2012</v>
      </c>
      <c r="C372" s="3" t="s">
        <v>47</v>
      </c>
      <c r="D372" s="3" t="s">
        <v>61</v>
      </c>
      <c r="E372" s="3" t="s">
        <v>61</v>
      </c>
    </row>
    <row r="373" spans="1:5" x14ac:dyDescent="0.2">
      <c r="A373" s="3" t="s">
        <v>238</v>
      </c>
      <c r="B373" s="3">
        <v>2012</v>
      </c>
      <c r="C373" s="3" t="s">
        <v>47</v>
      </c>
      <c r="D373" s="3" t="s">
        <v>62</v>
      </c>
      <c r="E373" s="3" t="s">
        <v>62</v>
      </c>
    </row>
    <row r="374" spans="1:5" x14ac:dyDescent="0.2">
      <c r="A374" s="3" t="s">
        <v>238</v>
      </c>
      <c r="B374" s="3">
        <v>2012</v>
      </c>
      <c r="C374" s="3" t="s">
        <v>47</v>
      </c>
      <c r="D374" s="3" t="s">
        <v>287</v>
      </c>
      <c r="E374" s="3" t="s">
        <v>63</v>
      </c>
    </row>
    <row r="375" spans="1:5" x14ac:dyDescent="0.2">
      <c r="A375" s="3" t="s">
        <v>238</v>
      </c>
      <c r="B375" s="3">
        <v>2012</v>
      </c>
      <c r="C375" s="3" t="s">
        <v>47</v>
      </c>
      <c r="D375" s="3" t="s">
        <v>115</v>
      </c>
      <c r="E375" s="3" t="s">
        <v>115</v>
      </c>
    </row>
    <row r="376" spans="1:5" x14ac:dyDescent="0.2">
      <c r="A376" s="3" t="s">
        <v>238</v>
      </c>
      <c r="B376" s="3">
        <v>2012</v>
      </c>
      <c r="C376" s="3" t="s">
        <v>47</v>
      </c>
      <c r="D376" s="3" t="s">
        <v>257</v>
      </c>
      <c r="E376" s="3" t="s">
        <v>257</v>
      </c>
    </row>
    <row r="377" spans="1:5" x14ac:dyDescent="0.2">
      <c r="A377" s="3" t="s">
        <v>238</v>
      </c>
      <c r="B377" s="3">
        <v>2012</v>
      </c>
      <c r="C377" s="3" t="s">
        <v>47</v>
      </c>
      <c r="D377" s="3" t="s">
        <v>218</v>
      </c>
      <c r="E377" s="3" t="s">
        <v>218</v>
      </c>
    </row>
    <row r="378" spans="1:5" x14ac:dyDescent="0.2">
      <c r="A378" s="3" t="s">
        <v>238</v>
      </c>
      <c r="B378" s="3">
        <v>2012</v>
      </c>
      <c r="C378" s="3" t="s">
        <v>47</v>
      </c>
      <c r="D378" s="3" t="s">
        <v>258</v>
      </c>
      <c r="E378" s="3" t="s">
        <v>258</v>
      </c>
    </row>
    <row r="379" spans="1:5" x14ac:dyDescent="0.2">
      <c r="A379" s="3" t="s">
        <v>238</v>
      </c>
      <c r="B379" s="3">
        <v>2012</v>
      </c>
      <c r="C379" s="3" t="s">
        <v>47</v>
      </c>
      <c r="D379" s="3" t="s">
        <v>185</v>
      </c>
      <c r="E379" s="3" t="s">
        <v>185</v>
      </c>
    </row>
    <row r="380" spans="1:5" x14ac:dyDescent="0.2">
      <c r="A380" s="3" t="s">
        <v>238</v>
      </c>
      <c r="B380" s="3">
        <v>2012</v>
      </c>
      <c r="C380" s="3" t="s">
        <v>47</v>
      </c>
      <c r="D380" s="3" t="s">
        <v>259</v>
      </c>
      <c r="E380" s="3" t="s">
        <v>259</v>
      </c>
    </row>
    <row r="381" spans="1:5" x14ac:dyDescent="0.2">
      <c r="A381" s="3" t="s">
        <v>238</v>
      </c>
      <c r="B381" s="3">
        <v>2012</v>
      </c>
      <c r="C381" s="3" t="s">
        <v>47</v>
      </c>
      <c r="D381" s="3" t="s">
        <v>290</v>
      </c>
      <c r="E381" s="3" t="s">
        <v>186</v>
      </c>
    </row>
    <row r="382" spans="1:5" x14ac:dyDescent="0.2">
      <c r="A382" s="3" t="s">
        <v>238</v>
      </c>
      <c r="B382" s="3">
        <v>2012</v>
      </c>
      <c r="C382" s="3" t="s">
        <v>47</v>
      </c>
      <c r="D382" s="3" t="s">
        <v>221</v>
      </c>
      <c r="E382" s="3" t="s">
        <v>221</v>
      </c>
    </row>
    <row r="383" spans="1:5" x14ac:dyDescent="0.2">
      <c r="A383" s="3" t="s">
        <v>238</v>
      </c>
      <c r="B383" s="3">
        <v>2012</v>
      </c>
      <c r="C383" s="3" t="s">
        <v>47</v>
      </c>
      <c r="D383" s="3" t="s">
        <v>187</v>
      </c>
      <c r="E383" s="3" t="s">
        <v>187</v>
      </c>
    </row>
    <row r="384" spans="1:5" x14ac:dyDescent="0.2">
      <c r="A384" s="3" t="s">
        <v>238</v>
      </c>
      <c r="B384" s="3">
        <v>2012</v>
      </c>
      <c r="C384" s="3" t="s">
        <v>47</v>
      </c>
      <c r="D384" s="3" t="s">
        <v>188</v>
      </c>
      <c r="E384" s="3" t="s">
        <v>260</v>
      </c>
    </row>
    <row r="385" spans="1:5" x14ac:dyDescent="0.2">
      <c r="A385" s="3" t="s">
        <v>238</v>
      </c>
      <c r="B385" s="3">
        <v>2012</v>
      </c>
      <c r="C385" s="3" t="s">
        <v>47</v>
      </c>
      <c r="D385" s="3" t="s">
        <v>74</v>
      </c>
      <c r="E385" s="3" t="s">
        <v>74</v>
      </c>
    </row>
    <row r="386" spans="1:5" x14ac:dyDescent="0.2">
      <c r="A386" s="3" t="s">
        <v>238</v>
      </c>
      <c r="B386" s="3">
        <v>2012</v>
      </c>
      <c r="C386" s="3" t="s">
        <v>47</v>
      </c>
      <c r="D386" s="3" t="s">
        <v>261</v>
      </c>
      <c r="E386" s="3" t="s">
        <v>261</v>
      </c>
    </row>
    <row r="387" spans="1:5" x14ac:dyDescent="0.2">
      <c r="A387" s="3" t="s">
        <v>238</v>
      </c>
      <c r="B387" s="3">
        <v>2012</v>
      </c>
      <c r="C387" s="3" t="s">
        <v>47</v>
      </c>
      <c r="D387" s="3" t="s">
        <v>192</v>
      </c>
      <c r="E387" s="3" t="s">
        <v>192</v>
      </c>
    </row>
    <row r="388" spans="1:5" x14ac:dyDescent="0.2">
      <c r="A388" s="3" t="s">
        <v>238</v>
      </c>
      <c r="B388" s="3">
        <v>2012</v>
      </c>
      <c r="C388" s="3" t="s">
        <v>47</v>
      </c>
      <c r="D388" s="3" t="s">
        <v>80</v>
      </c>
      <c r="E388" s="3" t="s">
        <v>80</v>
      </c>
    </row>
    <row r="389" spans="1:5" x14ac:dyDescent="0.2">
      <c r="A389" s="3" t="s">
        <v>238</v>
      </c>
      <c r="B389" s="3">
        <v>2012</v>
      </c>
      <c r="C389" s="3" t="s">
        <v>47</v>
      </c>
      <c r="D389" s="3" t="s">
        <v>82</v>
      </c>
      <c r="E389" s="3" t="s">
        <v>82</v>
      </c>
    </row>
    <row r="390" spans="1:5" x14ac:dyDescent="0.2">
      <c r="A390" s="3" t="s">
        <v>238</v>
      </c>
      <c r="B390" s="3">
        <v>2012</v>
      </c>
      <c r="C390" s="3" t="s">
        <v>47</v>
      </c>
      <c r="D390" s="3" t="s">
        <v>83</v>
      </c>
      <c r="E390" s="3" t="s">
        <v>83</v>
      </c>
    </row>
    <row r="391" spans="1:5" x14ac:dyDescent="0.2">
      <c r="A391" s="3" t="s">
        <v>238</v>
      </c>
      <c r="B391" s="3">
        <v>2012</v>
      </c>
      <c r="C391" s="3" t="s">
        <v>47</v>
      </c>
      <c r="D391" s="3" t="s">
        <v>85</v>
      </c>
      <c r="E391" s="3" t="s">
        <v>85</v>
      </c>
    </row>
    <row r="392" spans="1:5" x14ac:dyDescent="0.2">
      <c r="A392" s="3" t="s">
        <v>238</v>
      </c>
      <c r="B392" s="3">
        <v>2012</v>
      </c>
      <c r="C392" s="3" t="s">
        <v>47</v>
      </c>
      <c r="D392" s="3" t="s">
        <v>86</v>
      </c>
      <c r="E392" s="3" t="s">
        <v>86</v>
      </c>
    </row>
    <row r="393" spans="1:5" x14ac:dyDescent="0.2">
      <c r="A393" s="3" t="s">
        <v>238</v>
      </c>
      <c r="B393" s="3">
        <v>2012</v>
      </c>
      <c r="C393" s="3" t="s">
        <v>47</v>
      </c>
      <c r="D393" s="3" t="s">
        <v>262</v>
      </c>
      <c r="E393" s="3" t="s">
        <v>262</v>
      </c>
    </row>
    <row r="394" spans="1:5" x14ac:dyDescent="0.2">
      <c r="A394" s="3" t="s">
        <v>238</v>
      </c>
      <c r="B394" s="3">
        <v>2012</v>
      </c>
      <c r="C394" s="3" t="s">
        <v>47</v>
      </c>
      <c r="D394" s="3" t="s">
        <v>87</v>
      </c>
      <c r="E394" s="3" t="s">
        <v>87</v>
      </c>
    </row>
    <row r="395" spans="1:5" x14ac:dyDescent="0.2">
      <c r="A395" s="3" t="s">
        <v>238</v>
      </c>
      <c r="B395" s="3">
        <v>2012</v>
      </c>
      <c r="C395" s="3" t="s">
        <v>47</v>
      </c>
      <c r="D395" s="3" t="s">
        <v>235</v>
      </c>
      <c r="E395" s="3" t="s">
        <v>235</v>
      </c>
    </row>
    <row r="396" spans="1:5" x14ac:dyDescent="0.2">
      <c r="A396" s="3" t="s">
        <v>238</v>
      </c>
      <c r="B396" s="3">
        <v>2012</v>
      </c>
      <c r="C396" s="3" t="s">
        <v>47</v>
      </c>
      <c r="D396" s="3" t="s">
        <v>89</v>
      </c>
      <c r="E396" s="3" t="s">
        <v>89</v>
      </c>
    </row>
    <row r="397" spans="1:5" x14ac:dyDescent="0.2">
      <c r="A397" s="3" t="s">
        <v>238</v>
      </c>
      <c r="B397" s="3">
        <v>2012</v>
      </c>
      <c r="C397" s="3" t="s">
        <v>95</v>
      </c>
      <c r="D397" s="3" t="s">
        <v>198</v>
      </c>
      <c r="E397" s="3" t="s">
        <v>198</v>
      </c>
    </row>
    <row r="398" spans="1:5" x14ac:dyDescent="0.2">
      <c r="A398" s="3" t="s">
        <v>238</v>
      </c>
      <c r="B398" s="3">
        <v>2012</v>
      </c>
      <c r="C398" s="3" t="s">
        <v>95</v>
      </c>
      <c r="D398" s="3" t="s">
        <v>292</v>
      </c>
      <c r="E398" s="3" t="s">
        <v>200</v>
      </c>
    </row>
    <row r="399" spans="1:5" x14ac:dyDescent="0.2">
      <c r="A399" s="3" t="s">
        <v>238</v>
      </c>
      <c r="B399" s="3">
        <v>2012</v>
      </c>
      <c r="C399" s="3" t="s">
        <v>95</v>
      </c>
      <c r="D399" s="3" t="s">
        <v>263</v>
      </c>
      <c r="E399" s="3" t="s">
        <v>263</v>
      </c>
    </row>
    <row r="400" spans="1:5" x14ac:dyDescent="0.2">
      <c r="A400" s="3" t="s">
        <v>238</v>
      </c>
      <c r="B400" s="3">
        <v>2012</v>
      </c>
      <c r="C400" s="3" t="s">
        <v>95</v>
      </c>
      <c r="D400" s="3" t="s">
        <v>202</v>
      </c>
      <c r="E400" s="3" t="s">
        <v>202</v>
      </c>
    </row>
    <row r="401" spans="1:5" x14ac:dyDescent="0.2">
      <c r="A401" s="3" t="s">
        <v>238</v>
      </c>
      <c r="B401" s="3">
        <v>2012</v>
      </c>
      <c r="C401" s="3" t="s">
        <v>95</v>
      </c>
      <c r="D401" s="3" t="s">
        <v>359</v>
      </c>
      <c r="E401" s="3" t="s">
        <v>264</v>
      </c>
    </row>
    <row r="402" spans="1:5" x14ac:dyDescent="0.2">
      <c r="A402" s="3" t="s">
        <v>238</v>
      </c>
      <c r="B402" s="3">
        <v>2012</v>
      </c>
      <c r="C402" s="3" t="s">
        <v>95</v>
      </c>
      <c r="D402" s="3" t="s">
        <v>204</v>
      </c>
      <c r="E402" s="3" t="s">
        <v>204</v>
      </c>
    </row>
    <row r="403" spans="1:5" x14ac:dyDescent="0.2">
      <c r="A403" s="3" t="s">
        <v>238</v>
      </c>
      <c r="B403" s="3">
        <v>2012</v>
      </c>
      <c r="C403" s="3" t="s">
        <v>95</v>
      </c>
      <c r="D403" s="3" t="s">
        <v>294</v>
      </c>
      <c r="E403" s="3" t="s">
        <v>265</v>
      </c>
    </row>
    <row r="404" spans="1:5" x14ac:dyDescent="0.2">
      <c r="A404" s="3" t="s">
        <v>238</v>
      </c>
      <c r="B404" s="3">
        <v>2012</v>
      </c>
      <c r="C404" s="3" t="s">
        <v>95</v>
      </c>
      <c r="D404" s="3" t="s">
        <v>207</v>
      </c>
      <c r="E404" s="3" t="s">
        <v>207</v>
      </c>
    </row>
    <row r="405" spans="1:5" x14ac:dyDescent="0.2">
      <c r="A405" s="3" t="s">
        <v>238</v>
      </c>
      <c r="B405" s="3">
        <v>2012</v>
      </c>
      <c r="C405" s="3" t="s">
        <v>95</v>
      </c>
      <c r="D405" s="3" t="s">
        <v>266</v>
      </c>
      <c r="E405" s="3" t="s">
        <v>266</v>
      </c>
    </row>
    <row r="406" spans="1:5" x14ac:dyDescent="0.2">
      <c r="A406" s="3" t="s">
        <v>238</v>
      </c>
      <c r="B406" s="3">
        <v>2012</v>
      </c>
      <c r="C406" s="3" t="s">
        <v>95</v>
      </c>
      <c r="D406" s="3" t="s">
        <v>212</v>
      </c>
      <c r="E406" s="3" t="s">
        <v>212</v>
      </c>
    </row>
    <row r="407" spans="1:5" x14ac:dyDescent="0.2">
      <c r="A407" s="3" t="s">
        <v>238</v>
      </c>
      <c r="B407" s="3">
        <v>2012</v>
      </c>
      <c r="C407" s="3" t="s">
        <v>95</v>
      </c>
      <c r="D407" s="3" t="s">
        <v>64</v>
      </c>
      <c r="E407" s="3" t="s">
        <v>64</v>
      </c>
    </row>
    <row r="408" spans="1:5" x14ac:dyDescent="0.2">
      <c r="A408" s="3" t="s">
        <v>238</v>
      </c>
      <c r="B408" s="3">
        <v>2012</v>
      </c>
      <c r="C408" s="3" t="s">
        <v>95</v>
      </c>
      <c r="D408" s="3" t="s">
        <v>297</v>
      </c>
      <c r="E408" s="3" t="s">
        <v>116</v>
      </c>
    </row>
    <row r="409" spans="1:5" x14ac:dyDescent="0.2">
      <c r="A409" s="3" t="s">
        <v>238</v>
      </c>
      <c r="B409" s="3">
        <v>2012</v>
      </c>
      <c r="C409" s="3" t="s">
        <v>95</v>
      </c>
      <c r="D409" s="3" t="s">
        <v>915</v>
      </c>
      <c r="E409" s="3" t="s">
        <v>915</v>
      </c>
    </row>
    <row r="410" spans="1:5" x14ac:dyDescent="0.2">
      <c r="A410" s="3" t="s">
        <v>238</v>
      </c>
      <c r="B410" s="3">
        <v>2012</v>
      </c>
      <c r="C410" s="3" t="s">
        <v>95</v>
      </c>
      <c r="D410" s="3" t="s">
        <v>122</v>
      </c>
      <c r="E410" s="3" t="s">
        <v>122</v>
      </c>
    </row>
    <row r="411" spans="1:5" x14ac:dyDescent="0.2">
      <c r="A411" s="3" t="s">
        <v>238</v>
      </c>
      <c r="B411" s="3">
        <v>2012</v>
      </c>
      <c r="C411" s="3" t="s">
        <v>95</v>
      </c>
      <c r="D411" s="3" t="s">
        <v>216</v>
      </c>
      <c r="E411" s="3" t="s">
        <v>216</v>
      </c>
    </row>
    <row r="412" spans="1:5" x14ac:dyDescent="0.2">
      <c r="A412" s="3" t="s">
        <v>238</v>
      </c>
      <c r="B412" s="3">
        <v>2012</v>
      </c>
      <c r="C412" s="3" t="s">
        <v>95</v>
      </c>
      <c r="D412" s="3" t="s">
        <v>267</v>
      </c>
      <c r="E412" s="3" t="s">
        <v>267</v>
      </c>
    </row>
    <row r="413" spans="1:5" x14ac:dyDescent="0.2">
      <c r="A413" s="3" t="s">
        <v>238</v>
      </c>
      <c r="B413" s="3">
        <v>2012</v>
      </c>
      <c r="C413" s="3" t="s">
        <v>95</v>
      </c>
      <c r="D413" s="3" t="s">
        <v>268</v>
      </c>
      <c r="E413" s="3" t="s">
        <v>268</v>
      </c>
    </row>
    <row r="414" spans="1:5" x14ac:dyDescent="0.2">
      <c r="A414" s="3" t="s">
        <v>238</v>
      </c>
      <c r="B414" s="3">
        <v>2012</v>
      </c>
      <c r="C414" s="3" t="s">
        <v>95</v>
      </c>
      <c r="D414" s="3" t="s">
        <v>127</v>
      </c>
      <c r="E414" s="3" t="s">
        <v>127</v>
      </c>
    </row>
    <row r="415" spans="1:5" x14ac:dyDescent="0.2">
      <c r="A415" s="3" t="s">
        <v>238</v>
      </c>
      <c r="B415" s="3">
        <v>2012</v>
      </c>
      <c r="C415" s="3" t="s">
        <v>95</v>
      </c>
      <c r="D415" s="3" t="s">
        <v>73</v>
      </c>
      <c r="E415" s="3" t="s">
        <v>73</v>
      </c>
    </row>
    <row r="416" spans="1:5" x14ac:dyDescent="0.2">
      <c r="A416" s="3" t="s">
        <v>238</v>
      </c>
      <c r="B416" s="3">
        <v>2012</v>
      </c>
      <c r="C416" s="3" t="s">
        <v>95</v>
      </c>
      <c r="D416" s="3" t="s">
        <v>224</v>
      </c>
      <c r="E416" s="3" t="s">
        <v>224</v>
      </c>
    </row>
    <row r="417" spans="1:6" x14ac:dyDescent="0.2">
      <c r="A417" s="3" t="s">
        <v>238</v>
      </c>
      <c r="B417" s="3">
        <v>2012</v>
      </c>
      <c r="C417" s="3" t="s">
        <v>95</v>
      </c>
      <c r="D417" s="3" t="s">
        <v>225</v>
      </c>
      <c r="E417" s="3" t="s">
        <v>225</v>
      </c>
    </row>
    <row r="418" spans="1:6" x14ac:dyDescent="0.2">
      <c r="A418" s="3" t="s">
        <v>238</v>
      </c>
      <c r="B418" s="3">
        <v>2012</v>
      </c>
      <c r="C418" s="3" t="s">
        <v>95</v>
      </c>
      <c r="D418" s="3" t="s">
        <v>134</v>
      </c>
      <c r="E418" s="3" t="s">
        <v>134</v>
      </c>
    </row>
    <row r="419" spans="1:6" x14ac:dyDescent="0.2">
      <c r="A419" s="3" t="s">
        <v>238</v>
      </c>
      <c r="B419" s="3">
        <v>2012</v>
      </c>
      <c r="C419" s="3" t="s">
        <v>95</v>
      </c>
      <c r="D419" s="3" t="s">
        <v>227</v>
      </c>
      <c r="E419" s="3" t="s">
        <v>227</v>
      </c>
    </row>
    <row r="420" spans="1:6" x14ac:dyDescent="0.2">
      <c r="A420" s="3" t="s">
        <v>238</v>
      </c>
      <c r="B420" s="3">
        <v>2012</v>
      </c>
      <c r="C420" s="3" t="s">
        <v>95</v>
      </c>
      <c r="D420" s="3" t="s">
        <v>189</v>
      </c>
      <c r="E420" s="3" t="s">
        <v>189</v>
      </c>
    </row>
    <row r="421" spans="1:6" x14ac:dyDescent="0.2">
      <c r="A421" s="3" t="s">
        <v>238</v>
      </c>
      <c r="B421" s="3">
        <v>2012</v>
      </c>
      <c r="C421" s="3" t="s">
        <v>95</v>
      </c>
      <c r="D421" s="3" t="s">
        <v>269</v>
      </c>
      <c r="E421" s="3" t="s">
        <v>269</v>
      </c>
    </row>
    <row r="422" spans="1:6" x14ac:dyDescent="0.2">
      <c r="A422" s="3" t="s">
        <v>238</v>
      </c>
      <c r="B422" s="3">
        <v>2012</v>
      </c>
      <c r="C422" s="3" t="s">
        <v>95</v>
      </c>
      <c r="D422" s="3" t="s">
        <v>229</v>
      </c>
      <c r="E422" s="3" t="s">
        <v>229</v>
      </c>
    </row>
    <row r="423" spans="1:6" x14ac:dyDescent="0.2">
      <c r="A423" s="3" t="s">
        <v>238</v>
      </c>
      <c r="B423" s="3">
        <v>2012</v>
      </c>
      <c r="C423" s="3" t="s">
        <v>95</v>
      </c>
      <c r="D423" s="3" t="s">
        <v>231</v>
      </c>
      <c r="E423" s="3" t="s">
        <v>231</v>
      </c>
    </row>
    <row r="424" spans="1:6" x14ac:dyDescent="0.2">
      <c r="A424" s="3" t="s">
        <v>238</v>
      </c>
      <c r="B424" s="3">
        <v>2012</v>
      </c>
      <c r="C424" s="3" t="s">
        <v>95</v>
      </c>
      <c r="D424" s="3" t="s">
        <v>232</v>
      </c>
      <c r="E424" s="3" t="s">
        <v>232</v>
      </c>
    </row>
    <row r="425" spans="1:6" x14ac:dyDescent="0.2">
      <c r="A425" s="3" t="s">
        <v>238</v>
      </c>
      <c r="B425" s="3">
        <v>2012</v>
      </c>
      <c r="C425" s="3" t="s">
        <v>95</v>
      </c>
      <c r="D425" s="3" t="s">
        <v>345</v>
      </c>
      <c r="E425" s="3" t="s">
        <v>916</v>
      </c>
    </row>
    <row r="426" spans="1:6" x14ac:dyDescent="0.2">
      <c r="A426" s="3" t="s">
        <v>238</v>
      </c>
      <c r="B426" s="3">
        <v>2012</v>
      </c>
      <c r="C426" s="3" t="s">
        <v>95</v>
      </c>
      <c r="D426" s="3" t="s">
        <v>196</v>
      </c>
      <c r="E426" s="3" t="s">
        <v>196</v>
      </c>
    </row>
    <row r="427" spans="1:6" x14ac:dyDescent="0.2">
      <c r="A427" s="3" t="s">
        <v>238</v>
      </c>
      <c r="B427" s="3">
        <v>2012</v>
      </c>
      <c r="C427" s="3" t="s">
        <v>95</v>
      </c>
      <c r="D427" s="3" t="s">
        <v>84</v>
      </c>
      <c r="E427" s="3" t="s">
        <v>84</v>
      </c>
    </row>
    <row r="428" spans="1:6" x14ac:dyDescent="0.2">
      <c r="A428" s="3" t="s">
        <v>238</v>
      </c>
      <c r="B428" s="3">
        <v>2012</v>
      </c>
      <c r="C428" s="3" t="s">
        <v>95</v>
      </c>
      <c r="D428" s="3" t="s">
        <v>270</v>
      </c>
      <c r="E428" s="3" t="s">
        <v>270</v>
      </c>
    </row>
    <row r="429" spans="1:6" x14ac:dyDescent="0.2">
      <c r="A429" s="3" t="s">
        <v>238</v>
      </c>
      <c r="B429" s="3">
        <v>2012</v>
      </c>
      <c r="C429" s="3" t="s">
        <v>95</v>
      </c>
      <c r="D429" s="3" t="s">
        <v>144</v>
      </c>
      <c r="E429" s="3" t="s">
        <v>144</v>
      </c>
    </row>
    <row r="430" spans="1:6" x14ac:dyDescent="0.2">
      <c r="A430" s="3" t="s">
        <v>238</v>
      </c>
      <c r="B430" s="3">
        <v>2012</v>
      </c>
      <c r="C430" s="3" t="s">
        <v>95</v>
      </c>
      <c r="D430" s="3" t="s">
        <v>146</v>
      </c>
      <c r="E430" s="3" t="s">
        <v>146</v>
      </c>
    </row>
    <row r="431" spans="1:6" x14ac:dyDescent="0.2">
      <c r="A431" s="3" t="s">
        <v>271</v>
      </c>
      <c r="B431" s="3">
        <v>2011</v>
      </c>
      <c r="C431" s="3" t="s">
        <v>4</v>
      </c>
      <c r="D431" s="3" t="s">
        <v>239</v>
      </c>
      <c r="E431" s="3" t="s">
        <v>239</v>
      </c>
      <c r="F431" s="3" t="s">
        <v>406</v>
      </c>
    </row>
    <row r="432" spans="1:6" x14ac:dyDescent="0.2">
      <c r="A432" s="3" t="s">
        <v>271</v>
      </c>
      <c r="B432" s="3">
        <v>2011</v>
      </c>
      <c r="C432" s="3" t="s">
        <v>4</v>
      </c>
      <c r="D432" s="3" t="s">
        <v>240</v>
      </c>
      <c r="E432" s="3" t="s">
        <v>272</v>
      </c>
      <c r="F432" s="3" t="s">
        <v>407</v>
      </c>
    </row>
    <row r="433" spans="1:6" x14ac:dyDescent="0.2">
      <c r="A433" s="3" t="s">
        <v>271</v>
      </c>
      <c r="B433" s="3">
        <v>2011</v>
      </c>
      <c r="C433" s="3" t="s">
        <v>4</v>
      </c>
      <c r="D433" s="3" t="s">
        <v>241</v>
      </c>
      <c r="E433" s="3" t="s">
        <v>241</v>
      </c>
      <c r="F433" s="3" t="s">
        <v>408</v>
      </c>
    </row>
    <row r="434" spans="1:6" x14ac:dyDescent="0.2">
      <c r="A434" s="3" t="s">
        <v>271</v>
      </c>
      <c r="B434" s="3">
        <v>2011</v>
      </c>
      <c r="C434" s="3" t="s">
        <v>4</v>
      </c>
      <c r="D434" s="3" t="s">
        <v>6</v>
      </c>
      <c r="E434" s="3" t="s">
        <v>6</v>
      </c>
      <c r="F434" s="3" t="s">
        <v>409</v>
      </c>
    </row>
    <row r="435" spans="1:6" x14ac:dyDescent="0.2">
      <c r="A435" s="3" t="s">
        <v>271</v>
      </c>
      <c r="B435" s="3">
        <v>2011</v>
      </c>
      <c r="C435" s="3" t="s">
        <v>4</v>
      </c>
      <c r="D435" s="3" t="s">
        <v>321</v>
      </c>
      <c r="E435" s="3" t="s">
        <v>913</v>
      </c>
      <c r="F435" s="3" t="s">
        <v>410</v>
      </c>
    </row>
    <row r="436" spans="1:6" x14ac:dyDescent="0.2">
      <c r="A436" s="3" t="s">
        <v>271</v>
      </c>
      <c r="B436" s="3">
        <v>2011</v>
      </c>
      <c r="C436" s="3" t="s">
        <v>4</v>
      </c>
      <c r="D436" s="3" t="s">
        <v>273</v>
      </c>
      <c r="E436" s="3" t="s">
        <v>273</v>
      </c>
      <c r="F436" s="3" t="s">
        <v>411</v>
      </c>
    </row>
    <row r="437" spans="1:6" x14ac:dyDescent="0.2">
      <c r="A437" s="3" t="s">
        <v>271</v>
      </c>
      <c r="B437" s="3">
        <v>2011</v>
      </c>
      <c r="C437" s="3" t="s">
        <v>4</v>
      </c>
      <c r="D437" s="3" t="s">
        <v>243</v>
      </c>
      <c r="E437" s="3" t="s">
        <v>243</v>
      </c>
      <c r="F437" s="3" t="s">
        <v>412</v>
      </c>
    </row>
    <row r="438" spans="1:6" x14ac:dyDescent="0.2">
      <c r="A438" s="3" t="s">
        <v>271</v>
      </c>
      <c r="B438" s="3">
        <v>2011</v>
      </c>
      <c r="C438" s="3" t="s">
        <v>4</v>
      </c>
      <c r="D438" s="3" t="s">
        <v>244</v>
      </c>
      <c r="E438" s="3" t="s">
        <v>244</v>
      </c>
      <c r="F438" s="3" t="s">
        <v>413</v>
      </c>
    </row>
    <row r="439" spans="1:6" x14ac:dyDescent="0.2">
      <c r="A439" s="3" t="s">
        <v>271</v>
      </c>
      <c r="B439" s="3">
        <v>2011</v>
      </c>
      <c r="C439" s="3" t="s">
        <v>4</v>
      </c>
      <c r="D439" s="3" t="s">
        <v>7</v>
      </c>
      <c r="E439" s="3" t="s">
        <v>7</v>
      </c>
      <c r="F439" s="3" t="s">
        <v>414</v>
      </c>
    </row>
    <row r="440" spans="1:6" x14ac:dyDescent="0.2">
      <c r="A440" s="3" t="s">
        <v>271</v>
      </c>
      <c r="B440" s="3">
        <v>2011</v>
      </c>
      <c r="C440" s="3" t="s">
        <v>4</v>
      </c>
      <c r="D440" s="3" t="s">
        <v>245</v>
      </c>
      <c r="E440" s="3" t="s">
        <v>245</v>
      </c>
      <c r="F440" s="3" t="s">
        <v>415</v>
      </c>
    </row>
    <row r="441" spans="1:6" x14ac:dyDescent="0.2">
      <c r="A441" s="3" t="s">
        <v>271</v>
      </c>
      <c r="B441" s="3">
        <v>2011</v>
      </c>
      <c r="C441" s="3" t="s">
        <v>4</v>
      </c>
      <c r="D441" s="3" t="s">
        <v>9</v>
      </c>
      <c r="E441" s="3" t="s">
        <v>9</v>
      </c>
      <c r="F441" s="3" t="s">
        <v>416</v>
      </c>
    </row>
    <row r="442" spans="1:6" x14ac:dyDescent="0.2">
      <c r="A442" s="3" t="s">
        <v>271</v>
      </c>
      <c r="B442" s="3">
        <v>2011</v>
      </c>
      <c r="C442" s="3" t="s">
        <v>4</v>
      </c>
      <c r="D442" s="3" t="s">
        <v>152</v>
      </c>
      <c r="E442" s="3" t="s">
        <v>10</v>
      </c>
      <c r="F442" s="3" t="s">
        <v>417</v>
      </c>
    </row>
    <row r="443" spans="1:6" x14ac:dyDescent="0.2">
      <c r="A443" s="3" t="s">
        <v>271</v>
      </c>
      <c r="B443" s="3">
        <v>2011</v>
      </c>
      <c r="C443" s="3" t="s">
        <v>4</v>
      </c>
      <c r="D443" s="3" t="s">
        <v>11</v>
      </c>
      <c r="E443" s="3" t="s">
        <v>11</v>
      </c>
      <c r="F443" s="3" t="s">
        <v>418</v>
      </c>
    </row>
    <row r="444" spans="1:6" x14ac:dyDescent="0.2">
      <c r="A444" s="3" t="s">
        <v>271</v>
      </c>
      <c r="B444" s="3">
        <v>2011</v>
      </c>
      <c r="C444" s="3" t="s">
        <v>4</v>
      </c>
      <c r="D444" s="3" t="s">
        <v>274</v>
      </c>
      <c r="E444" s="3" t="s">
        <v>274</v>
      </c>
      <c r="F444" s="3" t="s">
        <v>419</v>
      </c>
    </row>
    <row r="445" spans="1:6" x14ac:dyDescent="0.2">
      <c r="A445" s="3" t="s">
        <v>271</v>
      </c>
      <c r="B445" s="3">
        <v>2011</v>
      </c>
      <c r="C445" s="3" t="s">
        <v>4</v>
      </c>
      <c r="D445" s="3" t="s">
        <v>247</v>
      </c>
      <c r="E445" s="3" t="s">
        <v>247</v>
      </c>
      <c r="F445" s="3" t="s">
        <v>420</v>
      </c>
    </row>
    <row r="446" spans="1:6" x14ac:dyDescent="0.2">
      <c r="A446" s="3" t="s">
        <v>271</v>
      </c>
      <c r="B446" s="3">
        <v>2011</v>
      </c>
      <c r="C446" s="3" t="s">
        <v>4</v>
      </c>
      <c r="D446" s="3" t="s">
        <v>15</v>
      </c>
      <c r="E446" s="3" t="s">
        <v>275</v>
      </c>
      <c r="F446" s="3" t="s">
        <v>421</v>
      </c>
    </row>
    <row r="447" spans="1:6" x14ac:dyDescent="0.2">
      <c r="A447" s="3" t="s">
        <v>271</v>
      </c>
      <c r="B447" s="3">
        <v>2011</v>
      </c>
      <c r="C447" s="3" t="s">
        <v>4</v>
      </c>
      <c r="D447" s="3" t="s">
        <v>156</v>
      </c>
      <c r="E447" s="3" t="s">
        <v>156</v>
      </c>
      <c r="F447" s="3" t="s">
        <v>422</v>
      </c>
    </row>
    <row r="448" spans="1:6" x14ac:dyDescent="0.2">
      <c r="A448" s="3" t="s">
        <v>271</v>
      </c>
      <c r="B448" s="3">
        <v>2011</v>
      </c>
      <c r="C448" s="3" t="s">
        <v>4</v>
      </c>
      <c r="D448" s="3" t="s">
        <v>918</v>
      </c>
      <c r="E448" s="3" t="s">
        <v>276</v>
      </c>
      <c r="F448" s="3" t="s">
        <v>423</v>
      </c>
    </row>
    <row r="449" spans="1:6" x14ac:dyDescent="0.2">
      <c r="A449" s="3" t="s">
        <v>271</v>
      </c>
      <c r="B449" s="3">
        <v>2011</v>
      </c>
      <c r="C449" s="3" t="s">
        <v>4</v>
      </c>
      <c r="D449" s="3" t="s">
        <v>17</v>
      </c>
      <c r="E449" s="3" t="s">
        <v>17</v>
      </c>
      <c r="F449" s="3" t="s">
        <v>236</v>
      </c>
    </row>
    <row r="450" spans="1:6" x14ac:dyDescent="0.2">
      <c r="A450" s="3" t="s">
        <v>271</v>
      </c>
      <c r="B450" s="3">
        <v>2011</v>
      </c>
      <c r="C450" s="3" t="s">
        <v>159</v>
      </c>
      <c r="D450" s="3" t="s">
        <v>277</v>
      </c>
      <c r="E450" s="3" t="s">
        <v>277</v>
      </c>
      <c r="F450" s="3" t="s">
        <v>424</v>
      </c>
    </row>
    <row r="451" spans="1:6" x14ac:dyDescent="0.2">
      <c r="A451" s="3" t="s">
        <v>271</v>
      </c>
      <c r="B451" s="3">
        <v>2011</v>
      </c>
      <c r="C451" s="3" t="s">
        <v>159</v>
      </c>
      <c r="D451" s="3" t="s">
        <v>29</v>
      </c>
      <c r="E451" s="3" t="s">
        <v>29</v>
      </c>
      <c r="F451" s="3" t="s">
        <v>236</v>
      </c>
    </row>
    <row r="452" spans="1:6" x14ac:dyDescent="0.2">
      <c r="A452" s="3" t="s">
        <v>271</v>
      </c>
      <c r="B452" s="3">
        <v>2011</v>
      </c>
      <c r="C452" s="3" t="s">
        <v>159</v>
      </c>
      <c r="D452" s="3" t="s">
        <v>30</v>
      </c>
      <c r="E452" s="3" t="s">
        <v>30</v>
      </c>
      <c r="F452" s="3" t="s">
        <v>425</v>
      </c>
    </row>
    <row r="453" spans="1:6" x14ac:dyDescent="0.2">
      <c r="A453" s="3" t="s">
        <v>271</v>
      </c>
      <c r="B453" s="3">
        <v>2011</v>
      </c>
      <c r="C453" s="3" t="s">
        <v>159</v>
      </c>
      <c r="D453" s="3" t="s">
        <v>357</v>
      </c>
      <c r="E453" s="3" t="s">
        <v>249</v>
      </c>
      <c r="F453" s="3" t="s">
        <v>426</v>
      </c>
    </row>
    <row r="454" spans="1:6" x14ac:dyDescent="0.2">
      <c r="A454" s="3" t="s">
        <v>271</v>
      </c>
      <c r="B454" s="3">
        <v>2011</v>
      </c>
      <c r="C454" s="3" t="s">
        <v>159</v>
      </c>
      <c r="D454" s="3" t="s">
        <v>32</v>
      </c>
      <c r="E454" s="3" t="s">
        <v>32</v>
      </c>
      <c r="F454" s="3" t="s">
        <v>427</v>
      </c>
    </row>
    <row r="455" spans="1:6" x14ac:dyDescent="0.2">
      <c r="A455" s="3" t="s">
        <v>271</v>
      </c>
      <c r="B455" s="3">
        <v>2011</v>
      </c>
      <c r="C455" s="3" t="s">
        <v>159</v>
      </c>
      <c r="D455" s="3" t="s">
        <v>278</v>
      </c>
      <c r="E455" s="3" t="s">
        <v>278</v>
      </c>
      <c r="F455" s="3" t="s">
        <v>428</v>
      </c>
    </row>
    <row r="456" spans="1:6" x14ac:dyDescent="0.2">
      <c r="A456" s="3" t="s">
        <v>271</v>
      </c>
      <c r="B456" s="3">
        <v>2011</v>
      </c>
      <c r="C456" s="3" t="s">
        <v>159</v>
      </c>
      <c r="D456" s="3" t="s">
        <v>914</v>
      </c>
      <c r="E456" s="3" t="s">
        <v>914</v>
      </c>
      <c r="F456" s="3" t="s">
        <v>429</v>
      </c>
    </row>
    <row r="457" spans="1:6" x14ac:dyDescent="0.2">
      <c r="A457" s="3" t="s">
        <v>271</v>
      </c>
      <c r="B457" s="3">
        <v>2011</v>
      </c>
      <c r="C457" s="3" t="s">
        <v>159</v>
      </c>
      <c r="D457" s="3" t="s">
        <v>37</v>
      </c>
      <c r="E457" s="3" t="s">
        <v>37</v>
      </c>
      <c r="F457" s="3" t="s">
        <v>430</v>
      </c>
    </row>
    <row r="458" spans="1:6" x14ac:dyDescent="0.2">
      <c r="A458" s="3" t="s">
        <v>271</v>
      </c>
      <c r="B458" s="3">
        <v>2011</v>
      </c>
      <c r="C458" s="3" t="s">
        <v>159</v>
      </c>
      <c r="D458" s="3" t="s">
        <v>167</v>
      </c>
      <c r="E458" s="3" t="s">
        <v>167</v>
      </c>
      <c r="F458" s="3" t="s">
        <v>431</v>
      </c>
    </row>
    <row r="459" spans="1:6" x14ac:dyDescent="0.2">
      <c r="A459" s="3" t="s">
        <v>271</v>
      </c>
      <c r="B459" s="3">
        <v>2011</v>
      </c>
      <c r="C459" s="3" t="s">
        <v>159</v>
      </c>
      <c r="D459" s="3" t="s">
        <v>250</v>
      </c>
      <c r="E459" s="3" t="s">
        <v>250</v>
      </c>
      <c r="F459" s="3" t="s">
        <v>236</v>
      </c>
    </row>
    <row r="460" spans="1:6" x14ac:dyDescent="0.2">
      <c r="A460" s="3" t="s">
        <v>271</v>
      </c>
      <c r="B460" s="3">
        <v>2011</v>
      </c>
      <c r="C460" s="3" t="s">
        <v>159</v>
      </c>
      <c r="D460" s="3" t="s">
        <v>43</v>
      </c>
      <c r="E460" s="3" t="s">
        <v>43</v>
      </c>
      <c r="F460" s="3" t="s">
        <v>432</v>
      </c>
    </row>
    <row r="461" spans="1:6" x14ac:dyDescent="0.2">
      <c r="A461" s="3" t="s">
        <v>271</v>
      </c>
      <c r="B461" s="3">
        <v>2011</v>
      </c>
      <c r="C461" s="3" t="s">
        <v>159</v>
      </c>
      <c r="D461" s="3" t="s">
        <v>45</v>
      </c>
      <c r="E461" s="3" t="s">
        <v>45</v>
      </c>
      <c r="F461" s="3" t="s">
        <v>433</v>
      </c>
    </row>
    <row r="462" spans="1:6" x14ac:dyDescent="0.2">
      <c r="A462" s="3" t="s">
        <v>271</v>
      </c>
      <c r="B462" s="3">
        <v>2011</v>
      </c>
      <c r="C462" s="3" t="s">
        <v>159</v>
      </c>
      <c r="D462" s="3" t="s">
        <v>168</v>
      </c>
      <c r="E462" s="3" t="s">
        <v>168</v>
      </c>
      <c r="F462" s="3" t="s">
        <v>434</v>
      </c>
    </row>
    <row r="463" spans="1:6" x14ac:dyDescent="0.2">
      <c r="A463" s="3" t="s">
        <v>271</v>
      </c>
      <c r="B463" s="3">
        <v>2011</v>
      </c>
      <c r="C463" s="3" t="s">
        <v>159</v>
      </c>
      <c r="D463" s="3" t="s">
        <v>251</v>
      </c>
      <c r="E463" s="3" t="s">
        <v>251</v>
      </c>
      <c r="F463" s="3" t="s">
        <v>435</v>
      </c>
    </row>
    <row r="464" spans="1:6" x14ac:dyDescent="0.2">
      <c r="A464" s="3" t="s">
        <v>271</v>
      </c>
      <c r="B464" s="3">
        <v>2011</v>
      </c>
      <c r="C464" s="3" t="s">
        <v>159</v>
      </c>
      <c r="D464" s="3" t="s">
        <v>252</v>
      </c>
      <c r="E464" s="3" t="s">
        <v>279</v>
      </c>
      <c r="F464" s="3" t="s">
        <v>436</v>
      </c>
    </row>
    <row r="465" spans="1:6" x14ac:dyDescent="0.2">
      <c r="A465" s="3" t="s">
        <v>271</v>
      </c>
      <c r="B465" s="3">
        <v>2011</v>
      </c>
      <c r="C465" s="3" t="s">
        <v>159</v>
      </c>
      <c r="D465" s="3" t="s">
        <v>169</v>
      </c>
      <c r="E465" s="3" t="s">
        <v>280</v>
      </c>
      <c r="F465" s="3" t="s">
        <v>437</v>
      </c>
    </row>
    <row r="466" spans="1:6" x14ac:dyDescent="0.2">
      <c r="A466" s="3" t="s">
        <v>271</v>
      </c>
      <c r="B466" s="3">
        <v>2011</v>
      </c>
      <c r="C466" s="3" t="s">
        <v>47</v>
      </c>
      <c r="D466" s="3" t="s">
        <v>48</v>
      </c>
      <c r="E466" s="3" t="s">
        <v>48</v>
      </c>
      <c r="F466" s="3" t="s">
        <v>438</v>
      </c>
    </row>
    <row r="467" spans="1:6" x14ac:dyDescent="0.2">
      <c r="A467" s="3" t="s">
        <v>271</v>
      </c>
      <c r="B467" s="3">
        <v>2011</v>
      </c>
      <c r="C467" s="3" t="s">
        <v>47</v>
      </c>
      <c r="D467" s="3" t="s">
        <v>199</v>
      </c>
      <c r="E467" s="3" t="s">
        <v>199</v>
      </c>
      <c r="F467" s="3" t="s">
        <v>439</v>
      </c>
    </row>
    <row r="468" spans="1:6" x14ac:dyDescent="0.2">
      <c r="A468" s="3" t="s">
        <v>271</v>
      </c>
      <c r="B468" s="3">
        <v>2011</v>
      </c>
      <c r="C468" s="3" t="s">
        <v>47</v>
      </c>
      <c r="D468" s="3" t="s">
        <v>49</v>
      </c>
      <c r="E468" s="3" t="s">
        <v>49</v>
      </c>
      <c r="F468" s="3" t="s">
        <v>440</v>
      </c>
    </row>
    <row r="469" spans="1:6" x14ac:dyDescent="0.2">
      <c r="A469" s="3" t="s">
        <v>271</v>
      </c>
      <c r="B469" s="3">
        <v>2011</v>
      </c>
      <c r="C469" s="3" t="s">
        <v>47</v>
      </c>
      <c r="D469" s="3" t="s">
        <v>923</v>
      </c>
      <c r="E469" s="3" t="s">
        <v>281</v>
      </c>
      <c r="F469" s="3" t="s">
        <v>441</v>
      </c>
    </row>
    <row r="470" spans="1:6" x14ac:dyDescent="0.2">
      <c r="A470" s="3" t="s">
        <v>271</v>
      </c>
      <c r="B470" s="3">
        <v>2011</v>
      </c>
      <c r="C470" s="3" t="s">
        <v>47</v>
      </c>
      <c r="D470" s="3" t="s">
        <v>316</v>
      </c>
      <c r="E470" s="3" t="s">
        <v>170</v>
      </c>
      <c r="F470" s="3" t="s">
        <v>442</v>
      </c>
    </row>
    <row r="471" spans="1:6" x14ac:dyDescent="0.2">
      <c r="A471" s="3" t="s">
        <v>271</v>
      </c>
      <c r="B471" s="3">
        <v>2011</v>
      </c>
      <c r="C471" s="3" t="s">
        <v>47</v>
      </c>
      <c r="D471" s="4" t="s">
        <v>173</v>
      </c>
      <c r="E471" s="3" t="s">
        <v>282</v>
      </c>
      <c r="F471" s="3" t="s">
        <v>443</v>
      </c>
    </row>
    <row r="472" spans="1:6" x14ac:dyDescent="0.2">
      <c r="A472" s="3" t="s">
        <v>271</v>
      </c>
      <c r="B472" s="3">
        <v>2011</v>
      </c>
      <c r="C472" s="3" t="s">
        <v>47</v>
      </c>
      <c r="D472" s="3" t="s">
        <v>53</v>
      </c>
      <c r="E472" s="3" t="s">
        <v>53</v>
      </c>
      <c r="F472" s="3" t="s">
        <v>444</v>
      </c>
    </row>
    <row r="473" spans="1:6" x14ac:dyDescent="0.2">
      <c r="A473" s="3" t="s">
        <v>271</v>
      </c>
      <c r="B473" s="3">
        <v>2011</v>
      </c>
      <c r="C473" s="3" t="s">
        <v>47</v>
      </c>
      <c r="D473" s="3" t="s">
        <v>175</v>
      </c>
      <c r="E473" s="3" t="s">
        <v>175</v>
      </c>
      <c r="F473" s="3" t="s">
        <v>445</v>
      </c>
    </row>
    <row r="474" spans="1:6" x14ac:dyDescent="0.2">
      <c r="A474" s="3" t="s">
        <v>271</v>
      </c>
      <c r="B474" s="3">
        <v>2011</v>
      </c>
      <c r="C474" s="3" t="s">
        <v>47</v>
      </c>
      <c r="D474" s="3" t="s">
        <v>283</v>
      </c>
      <c r="E474" s="3" t="s">
        <v>283</v>
      </c>
      <c r="F474" s="3" t="s">
        <v>236</v>
      </c>
    </row>
    <row r="475" spans="1:6" x14ac:dyDescent="0.2">
      <c r="A475" s="3" t="s">
        <v>271</v>
      </c>
      <c r="B475" s="3">
        <v>2011</v>
      </c>
      <c r="C475" s="3" t="s">
        <v>47</v>
      </c>
      <c r="D475" s="3" t="s">
        <v>177</v>
      </c>
      <c r="E475" s="3" t="s">
        <v>177</v>
      </c>
      <c r="F475" s="3" t="s">
        <v>446</v>
      </c>
    </row>
    <row r="476" spans="1:6" x14ac:dyDescent="0.2">
      <c r="A476" s="3" t="s">
        <v>271</v>
      </c>
      <c r="B476" s="3">
        <v>2011</v>
      </c>
      <c r="C476" s="3" t="s">
        <v>47</v>
      </c>
      <c r="D476" s="3" t="s">
        <v>284</v>
      </c>
      <c r="E476" s="3" t="s">
        <v>284</v>
      </c>
      <c r="F476" s="3" t="s">
        <v>447</v>
      </c>
    </row>
    <row r="477" spans="1:6" x14ac:dyDescent="0.2">
      <c r="A477" s="3" t="s">
        <v>271</v>
      </c>
      <c r="B477" s="3">
        <v>2011</v>
      </c>
      <c r="C477" s="3" t="s">
        <v>47</v>
      </c>
      <c r="D477" s="3" t="s">
        <v>254</v>
      </c>
      <c r="E477" s="3" t="s">
        <v>254</v>
      </c>
      <c r="F477" s="3" t="s">
        <v>448</v>
      </c>
    </row>
    <row r="478" spans="1:6" x14ac:dyDescent="0.2">
      <c r="A478" s="3" t="s">
        <v>271</v>
      </c>
      <c r="B478" s="3">
        <v>2011</v>
      </c>
      <c r="C478" s="3" t="s">
        <v>47</v>
      </c>
      <c r="D478" s="3" t="s">
        <v>255</v>
      </c>
      <c r="E478" s="3" t="s">
        <v>255</v>
      </c>
      <c r="F478" s="3" t="s">
        <v>449</v>
      </c>
    </row>
    <row r="479" spans="1:6" x14ac:dyDescent="0.2">
      <c r="A479" s="3" t="s">
        <v>271</v>
      </c>
      <c r="B479" s="3">
        <v>2011</v>
      </c>
      <c r="C479" s="3" t="s">
        <v>47</v>
      </c>
      <c r="D479" s="3" t="s">
        <v>256</v>
      </c>
      <c r="E479" s="3" t="s">
        <v>256</v>
      </c>
      <c r="F479" s="3" t="s">
        <v>450</v>
      </c>
    </row>
    <row r="480" spans="1:6" x14ac:dyDescent="0.2">
      <c r="A480" s="3" t="s">
        <v>271</v>
      </c>
      <c r="B480" s="3">
        <v>2011</v>
      </c>
      <c r="C480" s="3" t="s">
        <v>47</v>
      </c>
      <c r="D480" s="3" t="s">
        <v>180</v>
      </c>
      <c r="E480" s="3" t="s">
        <v>180</v>
      </c>
      <c r="F480" s="3" t="s">
        <v>451</v>
      </c>
    </row>
    <row r="481" spans="1:6" x14ac:dyDescent="0.2">
      <c r="A481" s="3" t="s">
        <v>271</v>
      </c>
      <c r="B481" s="3">
        <v>2011</v>
      </c>
      <c r="C481" s="3" t="s">
        <v>47</v>
      </c>
      <c r="D481" s="3" t="s">
        <v>924</v>
      </c>
      <c r="E481" s="3" t="s">
        <v>285</v>
      </c>
      <c r="F481" s="3" t="s">
        <v>452</v>
      </c>
    </row>
    <row r="482" spans="1:6" x14ac:dyDescent="0.2">
      <c r="A482" s="3" t="s">
        <v>271</v>
      </c>
      <c r="B482" s="3">
        <v>2011</v>
      </c>
      <c r="C482" s="3" t="s">
        <v>47</v>
      </c>
      <c r="D482" s="3" t="s">
        <v>60</v>
      </c>
      <c r="E482" s="3" t="s">
        <v>60</v>
      </c>
      <c r="F482" s="3" t="s">
        <v>453</v>
      </c>
    </row>
    <row r="483" spans="1:6" x14ac:dyDescent="0.2">
      <c r="A483" s="3" t="s">
        <v>271</v>
      </c>
      <c r="B483" s="3">
        <v>2011</v>
      </c>
      <c r="C483" s="3" t="s">
        <v>47</v>
      </c>
      <c r="D483" s="3" t="s">
        <v>286</v>
      </c>
      <c r="E483" s="3" t="s">
        <v>286</v>
      </c>
      <c r="F483" s="3" t="s">
        <v>454</v>
      </c>
    </row>
    <row r="484" spans="1:6" x14ac:dyDescent="0.2">
      <c r="A484" s="3" t="s">
        <v>271</v>
      </c>
      <c r="B484" s="3">
        <v>2011</v>
      </c>
      <c r="C484" s="3" t="s">
        <v>47</v>
      </c>
      <c r="D484" s="3" t="s">
        <v>183</v>
      </c>
      <c r="E484" s="3" t="s">
        <v>183</v>
      </c>
      <c r="F484" s="3" t="s">
        <v>455</v>
      </c>
    </row>
    <row r="485" spans="1:6" x14ac:dyDescent="0.2">
      <c r="A485" s="3" t="s">
        <v>271</v>
      </c>
      <c r="B485" s="3">
        <v>2011</v>
      </c>
      <c r="C485" s="3" t="s">
        <v>47</v>
      </c>
      <c r="D485" s="3" t="s">
        <v>184</v>
      </c>
      <c r="E485" s="3" t="s">
        <v>184</v>
      </c>
      <c r="F485" s="3" t="s">
        <v>456</v>
      </c>
    </row>
    <row r="486" spans="1:6" x14ac:dyDescent="0.2">
      <c r="A486" s="3" t="s">
        <v>271</v>
      </c>
      <c r="B486" s="3">
        <v>2011</v>
      </c>
      <c r="C486" s="3" t="s">
        <v>47</v>
      </c>
      <c r="D486" s="3" t="s">
        <v>61</v>
      </c>
      <c r="E486" s="3" t="s">
        <v>61</v>
      </c>
      <c r="F486" s="3" t="s">
        <v>457</v>
      </c>
    </row>
    <row r="487" spans="1:6" x14ac:dyDescent="0.2">
      <c r="A487" s="3" t="s">
        <v>271</v>
      </c>
      <c r="B487" s="3">
        <v>2011</v>
      </c>
      <c r="C487" s="3" t="s">
        <v>47</v>
      </c>
      <c r="D487" s="3" t="s">
        <v>287</v>
      </c>
      <c r="E487" s="3" t="s">
        <v>287</v>
      </c>
      <c r="F487" s="3" t="s">
        <v>458</v>
      </c>
    </row>
    <row r="488" spans="1:6" x14ac:dyDescent="0.2">
      <c r="A488" s="3" t="s">
        <v>271</v>
      </c>
      <c r="B488" s="3">
        <v>2011</v>
      </c>
      <c r="C488" s="3" t="s">
        <v>47</v>
      </c>
      <c r="D488" s="3" t="s">
        <v>115</v>
      </c>
      <c r="E488" s="3" t="s">
        <v>115</v>
      </c>
      <c r="F488" s="3" t="s">
        <v>459</v>
      </c>
    </row>
    <row r="489" spans="1:6" x14ac:dyDescent="0.2">
      <c r="A489" s="3" t="s">
        <v>271</v>
      </c>
      <c r="B489" s="3">
        <v>2011</v>
      </c>
      <c r="C489" s="3" t="s">
        <v>47</v>
      </c>
      <c r="D489" s="3" t="s">
        <v>288</v>
      </c>
      <c r="E489" s="3" t="s">
        <v>288</v>
      </c>
      <c r="F489" s="3" t="s">
        <v>460</v>
      </c>
    </row>
    <row r="490" spans="1:6" x14ac:dyDescent="0.2">
      <c r="A490" s="3" t="s">
        <v>271</v>
      </c>
      <c r="B490" s="3">
        <v>2011</v>
      </c>
      <c r="C490" s="3" t="s">
        <v>47</v>
      </c>
      <c r="D490" s="3" t="s">
        <v>289</v>
      </c>
      <c r="E490" s="3" t="s">
        <v>289</v>
      </c>
      <c r="F490" s="3" t="s">
        <v>461</v>
      </c>
    </row>
    <row r="491" spans="1:6" x14ac:dyDescent="0.2">
      <c r="A491" s="3" t="s">
        <v>271</v>
      </c>
      <c r="B491" s="3">
        <v>2011</v>
      </c>
      <c r="C491" s="3" t="s">
        <v>47</v>
      </c>
      <c r="D491" s="3" t="s">
        <v>218</v>
      </c>
      <c r="E491" s="3" t="s">
        <v>218</v>
      </c>
      <c r="F491" s="3" t="s">
        <v>462</v>
      </c>
    </row>
    <row r="492" spans="1:6" x14ac:dyDescent="0.2">
      <c r="A492" s="3" t="s">
        <v>271</v>
      </c>
      <c r="B492" s="3">
        <v>2011</v>
      </c>
      <c r="C492" s="3" t="s">
        <v>47</v>
      </c>
      <c r="D492" s="3" t="s">
        <v>258</v>
      </c>
      <c r="E492" s="3" t="s">
        <v>258</v>
      </c>
      <c r="F492" s="3" t="s">
        <v>463</v>
      </c>
    </row>
    <row r="493" spans="1:6" x14ac:dyDescent="0.2">
      <c r="A493" s="3" t="s">
        <v>271</v>
      </c>
      <c r="B493" s="3">
        <v>2011</v>
      </c>
      <c r="C493" s="3" t="s">
        <v>47</v>
      </c>
      <c r="D493" s="3" t="s">
        <v>185</v>
      </c>
      <c r="E493" s="3" t="s">
        <v>185</v>
      </c>
      <c r="F493" s="3" t="s">
        <v>464</v>
      </c>
    </row>
    <row r="494" spans="1:6" x14ac:dyDescent="0.2">
      <c r="A494" s="3" t="s">
        <v>271</v>
      </c>
      <c r="B494" s="3">
        <v>2011</v>
      </c>
      <c r="C494" s="3" t="s">
        <v>47</v>
      </c>
      <c r="D494" s="3" t="s">
        <v>290</v>
      </c>
      <c r="E494" s="3" t="s">
        <v>290</v>
      </c>
      <c r="F494" s="3" t="s">
        <v>465</v>
      </c>
    </row>
    <row r="495" spans="1:6" x14ac:dyDescent="0.2">
      <c r="A495" s="3" t="s">
        <v>271</v>
      </c>
      <c r="B495" s="3">
        <v>2011</v>
      </c>
      <c r="C495" s="3" t="s">
        <v>47</v>
      </c>
      <c r="D495" s="3" t="s">
        <v>221</v>
      </c>
      <c r="E495" s="3" t="s">
        <v>221</v>
      </c>
      <c r="F495" s="3" t="s">
        <v>466</v>
      </c>
    </row>
    <row r="496" spans="1:6" x14ac:dyDescent="0.2">
      <c r="A496" s="3" t="s">
        <v>271</v>
      </c>
      <c r="B496" s="3">
        <v>2011</v>
      </c>
      <c r="C496" s="3" t="s">
        <v>47</v>
      </c>
      <c r="D496" s="3" t="s">
        <v>187</v>
      </c>
      <c r="E496" s="3" t="s">
        <v>187</v>
      </c>
      <c r="F496" s="3" t="s">
        <v>433</v>
      </c>
    </row>
    <row r="497" spans="1:6" x14ac:dyDescent="0.2">
      <c r="A497" s="3" t="s">
        <v>271</v>
      </c>
      <c r="B497" s="3">
        <v>2011</v>
      </c>
      <c r="C497" s="3" t="s">
        <v>47</v>
      </c>
      <c r="D497" s="3" t="s">
        <v>74</v>
      </c>
      <c r="E497" s="3" t="s">
        <v>74</v>
      </c>
      <c r="F497" s="3" t="s">
        <v>467</v>
      </c>
    </row>
    <row r="498" spans="1:6" x14ac:dyDescent="0.2">
      <c r="A498" s="3" t="s">
        <v>271</v>
      </c>
      <c r="B498" s="3">
        <v>2011</v>
      </c>
      <c r="C498" s="3" t="s">
        <v>47</v>
      </c>
      <c r="D498" s="3" t="s">
        <v>261</v>
      </c>
      <c r="E498" s="3" t="s">
        <v>261</v>
      </c>
      <c r="F498" s="3" t="s">
        <v>468</v>
      </c>
    </row>
    <row r="499" spans="1:6" x14ac:dyDescent="0.2">
      <c r="A499" s="3" t="s">
        <v>271</v>
      </c>
      <c r="B499" s="3">
        <v>2011</v>
      </c>
      <c r="C499" s="3" t="s">
        <v>47</v>
      </c>
      <c r="D499" s="3" t="s">
        <v>192</v>
      </c>
      <c r="E499" s="3" t="s">
        <v>192</v>
      </c>
      <c r="F499" s="3" t="s">
        <v>469</v>
      </c>
    </row>
    <row r="500" spans="1:6" x14ac:dyDescent="0.2">
      <c r="A500" s="3" t="s">
        <v>271</v>
      </c>
      <c r="B500" s="3">
        <v>2011</v>
      </c>
      <c r="C500" s="3" t="s">
        <v>47</v>
      </c>
      <c r="D500" s="3" t="s">
        <v>80</v>
      </c>
      <c r="E500" s="3" t="s">
        <v>80</v>
      </c>
      <c r="F500" s="3" t="s">
        <v>470</v>
      </c>
    </row>
    <row r="501" spans="1:6" x14ac:dyDescent="0.2">
      <c r="A501" s="3" t="s">
        <v>271</v>
      </c>
      <c r="B501" s="3">
        <v>2011</v>
      </c>
      <c r="C501" s="3" t="s">
        <v>47</v>
      </c>
      <c r="D501" s="3" t="s">
        <v>82</v>
      </c>
      <c r="E501" s="3" t="s">
        <v>313</v>
      </c>
      <c r="F501" s="3" t="s">
        <v>471</v>
      </c>
    </row>
    <row r="502" spans="1:6" x14ac:dyDescent="0.2">
      <c r="A502" s="3" t="s">
        <v>271</v>
      </c>
      <c r="B502" s="3">
        <v>2011</v>
      </c>
      <c r="C502" s="3" t="s">
        <v>47</v>
      </c>
      <c r="D502" s="3" t="s">
        <v>83</v>
      </c>
      <c r="E502" s="3" t="s">
        <v>83</v>
      </c>
      <c r="F502" s="3" t="s">
        <v>472</v>
      </c>
    </row>
    <row r="503" spans="1:6" x14ac:dyDescent="0.2">
      <c r="A503" s="3" t="s">
        <v>271</v>
      </c>
      <c r="B503" s="3">
        <v>2011</v>
      </c>
      <c r="C503" s="3" t="s">
        <v>47</v>
      </c>
      <c r="D503" s="3" t="s">
        <v>291</v>
      </c>
      <c r="E503" s="3" t="s">
        <v>291</v>
      </c>
      <c r="F503" s="3" t="s">
        <v>473</v>
      </c>
    </row>
    <row r="504" spans="1:6" x14ac:dyDescent="0.2">
      <c r="A504" s="3" t="s">
        <v>271</v>
      </c>
      <c r="B504" s="3">
        <v>2011</v>
      </c>
      <c r="C504" s="3" t="s">
        <v>47</v>
      </c>
      <c r="D504" s="3" t="s">
        <v>86</v>
      </c>
      <c r="E504" s="3" t="s">
        <v>86</v>
      </c>
      <c r="F504" s="3" t="s">
        <v>474</v>
      </c>
    </row>
    <row r="505" spans="1:6" x14ac:dyDescent="0.2">
      <c r="A505" s="3" t="s">
        <v>271</v>
      </c>
      <c r="B505" s="3">
        <v>2011</v>
      </c>
      <c r="C505" s="3" t="s">
        <v>47</v>
      </c>
      <c r="D505" s="3" t="s">
        <v>87</v>
      </c>
      <c r="E505" s="3" t="s">
        <v>87</v>
      </c>
      <c r="F505" s="3" t="s">
        <v>475</v>
      </c>
    </row>
    <row r="506" spans="1:6" x14ac:dyDescent="0.2">
      <c r="A506" s="3" t="s">
        <v>271</v>
      </c>
      <c r="B506" s="3">
        <v>2011</v>
      </c>
      <c r="C506" s="3" t="s">
        <v>47</v>
      </c>
      <c r="D506" s="3" t="s">
        <v>235</v>
      </c>
      <c r="E506" s="3" t="s">
        <v>235</v>
      </c>
      <c r="F506" s="3" t="s">
        <v>476</v>
      </c>
    </row>
    <row r="507" spans="1:6" x14ac:dyDescent="0.2">
      <c r="A507" s="3" t="s">
        <v>271</v>
      </c>
      <c r="B507" s="3">
        <v>2011</v>
      </c>
      <c r="C507" s="3" t="s">
        <v>47</v>
      </c>
      <c r="D507" s="3" t="s">
        <v>89</v>
      </c>
      <c r="E507" s="3" t="s">
        <v>89</v>
      </c>
      <c r="F507" s="3" t="s">
        <v>477</v>
      </c>
    </row>
    <row r="508" spans="1:6" x14ac:dyDescent="0.2">
      <c r="A508" s="3" t="s">
        <v>271</v>
      </c>
      <c r="B508" s="3">
        <v>2011</v>
      </c>
      <c r="C508" s="3" t="s">
        <v>95</v>
      </c>
      <c r="D508" s="3" t="s">
        <v>292</v>
      </c>
      <c r="E508" s="3" t="s">
        <v>292</v>
      </c>
      <c r="F508" s="3" t="s">
        <v>478</v>
      </c>
    </row>
    <row r="509" spans="1:6" x14ac:dyDescent="0.2">
      <c r="A509" s="3" t="s">
        <v>271</v>
      </c>
      <c r="B509" s="3">
        <v>2011</v>
      </c>
      <c r="C509" s="3" t="s">
        <v>95</v>
      </c>
      <c r="D509" s="3" t="s">
        <v>263</v>
      </c>
      <c r="E509" s="3" t="s">
        <v>293</v>
      </c>
      <c r="F509" s="3" t="s">
        <v>479</v>
      </c>
    </row>
    <row r="510" spans="1:6" x14ac:dyDescent="0.2">
      <c r="A510" s="3" t="s">
        <v>271</v>
      </c>
      <c r="B510" s="3">
        <v>2011</v>
      </c>
      <c r="C510" s="3" t="s">
        <v>95</v>
      </c>
      <c r="D510" s="3" t="s">
        <v>202</v>
      </c>
      <c r="E510" s="3" t="s">
        <v>202</v>
      </c>
      <c r="F510" s="3" t="s">
        <v>480</v>
      </c>
    </row>
    <row r="511" spans="1:6" x14ac:dyDescent="0.2">
      <c r="A511" s="3" t="s">
        <v>271</v>
      </c>
      <c r="B511" s="3">
        <v>2011</v>
      </c>
      <c r="C511" s="3" t="s">
        <v>95</v>
      </c>
      <c r="D511" s="3" t="s">
        <v>294</v>
      </c>
      <c r="E511" s="3" t="s">
        <v>294</v>
      </c>
      <c r="F511" s="3" t="s">
        <v>481</v>
      </c>
    </row>
    <row r="512" spans="1:6" x14ac:dyDescent="0.2">
      <c r="A512" s="3" t="s">
        <v>271</v>
      </c>
      <c r="B512" s="3">
        <v>2011</v>
      </c>
      <c r="C512" s="3" t="s">
        <v>95</v>
      </c>
      <c r="D512" s="3" t="s">
        <v>295</v>
      </c>
      <c r="E512" s="3" t="s">
        <v>295</v>
      </c>
      <c r="F512" s="3" t="s">
        <v>482</v>
      </c>
    </row>
    <row r="513" spans="1:6" x14ac:dyDescent="0.2">
      <c r="A513" s="3" t="s">
        <v>271</v>
      </c>
      <c r="B513" s="3">
        <v>2011</v>
      </c>
      <c r="C513" s="3" t="s">
        <v>95</v>
      </c>
      <c r="D513" s="3" t="s">
        <v>212</v>
      </c>
      <c r="E513" s="3" t="s">
        <v>212</v>
      </c>
      <c r="F513" s="3" t="s">
        <v>483</v>
      </c>
    </row>
    <row r="514" spans="1:6" x14ac:dyDescent="0.2">
      <c r="A514" s="3" t="s">
        <v>271</v>
      </c>
      <c r="B514" s="3">
        <v>2011</v>
      </c>
      <c r="C514" s="3" t="s">
        <v>95</v>
      </c>
      <c r="D514" s="3" t="s">
        <v>296</v>
      </c>
      <c r="E514" s="3" t="s">
        <v>296</v>
      </c>
      <c r="F514" s="3" t="s">
        <v>484</v>
      </c>
    </row>
    <row r="515" spans="1:6" x14ac:dyDescent="0.2">
      <c r="A515" s="3" t="s">
        <v>271</v>
      </c>
      <c r="B515" s="3">
        <v>2011</v>
      </c>
      <c r="C515" s="3" t="s">
        <v>95</v>
      </c>
      <c r="D515" s="3" t="s">
        <v>297</v>
      </c>
      <c r="E515" s="3" t="s">
        <v>297</v>
      </c>
      <c r="F515" s="3" t="s">
        <v>485</v>
      </c>
    </row>
    <row r="516" spans="1:6" x14ac:dyDescent="0.2">
      <c r="A516" s="3" t="s">
        <v>271</v>
      </c>
      <c r="B516" s="3">
        <v>2011</v>
      </c>
      <c r="C516" s="3" t="s">
        <v>95</v>
      </c>
      <c r="D516" s="3" t="s">
        <v>298</v>
      </c>
      <c r="E516" s="3" t="s">
        <v>298</v>
      </c>
      <c r="F516" s="3" t="s">
        <v>486</v>
      </c>
    </row>
    <row r="517" spans="1:6" x14ac:dyDescent="0.2">
      <c r="A517" s="3" t="s">
        <v>271</v>
      </c>
      <c r="B517" s="3">
        <v>2011</v>
      </c>
      <c r="C517" s="3" t="s">
        <v>95</v>
      </c>
      <c r="D517" s="3" t="s">
        <v>257</v>
      </c>
      <c r="E517" s="3" t="s">
        <v>299</v>
      </c>
      <c r="F517" s="3" t="s">
        <v>487</v>
      </c>
    </row>
    <row r="518" spans="1:6" x14ac:dyDescent="0.2">
      <c r="A518" s="3" t="s">
        <v>271</v>
      </c>
      <c r="B518" s="3">
        <v>2011</v>
      </c>
      <c r="C518" s="3" t="s">
        <v>95</v>
      </c>
      <c r="D518" s="3" t="s">
        <v>122</v>
      </c>
      <c r="E518" s="3" t="s">
        <v>122</v>
      </c>
      <c r="F518" s="3" t="s">
        <v>488</v>
      </c>
    </row>
    <row r="519" spans="1:6" x14ac:dyDescent="0.2">
      <c r="A519" s="3" t="s">
        <v>271</v>
      </c>
      <c r="B519" s="3">
        <v>2011</v>
      </c>
      <c r="C519" s="3" t="s">
        <v>95</v>
      </c>
      <c r="D519" s="3" t="s">
        <v>300</v>
      </c>
      <c r="E519" s="3" t="s">
        <v>300</v>
      </c>
      <c r="F519" s="3" t="s">
        <v>489</v>
      </c>
    </row>
    <row r="520" spans="1:6" x14ac:dyDescent="0.2">
      <c r="A520" s="3" t="s">
        <v>271</v>
      </c>
      <c r="B520" s="3">
        <v>2011</v>
      </c>
      <c r="C520" s="3" t="s">
        <v>95</v>
      </c>
      <c r="D520" s="3" t="s">
        <v>301</v>
      </c>
      <c r="E520" s="3" t="s">
        <v>301</v>
      </c>
      <c r="F520" s="3" t="s">
        <v>490</v>
      </c>
    </row>
    <row r="521" spans="1:6" x14ac:dyDescent="0.2">
      <c r="A521" s="3" t="s">
        <v>271</v>
      </c>
      <c r="B521" s="3">
        <v>2011</v>
      </c>
      <c r="C521" s="3" t="s">
        <v>95</v>
      </c>
      <c r="D521" s="3" t="s">
        <v>127</v>
      </c>
      <c r="E521" s="3" t="s">
        <v>127</v>
      </c>
      <c r="F521" s="3" t="s">
        <v>491</v>
      </c>
    </row>
    <row r="522" spans="1:6" x14ac:dyDescent="0.2">
      <c r="A522" s="3" t="s">
        <v>271</v>
      </c>
      <c r="B522" s="3">
        <v>2011</v>
      </c>
      <c r="C522" s="3" t="s">
        <v>95</v>
      </c>
      <c r="D522" s="3" t="s">
        <v>302</v>
      </c>
      <c r="E522" s="3" t="s">
        <v>302</v>
      </c>
      <c r="F522" s="3" t="s">
        <v>492</v>
      </c>
    </row>
    <row r="523" spans="1:6" x14ac:dyDescent="0.2">
      <c r="A523" s="3" t="s">
        <v>271</v>
      </c>
      <c r="B523" s="3">
        <v>2011</v>
      </c>
      <c r="C523" s="3" t="s">
        <v>95</v>
      </c>
      <c r="D523" s="3" t="s">
        <v>224</v>
      </c>
      <c r="E523" s="3" t="s">
        <v>224</v>
      </c>
      <c r="F523" s="3" t="s">
        <v>493</v>
      </c>
    </row>
    <row r="524" spans="1:6" x14ac:dyDescent="0.2">
      <c r="A524" s="3" t="s">
        <v>271</v>
      </c>
      <c r="B524" s="3">
        <v>2011</v>
      </c>
      <c r="C524" s="3" t="s">
        <v>95</v>
      </c>
      <c r="D524" s="3" t="s">
        <v>225</v>
      </c>
      <c r="E524" s="3" t="s">
        <v>303</v>
      </c>
      <c r="F524" s="3" t="s">
        <v>494</v>
      </c>
    </row>
    <row r="525" spans="1:6" x14ac:dyDescent="0.2">
      <c r="A525" s="3" t="s">
        <v>271</v>
      </c>
      <c r="B525" s="3">
        <v>2011</v>
      </c>
      <c r="C525" s="3" t="s">
        <v>95</v>
      </c>
      <c r="D525" s="3" t="s">
        <v>134</v>
      </c>
      <c r="E525" s="3" t="s">
        <v>134</v>
      </c>
      <c r="F525" s="3" t="s">
        <v>495</v>
      </c>
    </row>
    <row r="526" spans="1:6" x14ac:dyDescent="0.2">
      <c r="A526" s="3" t="s">
        <v>271</v>
      </c>
      <c r="B526" s="3">
        <v>2011</v>
      </c>
      <c r="C526" s="3" t="s">
        <v>95</v>
      </c>
      <c r="D526" s="3" t="s">
        <v>227</v>
      </c>
      <c r="E526" s="3" t="s">
        <v>227</v>
      </c>
      <c r="F526" s="3" t="s">
        <v>496</v>
      </c>
    </row>
    <row r="527" spans="1:6" x14ac:dyDescent="0.2">
      <c r="A527" s="3" t="s">
        <v>271</v>
      </c>
      <c r="B527" s="3">
        <v>2011</v>
      </c>
      <c r="C527" s="3" t="s">
        <v>95</v>
      </c>
      <c r="D527" s="3" t="s">
        <v>189</v>
      </c>
      <c r="E527" s="3" t="s">
        <v>304</v>
      </c>
      <c r="F527" s="3" t="s">
        <v>497</v>
      </c>
    </row>
    <row r="528" spans="1:6" x14ac:dyDescent="0.2">
      <c r="A528" s="3" t="s">
        <v>271</v>
      </c>
      <c r="B528" s="3">
        <v>2011</v>
      </c>
      <c r="C528" s="3" t="s">
        <v>95</v>
      </c>
      <c r="D528" s="3" t="s">
        <v>229</v>
      </c>
      <c r="E528" s="3" t="s">
        <v>229</v>
      </c>
      <c r="F528" s="3" t="s">
        <v>498</v>
      </c>
    </row>
    <row r="529" spans="1:6" x14ac:dyDescent="0.2">
      <c r="A529" s="3" t="s">
        <v>271</v>
      </c>
      <c r="B529" s="3">
        <v>2011</v>
      </c>
      <c r="C529" s="3" t="s">
        <v>95</v>
      </c>
      <c r="D529" s="3" t="s">
        <v>231</v>
      </c>
      <c r="E529" s="3" t="s">
        <v>231</v>
      </c>
      <c r="F529" s="3" t="s">
        <v>499</v>
      </c>
    </row>
    <row r="530" spans="1:6" x14ac:dyDescent="0.2">
      <c r="A530" s="3" t="s">
        <v>271</v>
      </c>
      <c r="B530" s="3">
        <v>2011</v>
      </c>
      <c r="C530" s="3" t="s">
        <v>95</v>
      </c>
      <c r="D530" s="3" t="s">
        <v>232</v>
      </c>
      <c r="E530" s="3" t="s">
        <v>232</v>
      </c>
      <c r="F530" s="3" t="s">
        <v>500</v>
      </c>
    </row>
    <row r="531" spans="1:6" x14ac:dyDescent="0.2">
      <c r="A531" s="3" t="s">
        <v>271</v>
      </c>
      <c r="B531" s="3">
        <v>2011</v>
      </c>
      <c r="C531" s="3" t="s">
        <v>95</v>
      </c>
      <c r="D531" s="3" t="s">
        <v>345</v>
      </c>
      <c r="E531" s="3" t="s">
        <v>916</v>
      </c>
      <c r="F531" s="3" t="s">
        <v>501</v>
      </c>
    </row>
    <row r="532" spans="1:6" x14ac:dyDescent="0.2">
      <c r="A532" s="3" t="s">
        <v>271</v>
      </c>
      <c r="B532" s="3">
        <v>2011</v>
      </c>
      <c r="C532" s="3" t="s">
        <v>95</v>
      </c>
      <c r="D532" s="3" t="s">
        <v>196</v>
      </c>
      <c r="E532" s="3" t="s">
        <v>196</v>
      </c>
      <c r="F532" s="3" t="s">
        <v>502</v>
      </c>
    </row>
    <row r="533" spans="1:6" x14ac:dyDescent="0.2">
      <c r="A533" s="3" t="s">
        <v>271</v>
      </c>
      <c r="B533" s="3">
        <v>2011</v>
      </c>
      <c r="C533" s="3" t="s">
        <v>95</v>
      </c>
      <c r="D533" s="3" t="s">
        <v>84</v>
      </c>
      <c r="E533" s="3" t="s">
        <v>84</v>
      </c>
      <c r="F533" s="3" t="s">
        <v>503</v>
      </c>
    </row>
    <row r="534" spans="1:6" x14ac:dyDescent="0.2">
      <c r="A534" s="3" t="s">
        <v>271</v>
      </c>
      <c r="B534" s="3">
        <v>2011</v>
      </c>
      <c r="C534" s="3" t="s">
        <v>95</v>
      </c>
      <c r="D534" s="3" t="s">
        <v>305</v>
      </c>
      <c r="E534" s="3" t="s">
        <v>305</v>
      </c>
      <c r="F534" s="3" t="s">
        <v>504</v>
      </c>
    </row>
    <row r="535" spans="1:6" x14ac:dyDescent="0.2">
      <c r="A535" s="3" t="s">
        <v>271</v>
      </c>
      <c r="B535" s="3">
        <v>2011</v>
      </c>
      <c r="C535" s="3" t="s">
        <v>95</v>
      </c>
      <c r="D535" s="3" t="s">
        <v>917</v>
      </c>
      <c r="E535" s="3" t="s">
        <v>917</v>
      </c>
      <c r="F535" s="3" t="s">
        <v>505</v>
      </c>
    </row>
    <row r="536" spans="1:6" x14ac:dyDescent="0.2">
      <c r="A536" s="3" t="s">
        <v>271</v>
      </c>
      <c r="B536" s="3">
        <v>2011</v>
      </c>
      <c r="C536" s="3" t="s">
        <v>95</v>
      </c>
      <c r="D536" s="3" t="s">
        <v>146</v>
      </c>
      <c r="E536" s="3" t="s">
        <v>146</v>
      </c>
      <c r="F536" s="3" t="s">
        <v>506</v>
      </c>
    </row>
    <row r="537" spans="1:6" x14ac:dyDescent="0.2">
      <c r="A537" s="3" t="s">
        <v>306</v>
      </c>
      <c r="B537" s="3">
        <v>2010</v>
      </c>
      <c r="C537" s="3" t="s">
        <v>4</v>
      </c>
      <c r="D537" s="3" t="s">
        <v>239</v>
      </c>
      <c r="E537" s="3" t="s">
        <v>239</v>
      </c>
      <c r="F537" s="3" t="s">
        <v>507</v>
      </c>
    </row>
    <row r="538" spans="1:6" x14ac:dyDescent="0.2">
      <c r="A538" s="3" t="s">
        <v>306</v>
      </c>
      <c r="B538" s="3">
        <v>2010</v>
      </c>
      <c r="C538" s="3" t="s">
        <v>4</v>
      </c>
      <c r="D538" s="3" t="s">
        <v>240</v>
      </c>
      <c r="E538" s="3" t="s">
        <v>272</v>
      </c>
      <c r="F538" s="3" t="s">
        <v>508</v>
      </c>
    </row>
    <row r="539" spans="1:6" x14ac:dyDescent="0.2">
      <c r="A539" s="3" t="s">
        <v>306</v>
      </c>
      <c r="B539" s="3">
        <v>2010</v>
      </c>
      <c r="C539" s="3" t="s">
        <v>4</v>
      </c>
      <c r="D539" s="3" t="s">
        <v>241</v>
      </c>
      <c r="E539" s="3" t="s">
        <v>241</v>
      </c>
      <c r="F539" s="3" t="s">
        <v>509</v>
      </c>
    </row>
    <row r="540" spans="1:6" x14ac:dyDescent="0.2">
      <c r="A540" s="3" t="s">
        <v>306</v>
      </c>
      <c r="B540" s="3">
        <v>2010</v>
      </c>
      <c r="C540" s="3" t="s">
        <v>4</v>
      </c>
      <c r="D540" s="3" t="s">
        <v>6</v>
      </c>
      <c r="E540" s="3" t="s">
        <v>6</v>
      </c>
      <c r="F540" s="3" t="s">
        <v>510</v>
      </c>
    </row>
    <row r="541" spans="1:6" x14ac:dyDescent="0.2">
      <c r="A541" s="3" t="s">
        <v>306</v>
      </c>
      <c r="B541" s="3">
        <v>2010</v>
      </c>
      <c r="C541" s="3" t="s">
        <v>4</v>
      </c>
      <c r="D541" s="3" t="s">
        <v>321</v>
      </c>
      <c r="E541" s="3" t="s">
        <v>913</v>
      </c>
      <c r="F541" s="3" t="s">
        <v>511</v>
      </c>
    </row>
    <row r="542" spans="1:6" x14ac:dyDescent="0.2">
      <c r="A542" s="3" t="s">
        <v>306</v>
      </c>
      <c r="B542" s="3">
        <v>2010</v>
      </c>
      <c r="C542" s="3" t="s">
        <v>4</v>
      </c>
      <c r="D542" s="3" t="s">
        <v>273</v>
      </c>
      <c r="E542" s="3" t="s">
        <v>273</v>
      </c>
      <c r="F542" s="3" t="s">
        <v>512</v>
      </c>
    </row>
    <row r="543" spans="1:6" x14ac:dyDescent="0.2">
      <c r="A543" s="3" t="s">
        <v>306</v>
      </c>
      <c r="B543" s="3">
        <v>2010</v>
      </c>
      <c r="C543" s="3" t="s">
        <v>4</v>
      </c>
      <c r="D543" s="3" t="s">
        <v>243</v>
      </c>
      <c r="E543" s="3" t="s">
        <v>243</v>
      </c>
      <c r="F543" s="3" t="s">
        <v>513</v>
      </c>
    </row>
    <row r="544" spans="1:6" x14ac:dyDescent="0.2">
      <c r="A544" s="3" t="s">
        <v>306</v>
      </c>
      <c r="B544" s="3">
        <v>2010</v>
      </c>
      <c r="C544" s="3" t="s">
        <v>4</v>
      </c>
      <c r="D544" s="3" t="s">
        <v>244</v>
      </c>
      <c r="E544" s="3" t="s">
        <v>244</v>
      </c>
      <c r="F544" s="3" t="s">
        <v>514</v>
      </c>
    </row>
    <row r="545" spans="1:6" x14ac:dyDescent="0.2">
      <c r="A545" s="3" t="s">
        <v>306</v>
      </c>
      <c r="B545" s="3">
        <v>2010</v>
      </c>
      <c r="C545" s="3" t="s">
        <v>4</v>
      </c>
      <c r="D545" s="3" t="s">
        <v>245</v>
      </c>
      <c r="E545" s="3" t="s">
        <v>245</v>
      </c>
      <c r="F545" s="3" t="s">
        <v>515</v>
      </c>
    </row>
    <row r="546" spans="1:6" x14ac:dyDescent="0.2">
      <c r="A546" s="3" t="s">
        <v>306</v>
      </c>
      <c r="B546" s="3">
        <v>2010</v>
      </c>
      <c r="C546" s="3" t="s">
        <v>4</v>
      </c>
      <c r="D546" s="3" t="s">
        <v>9</v>
      </c>
      <c r="E546" s="3" t="s">
        <v>9</v>
      </c>
      <c r="F546" s="3" t="s">
        <v>516</v>
      </c>
    </row>
    <row r="547" spans="1:6" x14ac:dyDescent="0.2">
      <c r="A547" s="3" t="s">
        <v>306</v>
      </c>
      <c r="B547" s="3">
        <v>2010</v>
      </c>
      <c r="C547" s="3" t="s">
        <v>4</v>
      </c>
      <c r="D547" s="3" t="s">
        <v>152</v>
      </c>
      <c r="E547" s="3" t="s">
        <v>10</v>
      </c>
      <c r="F547" s="3" t="s">
        <v>517</v>
      </c>
    </row>
    <row r="548" spans="1:6" x14ac:dyDescent="0.2">
      <c r="A548" s="3" t="s">
        <v>306</v>
      </c>
      <c r="B548" s="3">
        <v>2010</v>
      </c>
      <c r="C548" s="3" t="s">
        <v>4</v>
      </c>
      <c r="D548" s="3" t="s">
        <v>11</v>
      </c>
      <c r="E548" s="3" t="s">
        <v>11</v>
      </c>
      <c r="F548" s="3" t="s">
        <v>518</v>
      </c>
    </row>
    <row r="549" spans="1:6" x14ac:dyDescent="0.2">
      <c r="A549" s="3" t="s">
        <v>306</v>
      </c>
      <c r="B549" s="3">
        <v>2010</v>
      </c>
      <c r="C549" s="3" t="s">
        <v>4</v>
      </c>
      <c r="D549" s="3" t="s">
        <v>274</v>
      </c>
      <c r="E549" s="3" t="s">
        <v>274</v>
      </c>
      <c r="F549" s="3" t="s">
        <v>519</v>
      </c>
    </row>
    <row r="550" spans="1:6" x14ac:dyDescent="0.2">
      <c r="A550" s="3" t="s">
        <v>306</v>
      </c>
      <c r="B550" s="3">
        <v>2010</v>
      </c>
      <c r="C550" s="3" t="s">
        <v>4</v>
      </c>
      <c r="D550" s="3" t="s">
        <v>247</v>
      </c>
      <c r="E550" s="3" t="s">
        <v>247</v>
      </c>
      <c r="F550" s="3" t="s">
        <v>520</v>
      </c>
    </row>
    <row r="551" spans="1:6" x14ac:dyDescent="0.2">
      <c r="A551" s="3" t="s">
        <v>306</v>
      </c>
      <c r="B551" s="3">
        <v>2010</v>
      </c>
      <c r="C551" s="3" t="s">
        <v>4</v>
      </c>
      <c r="D551" s="3" t="s">
        <v>15</v>
      </c>
      <c r="E551" s="3" t="s">
        <v>275</v>
      </c>
      <c r="F551" s="3" t="s">
        <v>521</v>
      </c>
    </row>
    <row r="552" spans="1:6" x14ac:dyDescent="0.2">
      <c r="A552" s="3" t="s">
        <v>306</v>
      </c>
      <c r="B552" s="3">
        <v>2010</v>
      </c>
      <c r="C552" s="3" t="s">
        <v>4</v>
      </c>
      <c r="D552" s="3" t="s">
        <v>156</v>
      </c>
      <c r="E552" s="3" t="s">
        <v>156</v>
      </c>
      <c r="F552" s="3" t="s">
        <v>522</v>
      </c>
    </row>
    <row r="553" spans="1:6" x14ac:dyDescent="0.2">
      <c r="A553" s="3" t="s">
        <v>306</v>
      </c>
      <c r="B553" s="3">
        <v>2010</v>
      </c>
      <c r="C553" s="3" t="s">
        <v>4</v>
      </c>
      <c r="D553" s="3" t="s">
        <v>918</v>
      </c>
      <c r="E553" s="3" t="s">
        <v>276</v>
      </c>
      <c r="F553" s="3" t="s">
        <v>523</v>
      </c>
    </row>
    <row r="554" spans="1:6" x14ac:dyDescent="0.2">
      <c r="A554" s="3" t="s">
        <v>306</v>
      </c>
      <c r="B554" s="3">
        <v>2010</v>
      </c>
      <c r="C554" s="3" t="s">
        <v>4</v>
      </c>
      <c r="D554" s="3" t="s">
        <v>17</v>
      </c>
      <c r="E554" s="3" t="s">
        <v>17</v>
      </c>
      <c r="F554" s="3" t="s">
        <v>236</v>
      </c>
    </row>
    <row r="555" spans="1:6" x14ac:dyDescent="0.2">
      <c r="A555" s="3" t="s">
        <v>306</v>
      </c>
      <c r="B555" s="3">
        <v>2010</v>
      </c>
      <c r="C555" s="3" t="s">
        <v>159</v>
      </c>
      <c r="D555" s="3" t="s">
        <v>277</v>
      </c>
      <c r="E555" s="3" t="s">
        <v>277</v>
      </c>
      <c r="F555" s="3" t="s">
        <v>524</v>
      </c>
    </row>
    <row r="556" spans="1:6" x14ac:dyDescent="0.2">
      <c r="A556" s="3" t="s">
        <v>306</v>
      </c>
      <c r="B556" s="3">
        <v>2010</v>
      </c>
      <c r="C556" s="3" t="s">
        <v>159</v>
      </c>
      <c r="D556" s="3" t="s">
        <v>29</v>
      </c>
      <c r="E556" s="3" t="s">
        <v>29</v>
      </c>
      <c r="F556" s="3" t="s">
        <v>236</v>
      </c>
    </row>
    <row r="557" spans="1:6" x14ac:dyDescent="0.2">
      <c r="A557" s="3" t="s">
        <v>306</v>
      </c>
      <c r="B557" s="3">
        <v>2010</v>
      </c>
      <c r="C557" s="3" t="s">
        <v>159</v>
      </c>
      <c r="D557" s="3" t="s">
        <v>30</v>
      </c>
      <c r="E557" s="3" t="s">
        <v>30</v>
      </c>
      <c r="F557" s="3" t="s">
        <v>525</v>
      </c>
    </row>
    <row r="558" spans="1:6" x14ac:dyDescent="0.2">
      <c r="A558" s="3" t="s">
        <v>306</v>
      </c>
      <c r="B558" s="3">
        <v>2010</v>
      </c>
      <c r="C558" s="3" t="s">
        <v>159</v>
      </c>
      <c r="D558" s="3" t="s">
        <v>32</v>
      </c>
      <c r="E558" s="3" t="s">
        <v>32</v>
      </c>
      <c r="F558" s="3" t="s">
        <v>526</v>
      </c>
    </row>
    <row r="559" spans="1:6" x14ac:dyDescent="0.2">
      <c r="A559" s="3" t="s">
        <v>306</v>
      </c>
      <c r="B559" s="3">
        <v>2010</v>
      </c>
      <c r="C559" s="3" t="s">
        <v>159</v>
      </c>
      <c r="D559" s="3" t="s">
        <v>307</v>
      </c>
      <c r="E559" s="3" t="s">
        <v>307</v>
      </c>
      <c r="F559" s="3" t="s">
        <v>527</v>
      </c>
    </row>
    <row r="560" spans="1:6" x14ac:dyDescent="0.2">
      <c r="A560" s="3" t="s">
        <v>306</v>
      </c>
      <c r="B560" s="3">
        <v>2010</v>
      </c>
      <c r="C560" s="3" t="s">
        <v>159</v>
      </c>
      <c r="D560" s="3" t="s">
        <v>308</v>
      </c>
      <c r="E560" s="3" t="s">
        <v>308</v>
      </c>
      <c r="F560" s="3" t="s">
        <v>528</v>
      </c>
    </row>
    <row r="561" spans="1:6" x14ac:dyDescent="0.2">
      <c r="A561" s="3" t="s">
        <v>306</v>
      </c>
      <c r="B561" s="3">
        <v>2010</v>
      </c>
      <c r="C561" s="3" t="s">
        <v>159</v>
      </c>
      <c r="D561" s="3" t="s">
        <v>37</v>
      </c>
      <c r="E561" s="3" t="s">
        <v>37</v>
      </c>
      <c r="F561" s="3" t="s">
        <v>529</v>
      </c>
    </row>
    <row r="562" spans="1:6" x14ac:dyDescent="0.2">
      <c r="A562" s="3" t="s">
        <v>306</v>
      </c>
      <c r="B562" s="3">
        <v>2010</v>
      </c>
      <c r="C562" s="3" t="s">
        <v>159</v>
      </c>
      <c r="D562" s="3" t="s">
        <v>36</v>
      </c>
      <c r="E562" s="3" t="s">
        <v>36</v>
      </c>
      <c r="F562" s="3" t="s">
        <v>530</v>
      </c>
    </row>
    <row r="563" spans="1:6" x14ac:dyDescent="0.2">
      <c r="A563" s="3" t="s">
        <v>306</v>
      </c>
      <c r="B563" s="3">
        <v>2010</v>
      </c>
      <c r="C563" s="3" t="s">
        <v>159</v>
      </c>
      <c r="D563" s="3" t="s">
        <v>309</v>
      </c>
      <c r="E563" s="3" t="s">
        <v>309</v>
      </c>
      <c r="F563" s="3" t="s">
        <v>531</v>
      </c>
    </row>
    <row r="564" spans="1:6" x14ac:dyDescent="0.2">
      <c r="A564" s="3" t="s">
        <v>306</v>
      </c>
      <c r="B564" s="3">
        <v>2010</v>
      </c>
      <c r="C564" s="3" t="s">
        <v>159</v>
      </c>
      <c r="D564" s="3" t="s">
        <v>43</v>
      </c>
      <c r="E564" s="3" t="s">
        <v>43</v>
      </c>
      <c r="F564" s="3" t="s">
        <v>532</v>
      </c>
    </row>
    <row r="565" spans="1:6" x14ac:dyDescent="0.2">
      <c r="A565" s="3" t="s">
        <v>306</v>
      </c>
      <c r="B565" s="3">
        <v>2010</v>
      </c>
      <c r="C565" s="3" t="s">
        <v>159</v>
      </c>
      <c r="D565" s="3" t="s">
        <v>45</v>
      </c>
      <c r="E565" s="3" t="s">
        <v>45</v>
      </c>
      <c r="F565" s="3" t="s">
        <v>533</v>
      </c>
    </row>
    <row r="566" spans="1:6" x14ac:dyDescent="0.2">
      <c r="A566" s="3" t="s">
        <v>306</v>
      </c>
      <c r="B566" s="3">
        <v>2010</v>
      </c>
      <c r="C566" s="3" t="s">
        <v>159</v>
      </c>
      <c r="D566" s="3" t="s">
        <v>168</v>
      </c>
      <c r="E566" s="3" t="s">
        <v>168</v>
      </c>
      <c r="F566" s="3" t="s">
        <v>534</v>
      </c>
    </row>
    <row r="567" spans="1:6" x14ac:dyDescent="0.2">
      <c r="A567" s="3" t="s">
        <v>306</v>
      </c>
      <c r="B567" s="3">
        <v>2010</v>
      </c>
      <c r="C567" s="3" t="s">
        <v>159</v>
      </c>
      <c r="D567" s="3" t="s">
        <v>252</v>
      </c>
      <c r="E567" s="3" t="s">
        <v>279</v>
      </c>
      <c r="F567" s="3" t="s">
        <v>535</v>
      </c>
    </row>
    <row r="568" spans="1:6" x14ac:dyDescent="0.2">
      <c r="A568" s="3" t="s">
        <v>306</v>
      </c>
      <c r="B568" s="3">
        <v>2010</v>
      </c>
      <c r="C568" s="3" t="s">
        <v>159</v>
      </c>
      <c r="D568" s="3" t="s">
        <v>169</v>
      </c>
      <c r="E568" s="3" t="s">
        <v>280</v>
      </c>
      <c r="F568" s="3" t="s">
        <v>536</v>
      </c>
    </row>
    <row r="569" spans="1:6" x14ac:dyDescent="0.2">
      <c r="A569" s="3" t="s">
        <v>306</v>
      </c>
      <c r="B569" s="3">
        <v>2010</v>
      </c>
      <c r="C569" s="3" t="s">
        <v>47</v>
      </c>
      <c r="D569" s="3" t="s">
        <v>310</v>
      </c>
      <c r="E569" s="3" t="s">
        <v>310</v>
      </c>
      <c r="F569" s="3" t="s">
        <v>537</v>
      </c>
    </row>
    <row r="570" spans="1:6" x14ac:dyDescent="0.2">
      <c r="A570" s="3" t="s">
        <v>306</v>
      </c>
      <c r="B570" s="3">
        <v>2010</v>
      </c>
      <c r="C570" s="3" t="s">
        <v>47</v>
      </c>
      <c r="D570" s="3" t="s">
        <v>199</v>
      </c>
      <c r="E570" s="3" t="s">
        <v>199</v>
      </c>
      <c r="F570" s="3" t="s">
        <v>538</v>
      </c>
    </row>
    <row r="571" spans="1:6" x14ac:dyDescent="0.2">
      <c r="A571" s="3" t="s">
        <v>306</v>
      </c>
      <c r="B571" s="3">
        <v>2010</v>
      </c>
      <c r="C571" s="3" t="s">
        <v>47</v>
      </c>
      <c r="D571" s="3" t="s">
        <v>49</v>
      </c>
      <c r="E571" s="3" t="s">
        <v>49</v>
      </c>
      <c r="F571" s="3" t="s">
        <v>539</v>
      </c>
    </row>
    <row r="572" spans="1:6" x14ac:dyDescent="0.2">
      <c r="A572" s="3" t="s">
        <v>306</v>
      </c>
      <c r="B572" s="3">
        <v>2010</v>
      </c>
      <c r="C572" s="3" t="s">
        <v>47</v>
      </c>
      <c r="D572" s="3" t="s">
        <v>923</v>
      </c>
      <c r="E572" s="3" t="s">
        <v>281</v>
      </c>
      <c r="F572" s="3" t="s">
        <v>540</v>
      </c>
    </row>
    <row r="573" spans="1:6" x14ac:dyDescent="0.2">
      <c r="A573" s="3" t="s">
        <v>306</v>
      </c>
      <c r="B573" s="3">
        <v>2010</v>
      </c>
      <c r="C573" s="3" t="s">
        <v>47</v>
      </c>
      <c r="D573" s="3" t="s">
        <v>316</v>
      </c>
      <c r="E573" s="3" t="s">
        <v>316</v>
      </c>
      <c r="F573" s="3" t="s">
        <v>541</v>
      </c>
    </row>
    <row r="574" spans="1:6" x14ac:dyDescent="0.2">
      <c r="A574" s="3" t="s">
        <v>306</v>
      </c>
      <c r="B574" s="3">
        <v>2010</v>
      </c>
      <c r="C574" s="3" t="s">
        <v>47</v>
      </c>
      <c r="D574" s="4" t="s">
        <v>173</v>
      </c>
      <c r="E574" s="3" t="s">
        <v>282</v>
      </c>
      <c r="F574" s="3" t="s">
        <v>542</v>
      </c>
    </row>
    <row r="575" spans="1:6" x14ac:dyDescent="0.2">
      <c r="A575" s="3" t="s">
        <v>306</v>
      </c>
      <c r="B575" s="3">
        <v>2010</v>
      </c>
      <c r="C575" s="3" t="s">
        <v>47</v>
      </c>
      <c r="D575" s="3" t="s">
        <v>311</v>
      </c>
      <c r="E575" s="3" t="s">
        <v>311</v>
      </c>
      <c r="F575" s="3" t="s">
        <v>543</v>
      </c>
    </row>
    <row r="576" spans="1:6" x14ac:dyDescent="0.2">
      <c r="A576" s="3" t="s">
        <v>306</v>
      </c>
      <c r="B576" s="3">
        <v>2010</v>
      </c>
      <c r="C576" s="3" t="s">
        <v>47</v>
      </c>
      <c r="D576" s="3" t="s">
        <v>53</v>
      </c>
      <c r="E576" s="3" t="s">
        <v>53</v>
      </c>
      <c r="F576" s="3" t="s">
        <v>544</v>
      </c>
    </row>
    <row r="577" spans="1:6" x14ac:dyDescent="0.2">
      <c r="A577" s="3" t="s">
        <v>306</v>
      </c>
      <c r="B577" s="3">
        <v>2010</v>
      </c>
      <c r="C577" s="3" t="s">
        <v>47</v>
      </c>
      <c r="D577" s="3" t="s">
        <v>175</v>
      </c>
      <c r="E577" s="3" t="s">
        <v>312</v>
      </c>
      <c r="F577" s="3" t="s">
        <v>545</v>
      </c>
    </row>
    <row r="578" spans="1:6" x14ac:dyDescent="0.2">
      <c r="A578" s="3" t="s">
        <v>306</v>
      </c>
      <c r="B578" s="3">
        <v>2010</v>
      </c>
      <c r="C578" s="3" t="s">
        <v>47</v>
      </c>
      <c r="D578" s="3" t="s">
        <v>283</v>
      </c>
      <c r="E578" s="3" t="s">
        <v>283</v>
      </c>
      <c r="F578" s="3" t="s">
        <v>236</v>
      </c>
    </row>
    <row r="579" spans="1:6" x14ac:dyDescent="0.2">
      <c r="A579" s="3" t="s">
        <v>306</v>
      </c>
      <c r="B579" s="3">
        <v>2010</v>
      </c>
      <c r="C579" s="3" t="s">
        <v>47</v>
      </c>
      <c r="D579" s="3" t="s">
        <v>177</v>
      </c>
      <c r="E579" s="3" t="s">
        <v>177</v>
      </c>
      <c r="F579" s="3" t="s">
        <v>546</v>
      </c>
    </row>
    <row r="580" spans="1:6" x14ac:dyDescent="0.2">
      <c r="A580" s="3" t="s">
        <v>306</v>
      </c>
      <c r="B580" s="3">
        <v>2010</v>
      </c>
      <c r="C580" s="3" t="s">
        <v>47</v>
      </c>
      <c r="D580" s="3" t="s">
        <v>284</v>
      </c>
      <c r="E580" s="3" t="s">
        <v>284</v>
      </c>
      <c r="F580" s="3" t="s">
        <v>547</v>
      </c>
    </row>
    <row r="581" spans="1:6" x14ac:dyDescent="0.2">
      <c r="A581" s="3" t="s">
        <v>306</v>
      </c>
      <c r="B581" s="3">
        <v>2010</v>
      </c>
      <c r="C581" s="3" t="s">
        <v>47</v>
      </c>
      <c r="D581" s="3" t="s">
        <v>254</v>
      </c>
      <c r="E581" s="3" t="s">
        <v>254</v>
      </c>
      <c r="F581" s="3" t="s">
        <v>548</v>
      </c>
    </row>
    <row r="582" spans="1:6" x14ac:dyDescent="0.2">
      <c r="A582" s="3" t="s">
        <v>306</v>
      </c>
      <c r="B582" s="3">
        <v>2010</v>
      </c>
      <c r="C582" s="3" t="s">
        <v>47</v>
      </c>
      <c r="D582" s="3" t="s">
        <v>255</v>
      </c>
      <c r="E582" s="3" t="s">
        <v>255</v>
      </c>
      <c r="F582" s="3" t="s">
        <v>549</v>
      </c>
    </row>
    <row r="583" spans="1:6" x14ac:dyDescent="0.2">
      <c r="A583" s="3" t="s">
        <v>306</v>
      </c>
      <c r="B583" s="3">
        <v>2010</v>
      </c>
      <c r="C583" s="3" t="s">
        <v>47</v>
      </c>
      <c r="D583" s="3" t="s">
        <v>180</v>
      </c>
      <c r="E583" s="3" t="s">
        <v>180</v>
      </c>
      <c r="F583" s="3" t="s">
        <v>550</v>
      </c>
    </row>
    <row r="584" spans="1:6" x14ac:dyDescent="0.2">
      <c r="A584" s="3" t="s">
        <v>306</v>
      </c>
      <c r="B584" s="3">
        <v>2010</v>
      </c>
      <c r="C584" s="3" t="s">
        <v>47</v>
      </c>
      <c r="D584" s="3" t="s">
        <v>924</v>
      </c>
      <c r="E584" s="3" t="s">
        <v>285</v>
      </c>
      <c r="F584" s="3" t="s">
        <v>551</v>
      </c>
    </row>
    <row r="585" spans="1:6" x14ac:dyDescent="0.2">
      <c r="A585" s="3" t="s">
        <v>306</v>
      </c>
      <c r="B585" s="3">
        <v>2010</v>
      </c>
      <c r="C585" s="3" t="s">
        <v>47</v>
      </c>
      <c r="D585" s="3" t="s">
        <v>286</v>
      </c>
      <c r="E585" s="3" t="s">
        <v>286</v>
      </c>
      <c r="F585" s="3" t="s">
        <v>552</v>
      </c>
    </row>
    <row r="586" spans="1:6" x14ac:dyDescent="0.2">
      <c r="A586" s="3" t="s">
        <v>306</v>
      </c>
      <c r="B586" s="3">
        <v>2010</v>
      </c>
      <c r="C586" s="3" t="s">
        <v>47</v>
      </c>
      <c r="D586" s="3" t="s">
        <v>183</v>
      </c>
      <c r="E586" s="3" t="s">
        <v>183</v>
      </c>
      <c r="F586" s="3" t="s">
        <v>553</v>
      </c>
    </row>
    <row r="587" spans="1:6" x14ac:dyDescent="0.2">
      <c r="A587" s="3" t="s">
        <v>306</v>
      </c>
      <c r="B587" s="3">
        <v>2010</v>
      </c>
      <c r="C587" s="3" t="s">
        <v>47</v>
      </c>
      <c r="D587" s="3" t="s">
        <v>184</v>
      </c>
      <c r="E587" s="3" t="s">
        <v>184</v>
      </c>
      <c r="F587" s="3" t="s">
        <v>554</v>
      </c>
    </row>
    <row r="588" spans="1:6" x14ac:dyDescent="0.2">
      <c r="A588" s="3" t="s">
        <v>306</v>
      </c>
      <c r="B588" s="3">
        <v>2010</v>
      </c>
      <c r="C588" s="3" t="s">
        <v>47</v>
      </c>
      <c r="D588" s="3" t="s">
        <v>61</v>
      </c>
      <c r="E588" s="3" t="s">
        <v>61</v>
      </c>
      <c r="F588" s="3" t="s">
        <v>555</v>
      </c>
    </row>
    <row r="589" spans="1:6" x14ac:dyDescent="0.2">
      <c r="A589" s="3" t="s">
        <v>306</v>
      </c>
      <c r="B589" s="3">
        <v>2010</v>
      </c>
      <c r="C589" s="3" t="s">
        <v>47</v>
      </c>
      <c r="D589" s="3" t="s">
        <v>287</v>
      </c>
      <c r="E589" s="3" t="s">
        <v>287</v>
      </c>
      <c r="F589" s="3" t="s">
        <v>556</v>
      </c>
    </row>
    <row r="590" spans="1:6" x14ac:dyDescent="0.2">
      <c r="A590" s="3" t="s">
        <v>306</v>
      </c>
      <c r="B590" s="3">
        <v>2010</v>
      </c>
      <c r="C590" s="3" t="s">
        <v>47</v>
      </c>
      <c r="D590" s="3" t="s">
        <v>115</v>
      </c>
      <c r="E590" s="3" t="s">
        <v>115</v>
      </c>
      <c r="F590" s="3" t="s">
        <v>557</v>
      </c>
    </row>
    <row r="591" spans="1:6" x14ac:dyDescent="0.2">
      <c r="A591" s="3" t="s">
        <v>306</v>
      </c>
      <c r="B591" s="3">
        <v>2010</v>
      </c>
      <c r="C591" s="3" t="s">
        <v>47</v>
      </c>
      <c r="D591" s="3" t="s">
        <v>288</v>
      </c>
      <c r="E591" s="3" t="s">
        <v>288</v>
      </c>
      <c r="F591" s="3" t="s">
        <v>558</v>
      </c>
    </row>
    <row r="592" spans="1:6" x14ac:dyDescent="0.2">
      <c r="A592" s="3" t="s">
        <v>306</v>
      </c>
      <c r="B592" s="3">
        <v>2010</v>
      </c>
      <c r="C592" s="3" t="s">
        <v>47</v>
      </c>
      <c r="D592" s="3" t="s">
        <v>289</v>
      </c>
      <c r="E592" s="3" t="s">
        <v>289</v>
      </c>
      <c r="F592" s="3" t="s">
        <v>559</v>
      </c>
    </row>
    <row r="593" spans="1:6" x14ac:dyDescent="0.2">
      <c r="A593" s="3" t="s">
        <v>306</v>
      </c>
      <c r="B593" s="3">
        <v>2010</v>
      </c>
      <c r="C593" s="3" t="s">
        <v>47</v>
      </c>
      <c r="D593" s="3" t="s">
        <v>258</v>
      </c>
      <c r="E593" s="3" t="s">
        <v>258</v>
      </c>
      <c r="F593" s="3" t="s">
        <v>560</v>
      </c>
    </row>
    <row r="594" spans="1:6" x14ac:dyDescent="0.2">
      <c r="A594" s="3" t="s">
        <v>306</v>
      </c>
      <c r="B594" s="3">
        <v>2010</v>
      </c>
      <c r="C594" s="3" t="s">
        <v>47</v>
      </c>
      <c r="D594" s="3" t="s">
        <v>185</v>
      </c>
      <c r="E594" s="3" t="s">
        <v>185</v>
      </c>
      <c r="F594" s="3" t="s">
        <v>561</v>
      </c>
    </row>
    <row r="595" spans="1:6" x14ac:dyDescent="0.2">
      <c r="A595" s="3" t="s">
        <v>306</v>
      </c>
      <c r="B595" s="3">
        <v>2010</v>
      </c>
      <c r="C595" s="3" t="s">
        <v>47</v>
      </c>
      <c r="D595" s="3" t="s">
        <v>290</v>
      </c>
      <c r="E595" s="3" t="s">
        <v>290</v>
      </c>
      <c r="F595" s="3" t="s">
        <v>562</v>
      </c>
    </row>
    <row r="596" spans="1:6" x14ac:dyDescent="0.2">
      <c r="A596" s="3" t="s">
        <v>306</v>
      </c>
      <c r="B596" s="3">
        <v>2010</v>
      </c>
      <c r="C596" s="3" t="s">
        <v>47</v>
      </c>
      <c r="D596" s="3" t="s">
        <v>221</v>
      </c>
      <c r="E596" s="3" t="s">
        <v>221</v>
      </c>
      <c r="F596" s="3" t="s">
        <v>563</v>
      </c>
    </row>
    <row r="597" spans="1:6" x14ac:dyDescent="0.2">
      <c r="A597" s="3" t="s">
        <v>306</v>
      </c>
      <c r="B597" s="3">
        <v>2010</v>
      </c>
      <c r="C597" s="3" t="s">
        <v>47</v>
      </c>
      <c r="D597" s="3" t="s">
        <v>187</v>
      </c>
      <c r="E597" s="3" t="s">
        <v>187</v>
      </c>
      <c r="F597" s="3" t="s">
        <v>533</v>
      </c>
    </row>
    <row r="598" spans="1:6" x14ac:dyDescent="0.2">
      <c r="A598" s="3" t="s">
        <v>306</v>
      </c>
      <c r="B598" s="3">
        <v>2010</v>
      </c>
      <c r="C598" s="3" t="s">
        <v>47</v>
      </c>
      <c r="D598" s="3" t="s">
        <v>74</v>
      </c>
      <c r="E598" s="3" t="s">
        <v>74</v>
      </c>
      <c r="F598" s="3" t="s">
        <v>564</v>
      </c>
    </row>
    <row r="599" spans="1:6" x14ac:dyDescent="0.2">
      <c r="A599" s="3" t="s">
        <v>306</v>
      </c>
      <c r="B599" s="3">
        <v>2010</v>
      </c>
      <c r="C599" s="3" t="s">
        <v>47</v>
      </c>
      <c r="D599" s="3" t="s">
        <v>261</v>
      </c>
      <c r="E599" s="3" t="s">
        <v>261</v>
      </c>
      <c r="F599" s="3" t="s">
        <v>565</v>
      </c>
    </row>
    <row r="600" spans="1:6" x14ac:dyDescent="0.2">
      <c r="A600" s="3" t="s">
        <v>306</v>
      </c>
      <c r="B600" s="3">
        <v>2010</v>
      </c>
      <c r="C600" s="3" t="s">
        <v>47</v>
      </c>
      <c r="D600" s="3" t="s">
        <v>192</v>
      </c>
      <c r="E600" s="3" t="s">
        <v>192</v>
      </c>
      <c r="F600" s="3" t="s">
        <v>566</v>
      </c>
    </row>
    <row r="601" spans="1:6" x14ac:dyDescent="0.2">
      <c r="A601" s="3" t="s">
        <v>306</v>
      </c>
      <c r="B601" s="3">
        <v>2010</v>
      </c>
      <c r="C601" s="3" t="s">
        <v>47</v>
      </c>
      <c r="D601" s="3" t="s">
        <v>80</v>
      </c>
      <c r="E601" s="3" t="s">
        <v>80</v>
      </c>
      <c r="F601" s="3" t="s">
        <v>567</v>
      </c>
    </row>
    <row r="602" spans="1:6" x14ac:dyDescent="0.2">
      <c r="A602" s="3" t="s">
        <v>306</v>
      </c>
      <c r="B602" s="3">
        <v>2010</v>
      </c>
      <c r="C602" s="3" t="s">
        <v>47</v>
      </c>
      <c r="D602" s="3" t="s">
        <v>82</v>
      </c>
      <c r="E602" s="3" t="s">
        <v>313</v>
      </c>
      <c r="F602" s="3" t="s">
        <v>568</v>
      </c>
    </row>
    <row r="603" spans="1:6" x14ac:dyDescent="0.2">
      <c r="A603" s="3" t="s">
        <v>306</v>
      </c>
      <c r="B603" s="3">
        <v>2010</v>
      </c>
      <c r="C603" s="3" t="s">
        <v>47</v>
      </c>
      <c r="D603" s="3" t="s">
        <v>314</v>
      </c>
      <c r="E603" s="3" t="s">
        <v>314</v>
      </c>
      <c r="F603" s="3" t="s">
        <v>569</v>
      </c>
    </row>
    <row r="604" spans="1:6" x14ac:dyDescent="0.2">
      <c r="A604" s="3" t="s">
        <v>306</v>
      </c>
      <c r="B604" s="3">
        <v>2010</v>
      </c>
      <c r="C604" s="3" t="s">
        <v>47</v>
      </c>
      <c r="D604" s="3" t="s">
        <v>84</v>
      </c>
      <c r="E604" s="3" t="s">
        <v>84</v>
      </c>
      <c r="F604" s="3" t="s">
        <v>570</v>
      </c>
    </row>
    <row r="605" spans="1:6" x14ac:dyDescent="0.2">
      <c r="A605" s="3" t="s">
        <v>306</v>
      </c>
      <c r="B605" s="3">
        <v>2010</v>
      </c>
      <c r="C605" s="3" t="s">
        <v>47</v>
      </c>
      <c r="D605" s="3" t="s">
        <v>291</v>
      </c>
      <c r="E605" s="3" t="s">
        <v>291</v>
      </c>
      <c r="F605" s="3" t="s">
        <v>571</v>
      </c>
    </row>
    <row r="606" spans="1:6" x14ac:dyDescent="0.2">
      <c r="A606" s="3" t="s">
        <v>306</v>
      </c>
      <c r="B606" s="3">
        <v>2010</v>
      </c>
      <c r="C606" s="3" t="s">
        <v>47</v>
      </c>
      <c r="D606" s="3" t="s">
        <v>86</v>
      </c>
      <c r="E606" s="3" t="s">
        <v>315</v>
      </c>
      <c r="F606" s="3" t="s">
        <v>572</v>
      </c>
    </row>
    <row r="607" spans="1:6" x14ac:dyDescent="0.2">
      <c r="A607" s="3" t="s">
        <v>306</v>
      </c>
      <c r="B607" s="3">
        <v>2010</v>
      </c>
      <c r="C607" s="3" t="s">
        <v>47</v>
      </c>
      <c r="D607" s="3" t="s">
        <v>87</v>
      </c>
      <c r="E607" s="3" t="s">
        <v>87</v>
      </c>
      <c r="F607" s="3" t="s">
        <v>573</v>
      </c>
    </row>
    <row r="608" spans="1:6" x14ac:dyDescent="0.2">
      <c r="A608" s="3" t="s">
        <v>306</v>
      </c>
      <c r="B608" s="3">
        <v>2010</v>
      </c>
      <c r="C608" s="3" t="s">
        <v>47</v>
      </c>
      <c r="D608" s="3" t="s">
        <v>235</v>
      </c>
      <c r="E608" s="3" t="s">
        <v>235</v>
      </c>
      <c r="F608" s="3" t="s">
        <v>574</v>
      </c>
    </row>
    <row r="609" spans="1:6" x14ac:dyDescent="0.2">
      <c r="A609" s="3" t="s">
        <v>306</v>
      </c>
      <c r="B609" s="3">
        <v>2010</v>
      </c>
      <c r="C609" s="3" t="s">
        <v>47</v>
      </c>
      <c r="D609" s="3" t="s">
        <v>89</v>
      </c>
      <c r="E609" s="3" t="s">
        <v>89</v>
      </c>
      <c r="F609" s="3" t="s">
        <v>575</v>
      </c>
    </row>
    <row r="610" spans="1:6" x14ac:dyDescent="0.2">
      <c r="A610" s="3" t="s">
        <v>306</v>
      </c>
      <c r="B610" s="3">
        <v>2010</v>
      </c>
      <c r="C610" s="3" t="s">
        <v>95</v>
      </c>
      <c r="D610" s="3" t="s">
        <v>292</v>
      </c>
      <c r="E610" s="3" t="s">
        <v>292</v>
      </c>
      <c r="F610" s="3" t="s">
        <v>576</v>
      </c>
    </row>
    <row r="611" spans="1:6" x14ac:dyDescent="0.2">
      <c r="A611" s="3" t="s">
        <v>306</v>
      </c>
      <c r="B611" s="3">
        <v>2010</v>
      </c>
      <c r="C611" s="3" t="s">
        <v>95</v>
      </c>
      <c r="D611" s="3" t="s">
        <v>202</v>
      </c>
      <c r="E611" s="3" t="s">
        <v>202</v>
      </c>
      <c r="F611" s="3" t="s">
        <v>577</v>
      </c>
    </row>
    <row r="612" spans="1:6" x14ac:dyDescent="0.2">
      <c r="A612" s="3" t="s">
        <v>306</v>
      </c>
      <c r="B612" s="3">
        <v>2010</v>
      </c>
      <c r="C612" s="3" t="s">
        <v>95</v>
      </c>
      <c r="D612" s="3" t="s">
        <v>294</v>
      </c>
      <c r="E612" s="3" t="s">
        <v>294</v>
      </c>
      <c r="F612" s="3" t="s">
        <v>578</v>
      </c>
    </row>
    <row r="613" spans="1:6" x14ac:dyDescent="0.2">
      <c r="A613" s="3" t="s">
        <v>306</v>
      </c>
      <c r="B613" s="3">
        <v>2010</v>
      </c>
      <c r="C613" s="3" t="s">
        <v>95</v>
      </c>
      <c r="D613" s="3" t="s">
        <v>317</v>
      </c>
      <c r="E613" s="3" t="s">
        <v>317</v>
      </c>
      <c r="F613" s="3" t="s">
        <v>236</v>
      </c>
    </row>
    <row r="614" spans="1:6" x14ac:dyDescent="0.2">
      <c r="A614" s="3" t="s">
        <v>306</v>
      </c>
      <c r="B614" s="3">
        <v>2010</v>
      </c>
      <c r="C614" s="3" t="s">
        <v>95</v>
      </c>
      <c r="D614" s="3" t="s">
        <v>212</v>
      </c>
      <c r="E614" s="3" t="s">
        <v>212</v>
      </c>
      <c r="F614" s="3" t="s">
        <v>579</v>
      </c>
    </row>
    <row r="615" spans="1:6" x14ac:dyDescent="0.2">
      <c r="A615" s="3" t="s">
        <v>306</v>
      </c>
      <c r="B615" s="3">
        <v>2010</v>
      </c>
      <c r="C615" s="3" t="s">
        <v>95</v>
      </c>
      <c r="D615" s="3" t="s">
        <v>296</v>
      </c>
      <c r="E615" s="3" t="s">
        <v>296</v>
      </c>
      <c r="F615" s="3" t="s">
        <v>580</v>
      </c>
    </row>
    <row r="616" spans="1:6" x14ac:dyDescent="0.2">
      <c r="A616" s="3" t="s">
        <v>306</v>
      </c>
      <c r="B616" s="3">
        <v>2010</v>
      </c>
      <c r="C616" s="3" t="s">
        <v>95</v>
      </c>
      <c r="D616" s="3" t="s">
        <v>297</v>
      </c>
      <c r="E616" s="3" t="s">
        <v>297</v>
      </c>
      <c r="F616" s="3" t="s">
        <v>581</v>
      </c>
    </row>
    <row r="617" spans="1:6" x14ac:dyDescent="0.2">
      <c r="A617" s="3" t="s">
        <v>306</v>
      </c>
      <c r="B617" s="3">
        <v>2010</v>
      </c>
      <c r="C617" s="3" t="s">
        <v>95</v>
      </c>
      <c r="D617" s="3" t="s">
        <v>122</v>
      </c>
      <c r="E617" s="3" t="s">
        <v>122</v>
      </c>
      <c r="F617" s="3" t="s">
        <v>582</v>
      </c>
    </row>
    <row r="618" spans="1:6" x14ac:dyDescent="0.2">
      <c r="A618" s="3" t="s">
        <v>306</v>
      </c>
      <c r="B618" s="3">
        <v>2010</v>
      </c>
      <c r="C618" s="3" t="s">
        <v>95</v>
      </c>
      <c r="D618" s="3" t="s">
        <v>302</v>
      </c>
      <c r="E618" s="3" t="s">
        <v>302</v>
      </c>
      <c r="F618" s="3" t="s">
        <v>583</v>
      </c>
    </row>
    <row r="619" spans="1:6" x14ac:dyDescent="0.2">
      <c r="A619" s="3" t="s">
        <v>306</v>
      </c>
      <c r="B619" s="3">
        <v>2010</v>
      </c>
      <c r="C619" s="3" t="s">
        <v>95</v>
      </c>
      <c r="D619" s="3" t="s">
        <v>224</v>
      </c>
      <c r="E619" s="3" t="s">
        <v>224</v>
      </c>
      <c r="F619" s="3" t="s">
        <v>584</v>
      </c>
    </row>
    <row r="620" spans="1:6" x14ac:dyDescent="0.2">
      <c r="A620" s="3" t="s">
        <v>306</v>
      </c>
      <c r="B620" s="3">
        <v>2010</v>
      </c>
      <c r="C620" s="3" t="s">
        <v>95</v>
      </c>
      <c r="D620" s="3" t="s">
        <v>225</v>
      </c>
      <c r="E620" s="3" t="s">
        <v>303</v>
      </c>
      <c r="F620" s="3" t="s">
        <v>585</v>
      </c>
    </row>
    <row r="621" spans="1:6" x14ac:dyDescent="0.2">
      <c r="A621" s="3" t="s">
        <v>306</v>
      </c>
      <c r="B621" s="3">
        <v>2010</v>
      </c>
      <c r="C621" s="3" t="s">
        <v>95</v>
      </c>
      <c r="D621" s="3" t="s">
        <v>134</v>
      </c>
      <c r="E621" s="3" t="s">
        <v>134</v>
      </c>
      <c r="F621" s="3" t="s">
        <v>586</v>
      </c>
    </row>
    <row r="622" spans="1:6" x14ac:dyDescent="0.2">
      <c r="A622" s="3" t="s">
        <v>306</v>
      </c>
      <c r="B622" s="3">
        <v>2010</v>
      </c>
      <c r="C622" s="3" t="s">
        <v>95</v>
      </c>
      <c r="D622" s="3" t="s">
        <v>227</v>
      </c>
      <c r="E622" s="3" t="s">
        <v>227</v>
      </c>
      <c r="F622" s="3" t="s">
        <v>587</v>
      </c>
    </row>
    <row r="623" spans="1:6" x14ac:dyDescent="0.2">
      <c r="A623" s="3" t="s">
        <v>306</v>
      </c>
      <c r="B623" s="3">
        <v>2010</v>
      </c>
      <c r="C623" s="3" t="s">
        <v>95</v>
      </c>
      <c r="D623" s="3" t="s">
        <v>189</v>
      </c>
      <c r="E623" s="3" t="s">
        <v>304</v>
      </c>
      <c r="F623" s="3" t="s">
        <v>588</v>
      </c>
    </row>
    <row r="624" spans="1:6" x14ac:dyDescent="0.2">
      <c r="A624" s="3" t="s">
        <v>306</v>
      </c>
      <c r="B624" s="3">
        <v>2010</v>
      </c>
      <c r="C624" s="3" t="s">
        <v>95</v>
      </c>
      <c r="D624" s="3" t="s">
        <v>229</v>
      </c>
      <c r="E624" s="3" t="s">
        <v>229</v>
      </c>
      <c r="F624" s="3" t="s">
        <v>589</v>
      </c>
    </row>
    <row r="625" spans="1:6" x14ac:dyDescent="0.2">
      <c r="A625" s="3" t="s">
        <v>306</v>
      </c>
      <c r="B625" s="3">
        <v>2010</v>
      </c>
      <c r="C625" s="3" t="s">
        <v>95</v>
      </c>
      <c r="D625" s="3" t="s">
        <v>231</v>
      </c>
      <c r="E625" s="3" t="s">
        <v>231</v>
      </c>
      <c r="F625" s="3" t="s">
        <v>590</v>
      </c>
    </row>
    <row r="626" spans="1:6" x14ac:dyDescent="0.2">
      <c r="A626" s="3" t="s">
        <v>306</v>
      </c>
      <c r="B626" s="3">
        <v>2010</v>
      </c>
      <c r="C626" s="3" t="s">
        <v>95</v>
      </c>
      <c r="D626" s="3" t="s">
        <v>232</v>
      </c>
      <c r="E626" s="3" t="s">
        <v>232</v>
      </c>
      <c r="F626" s="3" t="s">
        <v>591</v>
      </c>
    </row>
    <row r="627" spans="1:6" x14ac:dyDescent="0.2">
      <c r="A627" s="3" t="s">
        <v>306</v>
      </c>
      <c r="B627" s="3">
        <v>2010</v>
      </c>
      <c r="C627" s="3" t="s">
        <v>95</v>
      </c>
      <c r="D627" s="3" t="s">
        <v>345</v>
      </c>
      <c r="E627" s="3" t="s">
        <v>916</v>
      </c>
      <c r="F627" s="3" t="s">
        <v>592</v>
      </c>
    </row>
    <row r="628" spans="1:6" x14ac:dyDescent="0.2">
      <c r="A628" s="3" t="s">
        <v>306</v>
      </c>
      <c r="B628" s="3">
        <v>2010</v>
      </c>
      <c r="C628" s="3" t="s">
        <v>95</v>
      </c>
      <c r="D628" s="3" t="s">
        <v>318</v>
      </c>
      <c r="E628" s="3" t="s">
        <v>318</v>
      </c>
      <c r="F628" s="3" t="s">
        <v>593</v>
      </c>
    </row>
    <row r="629" spans="1:6" x14ac:dyDescent="0.2">
      <c r="A629" s="3" t="s">
        <v>306</v>
      </c>
      <c r="B629" s="3">
        <v>2010</v>
      </c>
      <c r="C629" s="3" t="s">
        <v>95</v>
      </c>
      <c r="D629" s="3" t="s">
        <v>319</v>
      </c>
      <c r="E629" s="3" t="s">
        <v>319</v>
      </c>
      <c r="F629" s="3" t="s">
        <v>594</v>
      </c>
    </row>
    <row r="630" spans="1:6" x14ac:dyDescent="0.2">
      <c r="A630" s="3" t="s">
        <v>306</v>
      </c>
      <c r="B630" s="3">
        <v>2010</v>
      </c>
      <c r="C630" s="3" t="s">
        <v>95</v>
      </c>
      <c r="D630" s="3" t="s">
        <v>83</v>
      </c>
      <c r="E630" s="3" t="s">
        <v>83</v>
      </c>
      <c r="F630" s="3" t="s">
        <v>595</v>
      </c>
    </row>
    <row r="631" spans="1:6" x14ac:dyDescent="0.2">
      <c r="A631" s="3" t="s">
        <v>306</v>
      </c>
      <c r="B631" s="3">
        <v>2010</v>
      </c>
      <c r="C631" s="3" t="s">
        <v>95</v>
      </c>
      <c r="D631" s="3" t="s">
        <v>196</v>
      </c>
      <c r="E631" s="3" t="s">
        <v>196</v>
      </c>
      <c r="F631" s="3" t="s">
        <v>596</v>
      </c>
    </row>
    <row r="632" spans="1:6" x14ac:dyDescent="0.2">
      <c r="A632" s="3" t="s">
        <v>306</v>
      </c>
      <c r="B632" s="3">
        <v>2010</v>
      </c>
      <c r="C632" s="3" t="s">
        <v>95</v>
      </c>
      <c r="D632" s="3" t="s">
        <v>305</v>
      </c>
      <c r="E632" s="3" t="s">
        <v>305</v>
      </c>
      <c r="F632" s="3" t="s">
        <v>597</v>
      </c>
    </row>
    <row r="633" spans="1:6" x14ac:dyDescent="0.2">
      <c r="A633" s="3" t="s">
        <v>306</v>
      </c>
      <c r="B633" s="3">
        <v>2010</v>
      </c>
      <c r="C633" s="3" t="s">
        <v>95</v>
      </c>
      <c r="D633" s="3" t="s">
        <v>146</v>
      </c>
      <c r="E633" s="3" t="s">
        <v>146</v>
      </c>
      <c r="F633" s="3" t="s">
        <v>598</v>
      </c>
    </row>
    <row r="634" spans="1:6" x14ac:dyDescent="0.2">
      <c r="A634" s="3" t="s">
        <v>324</v>
      </c>
      <c r="B634" s="3">
        <v>2008</v>
      </c>
      <c r="C634" s="3" t="s">
        <v>4</v>
      </c>
      <c r="D634" s="3" t="s">
        <v>239</v>
      </c>
      <c r="E634" s="3" t="s">
        <v>239</v>
      </c>
      <c r="F634" s="3" t="s">
        <v>599</v>
      </c>
    </row>
    <row r="635" spans="1:6" x14ac:dyDescent="0.2">
      <c r="A635" s="3" t="s">
        <v>324</v>
      </c>
      <c r="B635" s="3">
        <v>2008</v>
      </c>
      <c r="C635" s="3" t="s">
        <v>4</v>
      </c>
      <c r="D635" s="3" t="s">
        <v>320</v>
      </c>
      <c r="E635" s="3" t="s">
        <v>320</v>
      </c>
      <c r="F635" s="3" t="s">
        <v>600</v>
      </c>
    </row>
    <row r="636" spans="1:6" x14ac:dyDescent="0.2">
      <c r="A636" s="3" t="s">
        <v>324</v>
      </c>
      <c r="B636" s="3">
        <v>2008</v>
      </c>
      <c r="C636" s="3" t="s">
        <v>4</v>
      </c>
      <c r="D636" s="3" t="s">
        <v>6</v>
      </c>
      <c r="E636" s="3" t="s">
        <v>6</v>
      </c>
      <c r="F636" s="3" t="s">
        <v>601</v>
      </c>
    </row>
    <row r="637" spans="1:6" x14ac:dyDescent="0.2">
      <c r="A637" s="3" t="s">
        <v>324</v>
      </c>
      <c r="B637" s="3">
        <v>2008</v>
      </c>
      <c r="C637" s="3" t="s">
        <v>4</v>
      </c>
      <c r="D637" s="3" t="s">
        <v>321</v>
      </c>
      <c r="E637" s="3" t="s">
        <v>321</v>
      </c>
      <c r="F637" s="3" t="s">
        <v>602</v>
      </c>
    </row>
    <row r="638" spans="1:6" x14ac:dyDescent="0.2">
      <c r="A638" s="3" t="s">
        <v>324</v>
      </c>
      <c r="B638" s="3">
        <v>2008</v>
      </c>
      <c r="C638" s="3" t="s">
        <v>4</v>
      </c>
      <c r="D638" s="3" t="s">
        <v>273</v>
      </c>
      <c r="E638" s="3" t="s">
        <v>242</v>
      </c>
      <c r="F638" s="3" t="s">
        <v>603</v>
      </c>
    </row>
    <row r="639" spans="1:6" x14ac:dyDescent="0.2">
      <c r="A639" s="3" t="s">
        <v>324</v>
      </c>
      <c r="B639" s="3">
        <v>2008</v>
      </c>
      <c r="C639" s="3" t="s">
        <v>4</v>
      </c>
      <c r="D639" s="3" t="s">
        <v>243</v>
      </c>
      <c r="E639" s="3" t="s">
        <v>322</v>
      </c>
      <c r="F639" s="3" t="s">
        <v>604</v>
      </c>
    </row>
    <row r="640" spans="1:6" x14ac:dyDescent="0.2">
      <c r="A640" s="3" t="s">
        <v>324</v>
      </c>
      <c r="B640" s="3">
        <v>2008</v>
      </c>
      <c r="C640" s="3" t="s">
        <v>4</v>
      </c>
      <c r="D640" s="3" t="s">
        <v>245</v>
      </c>
      <c r="E640" s="3" t="s">
        <v>245</v>
      </c>
      <c r="F640" s="3" t="s">
        <v>605</v>
      </c>
    </row>
    <row r="641" spans="1:6" x14ac:dyDescent="0.2">
      <c r="A641" s="3" t="s">
        <v>324</v>
      </c>
      <c r="B641" s="3">
        <v>2008</v>
      </c>
      <c r="C641" s="3" t="s">
        <v>4</v>
      </c>
      <c r="D641" s="3" t="s">
        <v>9</v>
      </c>
      <c r="E641" s="3" t="s">
        <v>9</v>
      </c>
      <c r="F641" s="3" t="s">
        <v>606</v>
      </c>
    </row>
    <row r="642" spans="1:6" x14ac:dyDescent="0.2">
      <c r="A642" s="3" t="s">
        <v>324</v>
      </c>
      <c r="B642" s="3">
        <v>2008</v>
      </c>
      <c r="C642" s="3" t="s">
        <v>4</v>
      </c>
      <c r="D642" s="3" t="s">
        <v>152</v>
      </c>
      <c r="E642" s="3" t="s">
        <v>10</v>
      </c>
      <c r="F642" s="3" t="s">
        <v>607</v>
      </c>
    </row>
    <row r="643" spans="1:6" x14ac:dyDescent="0.2">
      <c r="A643" s="3" t="s">
        <v>324</v>
      </c>
      <c r="B643" s="3">
        <v>2008</v>
      </c>
      <c r="C643" s="3" t="s">
        <v>4</v>
      </c>
      <c r="D643" s="3" t="s">
        <v>11</v>
      </c>
      <c r="E643" s="3" t="s">
        <v>11</v>
      </c>
      <c r="F643" s="3" t="s">
        <v>608</v>
      </c>
    </row>
    <row r="644" spans="1:6" x14ac:dyDescent="0.2">
      <c r="A644" s="3" t="s">
        <v>324</v>
      </c>
      <c r="B644" s="3">
        <v>2008</v>
      </c>
      <c r="C644" s="3" t="s">
        <v>4</v>
      </c>
      <c r="D644" s="3" t="s">
        <v>274</v>
      </c>
      <c r="E644" s="3" t="s">
        <v>274</v>
      </c>
      <c r="F644" s="3" t="s">
        <v>609</v>
      </c>
    </row>
    <row r="645" spans="1:6" x14ac:dyDescent="0.2">
      <c r="A645" s="3" t="s">
        <v>324</v>
      </c>
      <c r="B645" s="3">
        <v>2008</v>
      </c>
      <c r="C645" s="3" t="s">
        <v>4</v>
      </c>
      <c r="D645" s="3" t="s">
        <v>247</v>
      </c>
      <c r="E645" s="3" t="s">
        <v>247</v>
      </c>
      <c r="F645" s="3" t="s">
        <v>610</v>
      </c>
    </row>
    <row r="646" spans="1:6" x14ac:dyDescent="0.2">
      <c r="A646" s="3" t="s">
        <v>324</v>
      </c>
      <c r="B646" s="3">
        <v>2008</v>
      </c>
      <c r="C646" s="3" t="s">
        <v>4</v>
      </c>
      <c r="D646" s="3" t="s">
        <v>15</v>
      </c>
      <c r="E646" s="3" t="s">
        <v>275</v>
      </c>
      <c r="F646" s="3" t="s">
        <v>611</v>
      </c>
    </row>
    <row r="647" spans="1:6" x14ac:dyDescent="0.2">
      <c r="A647" s="3" t="s">
        <v>324</v>
      </c>
      <c r="B647" s="3">
        <v>2008</v>
      </c>
      <c r="C647" s="3" t="s">
        <v>4</v>
      </c>
      <c r="D647" s="3" t="s">
        <v>156</v>
      </c>
      <c r="E647" s="3" t="s">
        <v>323</v>
      </c>
      <c r="F647" s="3" t="s">
        <v>612</v>
      </c>
    </row>
    <row r="648" spans="1:6" x14ac:dyDescent="0.2">
      <c r="A648" s="3" t="s">
        <v>324</v>
      </c>
      <c r="B648" s="3">
        <v>2008</v>
      </c>
      <c r="C648" s="3" t="s">
        <v>4</v>
      </c>
      <c r="D648" s="3" t="s">
        <v>17</v>
      </c>
      <c r="E648" s="3" t="s">
        <v>17</v>
      </c>
      <c r="F648" s="3" t="s">
        <v>613</v>
      </c>
    </row>
    <row r="649" spans="1:6" x14ac:dyDescent="0.2">
      <c r="A649" s="3" t="s">
        <v>324</v>
      </c>
      <c r="B649" s="3">
        <v>2008</v>
      </c>
      <c r="C649" s="3" t="s">
        <v>19</v>
      </c>
      <c r="D649" s="3" t="s">
        <v>24</v>
      </c>
      <c r="E649" s="3" t="s">
        <v>24</v>
      </c>
      <c r="F649" s="3" t="s">
        <v>614</v>
      </c>
    </row>
    <row r="650" spans="1:6" x14ac:dyDescent="0.2">
      <c r="A650" s="3" t="s">
        <v>324</v>
      </c>
      <c r="B650" s="3">
        <v>2008</v>
      </c>
      <c r="C650" s="3" t="s">
        <v>19</v>
      </c>
      <c r="D650" s="3" t="s">
        <v>325</v>
      </c>
      <c r="E650" s="3" t="s">
        <v>325</v>
      </c>
      <c r="F650" s="3" t="s">
        <v>615</v>
      </c>
    </row>
    <row r="651" spans="1:6" x14ac:dyDescent="0.2">
      <c r="A651" s="3" t="s">
        <v>324</v>
      </c>
      <c r="B651" s="3">
        <v>2008</v>
      </c>
      <c r="C651" s="3" t="s">
        <v>19</v>
      </c>
      <c r="D651" s="3" t="s">
        <v>26</v>
      </c>
      <c r="E651" s="3" t="s">
        <v>26</v>
      </c>
      <c r="F651" s="3" t="s">
        <v>616</v>
      </c>
    </row>
    <row r="652" spans="1:6" x14ac:dyDescent="0.2">
      <c r="A652" s="3" t="s">
        <v>324</v>
      </c>
      <c r="B652" s="3">
        <v>2008</v>
      </c>
      <c r="C652" s="3" t="s">
        <v>19</v>
      </c>
      <c r="D652" s="3" t="s">
        <v>25</v>
      </c>
      <c r="E652" s="3" t="s">
        <v>326</v>
      </c>
      <c r="F652" s="3" t="s">
        <v>617</v>
      </c>
    </row>
    <row r="653" spans="1:6" x14ac:dyDescent="0.2">
      <c r="A653" s="3" t="s">
        <v>324</v>
      </c>
      <c r="B653" s="3">
        <v>2008</v>
      </c>
      <c r="C653" s="3" t="s">
        <v>327</v>
      </c>
      <c r="D653" s="3" t="s">
        <v>35</v>
      </c>
      <c r="E653" s="3" t="s">
        <v>35</v>
      </c>
      <c r="F653" s="3" t="s">
        <v>618</v>
      </c>
    </row>
    <row r="654" spans="1:6" x14ac:dyDescent="0.2">
      <c r="A654" s="3" t="s">
        <v>324</v>
      </c>
      <c r="B654" s="3">
        <v>2008</v>
      </c>
      <c r="C654" s="3" t="s">
        <v>327</v>
      </c>
      <c r="D654" s="3" t="s">
        <v>328</v>
      </c>
      <c r="E654" s="3" t="s">
        <v>328</v>
      </c>
      <c r="F654" s="3" t="s">
        <v>619</v>
      </c>
    </row>
    <row r="655" spans="1:6" x14ac:dyDescent="0.2">
      <c r="A655" s="3" t="s">
        <v>324</v>
      </c>
      <c r="B655" s="3">
        <v>2008</v>
      </c>
      <c r="C655" s="3" t="s">
        <v>327</v>
      </c>
      <c r="D655" s="3" t="s">
        <v>307</v>
      </c>
      <c r="E655" s="3" t="s">
        <v>307</v>
      </c>
      <c r="F655" s="3" t="s">
        <v>620</v>
      </c>
    </row>
    <row r="656" spans="1:6" x14ac:dyDescent="0.2">
      <c r="A656" s="3" t="s">
        <v>324</v>
      </c>
      <c r="B656" s="3">
        <v>2008</v>
      </c>
      <c r="C656" s="3" t="s">
        <v>327</v>
      </c>
      <c r="D656" s="3" t="s">
        <v>37</v>
      </c>
      <c r="E656" s="3" t="s">
        <v>37</v>
      </c>
      <c r="F656" s="3" t="s">
        <v>621</v>
      </c>
    </row>
    <row r="657" spans="1:6" x14ac:dyDescent="0.2">
      <c r="A657" s="3" t="s">
        <v>324</v>
      </c>
      <c r="B657" s="3">
        <v>2008</v>
      </c>
      <c r="C657" s="3" t="s">
        <v>327</v>
      </c>
      <c r="D657" s="3" t="s">
        <v>36</v>
      </c>
      <c r="E657" s="3" t="s">
        <v>36</v>
      </c>
      <c r="F657" s="3" t="s">
        <v>622</v>
      </c>
    </row>
    <row r="658" spans="1:6" x14ac:dyDescent="0.2">
      <c r="A658" s="3" t="s">
        <v>324</v>
      </c>
      <c r="B658" s="3">
        <v>2008</v>
      </c>
      <c r="C658" s="3" t="s">
        <v>327</v>
      </c>
      <c r="D658" s="3" t="s">
        <v>329</v>
      </c>
      <c r="E658" s="3" t="s">
        <v>329</v>
      </c>
      <c r="F658" s="3" t="s">
        <v>623</v>
      </c>
    </row>
    <row r="659" spans="1:6" x14ac:dyDescent="0.2">
      <c r="A659" s="3" t="s">
        <v>324</v>
      </c>
      <c r="B659" s="3">
        <v>2008</v>
      </c>
      <c r="C659" s="3" t="s">
        <v>327</v>
      </c>
      <c r="D659" s="3" t="s">
        <v>330</v>
      </c>
      <c r="E659" s="3" t="s">
        <v>330</v>
      </c>
      <c r="F659" s="3" t="s">
        <v>624</v>
      </c>
    </row>
    <row r="660" spans="1:6" x14ac:dyDescent="0.2">
      <c r="A660" s="3" t="s">
        <v>324</v>
      </c>
      <c r="B660" s="3">
        <v>2008</v>
      </c>
      <c r="C660" s="3" t="s">
        <v>327</v>
      </c>
      <c r="D660" s="3" t="s">
        <v>43</v>
      </c>
      <c r="E660" s="3" t="s">
        <v>43</v>
      </c>
      <c r="F660" s="3" t="s">
        <v>625</v>
      </c>
    </row>
    <row r="661" spans="1:6" x14ac:dyDescent="0.2">
      <c r="A661" s="3" t="s">
        <v>324</v>
      </c>
      <c r="B661" s="3">
        <v>2008</v>
      </c>
      <c r="C661" s="3" t="s">
        <v>327</v>
      </c>
      <c r="D661" s="3" t="s">
        <v>45</v>
      </c>
      <c r="E661" s="3" t="s">
        <v>45</v>
      </c>
      <c r="F661" s="3" t="s">
        <v>626</v>
      </c>
    </row>
    <row r="662" spans="1:6" x14ac:dyDescent="0.2">
      <c r="A662" s="3" t="s">
        <v>324</v>
      </c>
      <c r="B662" s="3">
        <v>2008</v>
      </c>
      <c r="C662" s="3" t="s">
        <v>327</v>
      </c>
      <c r="D662" s="3" t="s">
        <v>252</v>
      </c>
      <c r="E662" s="3" t="s">
        <v>279</v>
      </c>
      <c r="F662" s="3" t="s">
        <v>627</v>
      </c>
    </row>
    <row r="663" spans="1:6" x14ac:dyDescent="0.2">
      <c r="A663" s="3" t="s">
        <v>324</v>
      </c>
      <c r="B663" s="3">
        <v>2008</v>
      </c>
      <c r="C663" s="3" t="s">
        <v>47</v>
      </c>
      <c r="D663" s="3" t="s">
        <v>49</v>
      </c>
      <c r="E663" s="3" t="s">
        <v>49</v>
      </c>
      <c r="F663" s="3" t="s">
        <v>628</v>
      </c>
    </row>
    <row r="664" spans="1:6" x14ac:dyDescent="0.2">
      <c r="A664" s="3" t="s">
        <v>324</v>
      </c>
      <c r="B664" s="3">
        <v>2008</v>
      </c>
      <c r="C664" s="3" t="s">
        <v>47</v>
      </c>
      <c r="D664" s="3" t="s">
        <v>923</v>
      </c>
      <c r="E664" s="3" t="s">
        <v>281</v>
      </c>
      <c r="F664" s="3" t="s">
        <v>629</v>
      </c>
    </row>
    <row r="665" spans="1:6" x14ac:dyDescent="0.2">
      <c r="A665" s="3" t="s">
        <v>324</v>
      </c>
      <c r="B665" s="3">
        <v>2008</v>
      </c>
      <c r="C665" s="3" t="s">
        <v>47</v>
      </c>
      <c r="D665" s="4" t="s">
        <v>173</v>
      </c>
      <c r="E665" s="3" t="s">
        <v>282</v>
      </c>
      <c r="F665" s="3" t="s">
        <v>630</v>
      </c>
    </row>
    <row r="666" spans="1:6" x14ac:dyDescent="0.2">
      <c r="A666" s="3" t="s">
        <v>324</v>
      </c>
      <c r="B666" s="3">
        <v>2008</v>
      </c>
      <c r="C666" s="3" t="s">
        <v>47</v>
      </c>
      <c r="D666" s="3" t="s">
        <v>53</v>
      </c>
      <c r="E666" s="3" t="s">
        <v>53</v>
      </c>
      <c r="F666" s="3" t="s">
        <v>631</v>
      </c>
    </row>
    <row r="667" spans="1:6" x14ac:dyDescent="0.2">
      <c r="A667" s="3" t="s">
        <v>324</v>
      </c>
      <c r="B667" s="3">
        <v>2008</v>
      </c>
      <c r="C667" s="3" t="s">
        <v>47</v>
      </c>
      <c r="D667" s="3" t="s">
        <v>255</v>
      </c>
      <c r="E667" s="3" t="s">
        <v>255</v>
      </c>
      <c r="F667" s="3" t="s">
        <v>632</v>
      </c>
    </row>
    <row r="668" spans="1:6" x14ac:dyDescent="0.2">
      <c r="A668" s="3" t="s">
        <v>324</v>
      </c>
      <c r="B668" s="3">
        <v>2008</v>
      </c>
      <c r="C668" s="3" t="s">
        <v>47</v>
      </c>
      <c r="D668" s="3" t="s">
        <v>180</v>
      </c>
      <c r="E668" s="3" t="s">
        <v>180</v>
      </c>
      <c r="F668" s="3" t="s">
        <v>633</v>
      </c>
    </row>
    <row r="669" spans="1:6" x14ac:dyDescent="0.2">
      <c r="A669" s="3" t="s">
        <v>324</v>
      </c>
      <c r="B669" s="3">
        <v>2008</v>
      </c>
      <c r="C669" s="3" t="s">
        <v>47</v>
      </c>
      <c r="D669" s="3" t="s">
        <v>924</v>
      </c>
      <c r="E669" s="3" t="s">
        <v>285</v>
      </c>
      <c r="F669" s="3" t="s">
        <v>634</v>
      </c>
    </row>
    <row r="670" spans="1:6" x14ac:dyDescent="0.2">
      <c r="A670" s="3" t="s">
        <v>324</v>
      </c>
      <c r="B670" s="3">
        <v>2008</v>
      </c>
      <c r="C670" s="3" t="s">
        <v>47</v>
      </c>
      <c r="D670" s="3" t="s">
        <v>331</v>
      </c>
      <c r="E670" s="3" t="s">
        <v>331</v>
      </c>
      <c r="F670" s="3" t="s">
        <v>635</v>
      </c>
    </row>
    <row r="671" spans="1:6" x14ac:dyDescent="0.2">
      <c r="A671" s="3" t="s">
        <v>324</v>
      </c>
      <c r="B671" s="3">
        <v>2008</v>
      </c>
      <c r="C671" s="3" t="s">
        <v>47</v>
      </c>
      <c r="D671" s="3" t="s">
        <v>183</v>
      </c>
      <c r="E671" s="3" t="s">
        <v>183</v>
      </c>
      <c r="F671" s="3" t="s">
        <v>636</v>
      </c>
    </row>
    <row r="672" spans="1:6" x14ac:dyDescent="0.2">
      <c r="A672" s="3" t="s">
        <v>324</v>
      </c>
      <c r="B672" s="3">
        <v>2008</v>
      </c>
      <c r="C672" s="3" t="s">
        <v>47</v>
      </c>
      <c r="D672" s="3" t="s">
        <v>184</v>
      </c>
      <c r="E672" s="3" t="s">
        <v>184</v>
      </c>
      <c r="F672" s="3" t="s">
        <v>637</v>
      </c>
    </row>
    <row r="673" spans="1:6" x14ac:dyDescent="0.2">
      <c r="A673" s="3" t="s">
        <v>324</v>
      </c>
      <c r="B673" s="3">
        <v>2008</v>
      </c>
      <c r="C673" s="3" t="s">
        <v>47</v>
      </c>
      <c r="D673" s="3" t="s">
        <v>287</v>
      </c>
      <c r="E673" s="3" t="s">
        <v>287</v>
      </c>
      <c r="F673" s="3" t="s">
        <v>638</v>
      </c>
    </row>
    <row r="674" spans="1:6" x14ac:dyDescent="0.2">
      <c r="A674" s="3" t="s">
        <v>324</v>
      </c>
      <c r="B674" s="3">
        <v>2008</v>
      </c>
      <c r="C674" s="3" t="s">
        <v>47</v>
      </c>
      <c r="D674" s="3" t="s">
        <v>115</v>
      </c>
      <c r="E674" s="3" t="s">
        <v>115</v>
      </c>
      <c r="F674" s="3" t="s">
        <v>639</v>
      </c>
    </row>
    <row r="675" spans="1:6" x14ac:dyDescent="0.2">
      <c r="A675" s="3" t="s">
        <v>324</v>
      </c>
      <c r="B675" s="3">
        <v>2008</v>
      </c>
      <c r="C675" s="3" t="s">
        <v>47</v>
      </c>
      <c r="D675" s="3" t="s">
        <v>288</v>
      </c>
      <c r="E675" s="3" t="s">
        <v>288</v>
      </c>
      <c r="F675" s="3" t="s">
        <v>640</v>
      </c>
    </row>
    <row r="676" spans="1:6" x14ac:dyDescent="0.2">
      <c r="A676" s="3" t="s">
        <v>324</v>
      </c>
      <c r="B676" s="3">
        <v>2008</v>
      </c>
      <c r="C676" s="3" t="s">
        <v>47</v>
      </c>
      <c r="D676" s="3" t="s">
        <v>332</v>
      </c>
      <c r="E676" s="3" t="s">
        <v>332</v>
      </c>
      <c r="F676" s="3" t="s">
        <v>641</v>
      </c>
    </row>
    <row r="677" spans="1:6" x14ac:dyDescent="0.2">
      <c r="A677" s="3" t="s">
        <v>324</v>
      </c>
      <c r="B677" s="3">
        <v>2008</v>
      </c>
      <c r="C677" s="3" t="s">
        <v>47</v>
      </c>
      <c r="D677" s="3" t="s">
        <v>258</v>
      </c>
      <c r="E677" s="3" t="s">
        <v>258</v>
      </c>
      <c r="F677" s="3" t="s">
        <v>642</v>
      </c>
    </row>
    <row r="678" spans="1:6" x14ac:dyDescent="0.2">
      <c r="A678" s="3" t="s">
        <v>324</v>
      </c>
      <c r="B678" s="3">
        <v>2008</v>
      </c>
      <c r="C678" s="3" t="s">
        <v>47</v>
      </c>
      <c r="D678" s="3" t="s">
        <v>185</v>
      </c>
      <c r="E678" s="3" t="s">
        <v>185</v>
      </c>
      <c r="F678" s="3" t="s">
        <v>643</v>
      </c>
    </row>
    <row r="679" spans="1:6" x14ac:dyDescent="0.2">
      <c r="A679" s="3" t="s">
        <v>324</v>
      </c>
      <c r="B679" s="3">
        <v>2008</v>
      </c>
      <c r="C679" s="3" t="s">
        <v>47</v>
      </c>
      <c r="D679" s="3" t="s">
        <v>290</v>
      </c>
      <c r="E679" s="3" t="s">
        <v>290</v>
      </c>
      <c r="F679" s="3" t="s">
        <v>644</v>
      </c>
    </row>
    <row r="680" spans="1:6" x14ac:dyDescent="0.2">
      <c r="A680" s="3" t="s">
        <v>324</v>
      </c>
      <c r="B680" s="3">
        <v>2008</v>
      </c>
      <c r="C680" s="3" t="s">
        <v>47</v>
      </c>
      <c r="D680" s="3" t="s">
        <v>187</v>
      </c>
      <c r="E680" s="3" t="s">
        <v>187</v>
      </c>
      <c r="F680" s="3" t="s">
        <v>626</v>
      </c>
    </row>
    <row r="681" spans="1:6" x14ac:dyDescent="0.2">
      <c r="A681" s="3" t="s">
        <v>324</v>
      </c>
      <c r="B681" s="3">
        <v>2008</v>
      </c>
      <c r="C681" s="3" t="s">
        <v>47</v>
      </c>
      <c r="D681" s="3" t="s">
        <v>333</v>
      </c>
      <c r="E681" s="3" t="s">
        <v>333</v>
      </c>
      <c r="F681" s="3" t="s">
        <v>645</v>
      </c>
    </row>
    <row r="682" spans="1:6" x14ac:dyDescent="0.2">
      <c r="A682" s="3" t="s">
        <v>324</v>
      </c>
      <c r="B682" s="3">
        <v>2008</v>
      </c>
      <c r="C682" s="3" t="s">
        <v>47</v>
      </c>
      <c r="D682" s="3" t="s">
        <v>134</v>
      </c>
      <c r="E682" s="3" t="s">
        <v>134</v>
      </c>
      <c r="F682" s="3" t="s">
        <v>646</v>
      </c>
    </row>
    <row r="683" spans="1:6" x14ac:dyDescent="0.2">
      <c r="A683" s="3" t="s">
        <v>324</v>
      </c>
      <c r="B683" s="3">
        <v>2008</v>
      </c>
      <c r="C683" s="3" t="s">
        <v>47</v>
      </c>
      <c r="D683" s="3" t="s">
        <v>227</v>
      </c>
      <c r="E683" s="3" t="s">
        <v>227</v>
      </c>
      <c r="F683" s="3" t="s">
        <v>647</v>
      </c>
    </row>
    <row r="684" spans="1:6" x14ac:dyDescent="0.2">
      <c r="A684" s="3" t="s">
        <v>324</v>
      </c>
      <c r="B684" s="3">
        <v>2008</v>
      </c>
      <c r="C684" s="3" t="s">
        <v>47</v>
      </c>
      <c r="D684" s="3" t="s">
        <v>192</v>
      </c>
      <c r="E684" s="3" t="s">
        <v>334</v>
      </c>
      <c r="F684" s="3" t="s">
        <v>648</v>
      </c>
    </row>
    <row r="685" spans="1:6" x14ac:dyDescent="0.2">
      <c r="A685" s="3" t="s">
        <v>324</v>
      </c>
      <c r="B685" s="3">
        <v>2008</v>
      </c>
      <c r="C685" s="3" t="s">
        <v>47</v>
      </c>
      <c r="D685" s="3" t="s">
        <v>335</v>
      </c>
      <c r="E685" s="3" t="s">
        <v>335</v>
      </c>
      <c r="F685" s="3" t="s">
        <v>649</v>
      </c>
    </row>
    <row r="686" spans="1:6" x14ac:dyDescent="0.2">
      <c r="A686" s="3" t="s">
        <v>324</v>
      </c>
      <c r="B686" s="3">
        <v>2008</v>
      </c>
      <c r="C686" s="3" t="s">
        <v>47</v>
      </c>
      <c r="D686" s="3" t="s">
        <v>80</v>
      </c>
      <c r="E686" s="3" t="s">
        <v>80</v>
      </c>
      <c r="F686" s="3" t="s">
        <v>650</v>
      </c>
    </row>
    <row r="687" spans="1:6" x14ac:dyDescent="0.2">
      <c r="A687" s="3" t="s">
        <v>324</v>
      </c>
      <c r="B687" s="3">
        <v>2008</v>
      </c>
      <c r="C687" s="3" t="s">
        <v>47</v>
      </c>
      <c r="D687" s="3" t="s">
        <v>83</v>
      </c>
      <c r="E687" s="3" t="s">
        <v>83</v>
      </c>
      <c r="F687" s="3" t="s">
        <v>651</v>
      </c>
    </row>
    <row r="688" spans="1:6" x14ac:dyDescent="0.2">
      <c r="A688" s="3" t="s">
        <v>324</v>
      </c>
      <c r="B688" s="3">
        <v>2008</v>
      </c>
      <c r="C688" s="3" t="s">
        <v>47</v>
      </c>
      <c r="D688" s="3" t="s">
        <v>84</v>
      </c>
      <c r="E688" s="3" t="s">
        <v>84</v>
      </c>
      <c r="F688" s="3" t="s">
        <v>652</v>
      </c>
    </row>
    <row r="689" spans="1:6" x14ac:dyDescent="0.2">
      <c r="A689" s="3" t="s">
        <v>324</v>
      </c>
      <c r="B689" s="3">
        <v>2008</v>
      </c>
      <c r="C689" s="3" t="s">
        <v>47</v>
      </c>
      <c r="D689" s="3" t="s">
        <v>291</v>
      </c>
      <c r="E689" s="3" t="s">
        <v>291</v>
      </c>
      <c r="F689" s="3" t="s">
        <v>653</v>
      </c>
    </row>
    <row r="690" spans="1:6" x14ac:dyDescent="0.2">
      <c r="A690" s="3" t="s">
        <v>324</v>
      </c>
      <c r="B690" s="3">
        <v>2008</v>
      </c>
      <c r="C690" s="3" t="s">
        <v>47</v>
      </c>
      <c r="D690" s="3" t="s">
        <v>86</v>
      </c>
      <c r="E690" s="3" t="s">
        <v>315</v>
      </c>
      <c r="F690" s="3" t="s">
        <v>654</v>
      </c>
    </row>
    <row r="691" spans="1:6" x14ac:dyDescent="0.2">
      <c r="A691" s="3" t="s">
        <v>324</v>
      </c>
      <c r="B691" s="3">
        <v>2008</v>
      </c>
      <c r="C691" s="3" t="s">
        <v>47</v>
      </c>
      <c r="D691" s="3" t="s">
        <v>336</v>
      </c>
      <c r="E691" s="3" t="s">
        <v>336</v>
      </c>
      <c r="F691" s="3" t="s">
        <v>655</v>
      </c>
    </row>
    <row r="692" spans="1:6" x14ac:dyDescent="0.2">
      <c r="A692" s="3" t="s">
        <v>324</v>
      </c>
      <c r="B692" s="3">
        <v>2008</v>
      </c>
      <c r="C692" s="3" t="s">
        <v>47</v>
      </c>
      <c r="D692" s="3" t="s">
        <v>87</v>
      </c>
      <c r="E692" s="3" t="s">
        <v>87</v>
      </c>
      <c r="F692" s="3" t="s">
        <v>656</v>
      </c>
    </row>
    <row r="693" spans="1:6" x14ac:dyDescent="0.2">
      <c r="A693" s="3" t="s">
        <v>324</v>
      </c>
      <c r="B693" s="3">
        <v>2008</v>
      </c>
      <c r="C693" s="3" t="s">
        <v>47</v>
      </c>
      <c r="D693" s="3" t="s">
        <v>89</v>
      </c>
      <c r="E693" s="3" t="s">
        <v>89</v>
      </c>
      <c r="F693" s="3" t="s">
        <v>657</v>
      </c>
    </row>
    <row r="694" spans="1:6" x14ac:dyDescent="0.2">
      <c r="A694" s="3" t="s">
        <v>324</v>
      </c>
      <c r="B694" s="3">
        <v>2008</v>
      </c>
      <c r="C694" s="3" t="s">
        <v>95</v>
      </c>
      <c r="D694" s="3" t="s">
        <v>310</v>
      </c>
      <c r="E694" s="3" t="s">
        <v>310</v>
      </c>
      <c r="F694" s="3" t="s">
        <v>236</v>
      </c>
    </row>
    <row r="695" spans="1:6" x14ac:dyDescent="0.2">
      <c r="A695" s="3" t="s">
        <v>324</v>
      </c>
      <c r="B695" s="3">
        <v>2008</v>
      </c>
      <c r="C695" s="3" t="s">
        <v>95</v>
      </c>
      <c r="D695" s="3" t="s">
        <v>337</v>
      </c>
      <c r="E695" s="3" t="s">
        <v>337</v>
      </c>
      <c r="F695" s="3" t="s">
        <v>236</v>
      </c>
    </row>
    <row r="696" spans="1:6" x14ac:dyDescent="0.2">
      <c r="A696" s="3" t="s">
        <v>324</v>
      </c>
      <c r="B696" s="3">
        <v>2008</v>
      </c>
      <c r="C696" s="3" t="s">
        <v>95</v>
      </c>
      <c r="D696" s="3" t="s">
        <v>292</v>
      </c>
      <c r="E696" s="3" t="s">
        <v>292</v>
      </c>
      <c r="F696" s="3" t="s">
        <v>236</v>
      </c>
    </row>
    <row r="697" spans="1:6" x14ac:dyDescent="0.2">
      <c r="A697" s="3" t="s">
        <v>324</v>
      </c>
      <c r="B697" s="3">
        <v>2008</v>
      </c>
      <c r="C697" s="3" t="s">
        <v>95</v>
      </c>
      <c r="D697" s="3" t="s">
        <v>202</v>
      </c>
      <c r="E697" s="3" t="s">
        <v>338</v>
      </c>
      <c r="F697" s="3" t="s">
        <v>236</v>
      </c>
    </row>
    <row r="698" spans="1:6" x14ac:dyDescent="0.2">
      <c r="A698" s="3" t="s">
        <v>324</v>
      </c>
      <c r="B698" s="3">
        <v>2008</v>
      </c>
      <c r="C698" s="3" t="s">
        <v>95</v>
      </c>
      <c r="D698" s="3" t="s">
        <v>294</v>
      </c>
      <c r="E698" s="3" t="s">
        <v>339</v>
      </c>
      <c r="F698" s="3" t="s">
        <v>236</v>
      </c>
    </row>
    <row r="699" spans="1:6" x14ac:dyDescent="0.2">
      <c r="A699" s="3" t="s">
        <v>324</v>
      </c>
      <c r="B699" s="3">
        <v>2008</v>
      </c>
      <c r="C699" s="3" t="s">
        <v>95</v>
      </c>
      <c r="D699" s="3" t="s">
        <v>317</v>
      </c>
      <c r="E699" s="3" t="s">
        <v>340</v>
      </c>
      <c r="F699" s="3" t="s">
        <v>236</v>
      </c>
    </row>
    <row r="700" spans="1:6" x14ac:dyDescent="0.2">
      <c r="A700" s="3" t="s">
        <v>324</v>
      </c>
      <c r="B700" s="3">
        <v>2008</v>
      </c>
      <c r="C700" s="3" t="s">
        <v>95</v>
      </c>
      <c r="D700" s="3" t="s">
        <v>212</v>
      </c>
      <c r="E700" s="3" t="s">
        <v>212</v>
      </c>
      <c r="F700" s="3" t="s">
        <v>236</v>
      </c>
    </row>
    <row r="701" spans="1:6" x14ac:dyDescent="0.2">
      <c r="A701" s="3" t="s">
        <v>324</v>
      </c>
      <c r="B701" s="3">
        <v>2008</v>
      </c>
      <c r="C701" s="3" t="s">
        <v>95</v>
      </c>
      <c r="D701" s="3" t="s">
        <v>296</v>
      </c>
      <c r="E701" s="3" t="s">
        <v>296</v>
      </c>
      <c r="F701" s="3" t="s">
        <v>236</v>
      </c>
    </row>
    <row r="702" spans="1:6" x14ac:dyDescent="0.2">
      <c r="A702" s="3" t="s">
        <v>324</v>
      </c>
      <c r="B702" s="3">
        <v>2008</v>
      </c>
      <c r="C702" s="3" t="s">
        <v>95</v>
      </c>
      <c r="D702" s="3" t="s">
        <v>297</v>
      </c>
      <c r="E702" s="3" t="s">
        <v>297</v>
      </c>
      <c r="F702" s="3" t="s">
        <v>236</v>
      </c>
    </row>
    <row r="703" spans="1:6" x14ac:dyDescent="0.2">
      <c r="A703" s="3" t="s">
        <v>324</v>
      </c>
      <c r="B703" s="3">
        <v>2008</v>
      </c>
      <c r="C703" s="3" t="s">
        <v>95</v>
      </c>
      <c r="D703" s="3" t="s">
        <v>341</v>
      </c>
      <c r="E703" s="3" t="s">
        <v>341</v>
      </c>
      <c r="F703" s="3" t="s">
        <v>236</v>
      </c>
    </row>
    <row r="704" spans="1:6" x14ac:dyDescent="0.2">
      <c r="A704" s="3" t="s">
        <v>324</v>
      </c>
      <c r="B704" s="3">
        <v>2008</v>
      </c>
      <c r="C704" s="3" t="s">
        <v>95</v>
      </c>
      <c r="D704" s="3" t="s">
        <v>342</v>
      </c>
      <c r="E704" s="3" t="s">
        <v>342</v>
      </c>
      <c r="F704" s="3" t="s">
        <v>236</v>
      </c>
    </row>
    <row r="705" spans="1:6" x14ac:dyDescent="0.2">
      <c r="A705" s="3" t="s">
        <v>324</v>
      </c>
      <c r="B705" s="3">
        <v>2008</v>
      </c>
      <c r="C705" s="3" t="s">
        <v>95</v>
      </c>
      <c r="D705" s="3" t="s">
        <v>302</v>
      </c>
      <c r="E705" s="3" t="s">
        <v>302</v>
      </c>
      <c r="F705" s="3" t="s">
        <v>236</v>
      </c>
    </row>
    <row r="706" spans="1:6" x14ac:dyDescent="0.2">
      <c r="A706" s="3" t="s">
        <v>324</v>
      </c>
      <c r="B706" s="3">
        <v>2008</v>
      </c>
      <c r="C706" s="3" t="s">
        <v>95</v>
      </c>
      <c r="D706" s="3" t="s">
        <v>224</v>
      </c>
      <c r="E706" s="3" t="s">
        <v>224</v>
      </c>
      <c r="F706" s="3" t="s">
        <v>236</v>
      </c>
    </row>
    <row r="707" spans="1:6" x14ac:dyDescent="0.2">
      <c r="A707" s="3" t="s">
        <v>324</v>
      </c>
      <c r="B707" s="3">
        <v>2008</v>
      </c>
      <c r="C707" s="3" t="s">
        <v>95</v>
      </c>
      <c r="D707" s="3" t="s">
        <v>225</v>
      </c>
      <c r="E707" s="3" t="s">
        <v>343</v>
      </c>
      <c r="F707" s="3" t="s">
        <v>236</v>
      </c>
    </row>
    <row r="708" spans="1:6" x14ac:dyDescent="0.2">
      <c r="A708" s="3" t="s">
        <v>324</v>
      </c>
      <c r="B708" s="3">
        <v>2008</v>
      </c>
      <c r="C708" s="3" t="s">
        <v>95</v>
      </c>
      <c r="D708" s="3" t="s">
        <v>344</v>
      </c>
      <c r="E708" s="3" t="s">
        <v>344</v>
      </c>
      <c r="F708" s="3" t="s">
        <v>236</v>
      </c>
    </row>
    <row r="709" spans="1:6" x14ac:dyDescent="0.2">
      <c r="A709" s="3" t="s">
        <v>324</v>
      </c>
      <c r="B709" s="3">
        <v>2008</v>
      </c>
      <c r="C709" s="3" t="s">
        <v>95</v>
      </c>
      <c r="D709" s="3" t="s">
        <v>189</v>
      </c>
      <c r="E709" s="3" t="s">
        <v>304</v>
      </c>
      <c r="F709" s="3" t="s">
        <v>236</v>
      </c>
    </row>
    <row r="710" spans="1:6" x14ac:dyDescent="0.2">
      <c r="A710" s="3" t="s">
        <v>324</v>
      </c>
      <c r="B710" s="3">
        <v>2008</v>
      </c>
      <c r="C710" s="3" t="s">
        <v>95</v>
      </c>
      <c r="D710" s="3" t="s">
        <v>229</v>
      </c>
      <c r="E710" s="3" t="s">
        <v>229</v>
      </c>
      <c r="F710" s="3" t="s">
        <v>236</v>
      </c>
    </row>
    <row r="711" spans="1:6" x14ac:dyDescent="0.2">
      <c r="A711" s="3" t="s">
        <v>324</v>
      </c>
      <c r="B711" s="3">
        <v>2008</v>
      </c>
      <c r="C711" s="3" t="s">
        <v>95</v>
      </c>
      <c r="D711" s="3" t="s">
        <v>231</v>
      </c>
      <c r="E711" s="3" t="s">
        <v>231</v>
      </c>
      <c r="F711" s="3" t="s">
        <v>236</v>
      </c>
    </row>
    <row r="712" spans="1:6" x14ac:dyDescent="0.2">
      <c r="A712" s="3" t="s">
        <v>324</v>
      </c>
      <c r="B712" s="3">
        <v>2008</v>
      </c>
      <c r="C712" s="3" t="s">
        <v>95</v>
      </c>
      <c r="D712" s="3" t="s">
        <v>232</v>
      </c>
      <c r="E712" s="3" t="s">
        <v>232</v>
      </c>
      <c r="F712" s="3" t="s">
        <v>236</v>
      </c>
    </row>
    <row r="713" spans="1:6" x14ac:dyDescent="0.2">
      <c r="A713" s="3" t="s">
        <v>324</v>
      </c>
      <c r="B713" s="3">
        <v>2008</v>
      </c>
      <c r="C713" s="3" t="s">
        <v>95</v>
      </c>
      <c r="D713" s="3" t="s">
        <v>345</v>
      </c>
      <c r="E713" s="3" t="s">
        <v>345</v>
      </c>
      <c r="F713" s="3" t="s">
        <v>236</v>
      </c>
    </row>
    <row r="714" spans="1:6" x14ac:dyDescent="0.2">
      <c r="A714" s="3" t="s">
        <v>324</v>
      </c>
      <c r="B714" s="3">
        <v>2008</v>
      </c>
      <c r="C714" s="3" t="s">
        <v>95</v>
      </c>
      <c r="D714" s="3" t="s">
        <v>318</v>
      </c>
      <c r="E714" s="3" t="s">
        <v>318</v>
      </c>
      <c r="F714" s="3" t="s">
        <v>236</v>
      </c>
    </row>
    <row r="715" spans="1:6" x14ac:dyDescent="0.2">
      <c r="A715" s="3" t="s">
        <v>324</v>
      </c>
      <c r="B715" s="3">
        <v>2008</v>
      </c>
      <c r="C715" s="3" t="s">
        <v>95</v>
      </c>
      <c r="D715" s="3" t="s">
        <v>346</v>
      </c>
      <c r="E715" s="3" t="s">
        <v>346</v>
      </c>
      <c r="F715" s="3" t="s">
        <v>236</v>
      </c>
    </row>
    <row r="716" spans="1:6" x14ac:dyDescent="0.2">
      <c r="A716" s="3" t="s">
        <v>324</v>
      </c>
      <c r="B716" s="3">
        <v>2008</v>
      </c>
      <c r="C716" s="3" t="s">
        <v>95</v>
      </c>
      <c r="D716" s="3" t="s">
        <v>139</v>
      </c>
      <c r="E716" s="3" t="s">
        <v>347</v>
      </c>
      <c r="F716" s="3" t="s">
        <v>236</v>
      </c>
    </row>
    <row r="717" spans="1:6" x14ac:dyDescent="0.2">
      <c r="A717" s="3" t="s">
        <v>324</v>
      </c>
      <c r="B717" s="3">
        <v>2008</v>
      </c>
      <c r="C717" s="3" t="s">
        <v>95</v>
      </c>
      <c r="D717" s="3" t="s">
        <v>82</v>
      </c>
      <c r="E717" s="3" t="s">
        <v>348</v>
      </c>
      <c r="F717" s="3" t="s">
        <v>236</v>
      </c>
    </row>
    <row r="718" spans="1:6" x14ac:dyDescent="0.2">
      <c r="A718" s="3" t="s">
        <v>324</v>
      </c>
      <c r="B718" s="3">
        <v>2008</v>
      </c>
      <c r="C718" s="3" t="s">
        <v>95</v>
      </c>
      <c r="D718" s="3" t="s">
        <v>196</v>
      </c>
      <c r="E718" s="3" t="s">
        <v>196</v>
      </c>
      <c r="F718" s="3" t="s">
        <v>236</v>
      </c>
    </row>
    <row r="719" spans="1:6" x14ac:dyDescent="0.2">
      <c r="A719" s="3" t="s">
        <v>324</v>
      </c>
      <c r="B719" s="3">
        <v>2008</v>
      </c>
      <c r="C719" s="3" t="s">
        <v>95</v>
      </c>
      <c r="D719" s="3" t="s">
        <v>349</v>
      </c>
      <c r="E719" s="3" t="s">
        <v>349</v>
      </c>
      <c r="F719" s="3" t="s">
        <v>236</v>
      </c>
    </row>
    <row r="720" spans="1:6" x14ac:dyDescent="0.2">
      <c r="A720" s="3" t="s">
        <v>324</v>
      </c>
      <c r="B720" s="3">
        <v>2008</v>
      </c>
      <c r="C720" s="3" t="s">
        <v>95</v>
      </c>
      <c r="D720" s="3" t="s">
        <v>235</v>
      </c>
      <c r="E720" s="3" t="s">
        <v>350</v>
      </c>
      <c r="F720" s="3" t="s">
        <v>236</v>
      </c>
    </row>
    <row r="721" spans="1:6" x14ac:dyDescent="0.2">
      <c r="A721" s="3" t="s">
        <v>324</v>
      </c>
      <c r="B721" s="3">
        <v>2008</v>
      </c>
      <c r="C721" s="3" t="s">
        <v>95</v>
      </c>
      <c r="D721" s="3" t="s">
        <v>146</v>
      </c>
      <c r="E721" s="3" t="s">
        <v>146</v>
      </c>
      <c r="F721" s="3" t="s">
        <v>236</v>
      </c>
    </row>
    <row r="722" spans="1:6" x14ac:dyDescent="0.2">
      <c r="A722" s="3" t="s">
        <v>351</v>
      </c>
      <c r="B722" s="3">
        <v>2007</v>
      </c>
      <c r="C722" s="3" t="s">
        <v>4</v>
      </c>
      <c r="D722" s="3" t="s">
        <v>239</v>
      </c>
      <c r="E722" s="3" t="s">
        <v>239</v>
      </c>
      <c r="F722" s="3" t="s">
        <v>658</v>
      </c>
    </row>
    <row r="723" spans="1:6" x14ac:dyDescent="0.2">
      <c r="A723" s="3" t="s">
        <v>351</v>
      </c>
      <c r="B723" s="3">
        <v>2007</v>
      </c>
      <c r="C723" s="3" t="s">
        <v>4</v>
      </c>
      <c r="D723" s="3" t="s">
        <v>320</v>
      </c>
      <c r="E723" s="3" t="s">
        <v>320</v>
      </c>
      <c r="F723" s="3" t="s">
        <v>659</v>
      </c>
    </row>
    <row r="724" spans="1:6" x14ac:dyDescent="0.2">
      <c r="A724" s="3" t="s">
        <v>351</v>
      </c>
      <c r="B724" s="3">
        <v>2007</v>
      </c>
      <c r="C724" s="3" t="s">
        <v>4</v>
      </c>
      <c r="D724" s="3" t="s">
        <v>6</v>
      </c>
      <c r="E724" s="3" t="s">
        <v>6</v>
      </c>
      <c r="F724" s="3" t="s">
        <v>660</v>
      </c>
    </row>
    <row r="725" spans="1:6" x14ac:dyDescent="0.2">
      <c r="A725" s="3" t="s">
        <v>351</v>
      </c>
      <c r="B725" s="3">
        <v>2007</v>
      </c>
      <c r="C725" s="3" t="s">
        <v>4</v>
      </c>
      <c r="D725" s="3" t="s">
        <v>321</v>
      </c>
      <c r="E725" s="3" t="s">
        <v>321</v>
      </c>
      <c r="F725" s="3" t="s">
        <v>661</v>
      </c>
    </row>
    <row r="726" spans="1:6" x14ac:dyDescent="0.2">
      <c r="A726" s="3" t="s">
        <v>351</v>
      </c>
      <c r="B726" s="3">
        <v>2007</v>
      </c>
      <c r="C726" s="3" t="s">
        <v>4</v>
      </c>
      <c r="D726" s="3" t="s">
        <v>273</v>
      </c>
      <c r="E726" s="3" t="s">
        <v>242</v>
      </c>
      <c r="F726" s="3" t="s">
        <v>662</v>
      </c>
    </row>
    <row r="727" spans="1:6" x14ac:dyDescent="0.2">
      <c r="A727" s="3" t="s">
        <v>351</v>
      </c>
      <c r="B727" s="3">
        <v>2007</v>
      </c>
      <c r="C727" s="3" t="s">
        <v>4</v>
      </c>
      <c r="D727" s="3" t="s">
        <v>243</v>
      </c>
      <c r="E727" s="3" t="s">
        <v>322</v>
      </c>
      <c r="F727" s="3" t="s">
        <v>663</v>
      </c>
    </row>
    <row r="728" spans="1:6" x14ac:dyDescent="0.2">
      <c r="A728" s="3" t="s">
        <v>351</v>
      </c>
      <c r="B728" s="3">
        <v>2007</v>
      </c>
      <c r="C728" s="3" t="s">
        <v>4</v>
      </c>
      <c r="D728" s="3" t="s">
        <v>245</v>
      </c>
      <c r="E728" s="3" t="s">
        <v>245</v>
      </c>
      <c r="F728" s="3" t="s">
        <v>664</v>
      </c>
    </row>
    <row r="729" spans="1:6" x14ac:dyDescent="0.2">
      <c r="A729" s="3" t="s">
        <v>351</v>
      </c>
      <c r="B729" s="3">
        <v>2007</v>
      </c>
      <c r="C729" s="3" t="s">
        <v>4</v>
      </c>
      <c r="D729" s="3" t="s">
        <v>9</v>
      </c>
      <c r="E729" s="3" t="s">
        <v>9</v>
      </c>
      <c r="F729" s="3" t="s">
        <v>665</v>
      </c>
    </row>
    <row r="730" spans="1:6" x14ac:dyDescent="0.2">
      <c r="A730" s="3" t="s">
        <v>351</v>
      </c>
      <c r="B730" s="3">
        <v>2007</v>
      </c>
      <c r="C730" s="3" t="s">
        <v>4</v>
      </c>
      <c r="D730" s="3" t="s">
        <v>152</v>
      </c>
      <c r="E730" s="3" t="s">
        <v>10</v>
      </c>
      <c r="F730" s="3" t="s">
        <v>666</v>
      </c>
    </row>
    <row r="731" spans="1:6" x14ac:dyDescent="0.2">
      <c r="A731" s="3" t="s">
        <v>351</v>
      </c>
      <c r="B731" s="3">
        <v>2007</v>
      </c>
      <c r="C731" s="3" t="s">
        <v>4</v>
      </c>
      <c r="D731" s="3" t="s">
        <v>11</v>
      </c>
      <c r="E731" s="3" t="s">
        <v>11</v>
      </c>
      <c r="F731" s="3" t="s">
        <v>667</v>
      </c>
    </row>
    <row r="732" spans="1:6" x14ac:dyDescent="0.2">
      <c r="A732" s="3" t="s">
        <v>351</v>
      </c>
      <c r="B732" s="3">
        <v>2007</v>
      </c>
      <c r="C732" s="3" t="s">
        <v>4</v>
      </c>
      <c r="D732" s="3" t="s">
        <v>274</v>
      </c>
      <c r="E732" s="3" t="s">
        <v>274</v>
      </c>
      <c r="F732" s="3" t="s">
        <v>668</v>
      </c>
    </row>
    <row r="733" spans="1:6" x14ac:dyDescent="0.2">
      <c r="A733" s="3" t="s">
        <v>351</v>
      </c>
      <c r="B733" s="3">
        <v>2007</v>
      </c>
      <c r="C733" s="3" t="s">
        <v>4</v>
      </c>
      <c r="D733" s="3" t="s">
        <v>352</v>
      </c>
      <c r="E733" s="3" t="s">
        <v>352</v>
      </c>
      <c r="F733" s="3" t="s">
        <v>669</v>
      </c>
    </row>
    <row r="734" spans="1:6" x14ac:dyDescent="0.2">
      <c r="A734" s="3" t="s">
        <v>351</v>
      </c>
      <c r="B734" s="3">
        <v>2007</v>
      </c>
      <c r="C734" s="3" t="s">
        <v>4</v>
      </c>
      <c r="D734" s="3" t="s">
        <v>247</v>
      </c>
      <c r="E734" s="3" t="s">
        <v>247</v>
      </c>
      <c r="F734" s="3" t="s">
        <v>670</v>
      </c>
    </row>
    <row r="735" spans="1:6" x14ac:dyDescent="0.2">
      <c r="A735" s="3" t="s">
        <v>351</v>
      </c>
      <c r="B735" s="3">
        <v>2007</v>
      </c>
      <c r="C735" s="3" t="s">
        <v>4</v>
      </c>
      <c r="D735" s="3" t="s">
        <v>15</v>
      </c>
      <c r="E735" s="3" t="s">
        <v>275</v>
      </c>
      <c r="F735" s="3" t="s">
        <v>671</v>
      </c>
    </row>
    <row r="736" spans="1:6" x14ac:dyDescent="0.2">
      <c r="A736" s="3" t="s">
        <v>351</v>
      </c>
      <c r="B736" s="3">
        <v>2007</v>
      </c>
      <c r="C736" s="3" t="s">
        <v>4</v>
      </c>
      <c r="D736" s="3" t="s">
        <v>156</v>
      </c>
      <c r="E736" s="3" t="s">
        <v>323</v>
      </c>
      <c r="F736" s="3" t="s">
        <v>672</v>
      </c>
    </row>
    <row r="737" spans="1:6" x14ac:dyDescent="0.2">
      <c r="A737" s="3" t="s">
        <v>351</v>
      </c>
      <c r="B737" s="3">
        <v>2007</v>
      </c>
      <c r="C737" s="3" t="s">
        <v>4</v>
      </c>
      <c r="D737" s="3" t="s">
        <v>17</v>
      </c>
      <c r="E737" s="3" t="s">
        <v>17</v>
      </c>
      <c r="F737" s="3" t="s">
        <v>673</v>
      </c>
    </row>
    <row r="738" spans="1:6" x14ac:dyDescent="0.2">
      <c r="A738" s="3" t="s">
        <v>351</v>
      </c>
      <c r="B738" s="3">
        <v>2007</v>
      </c>
      <c r="C738" s="3" t="s">
        <v>19</v>
      </c>
      <c r="D738" s="3" t="s">
        <v>24</v>
      </c>
      <c r="E738" s="3" t="s">
        <v>24</v>
      </c>
      <c r="F738" s="3" t="s">
        <v>674</v>
      </c>
    </row>
    <row r="739" spans="1:6" x14ac:dyDescent="0.2">
      <c r="A739" s="3" t="s">
        <v>351</v>
      </c>
      <c r="B739" s="3">
        <v>2007</v>
      </c>
      <c r="C739" s="3" t="s">
        <v>19</v>
      </c>
      <c r="D739" s="3" t="s">
        <v>325</v>
      </c>
      <c r="E739" s="3" t="s">
        <v>325</v>
      </c>
      <c r="F739" s="3" t="s">
        <v>675</v>
      </c>
    </row>
    <row r="740" spans="1:6" x14ac:dyDescent="0.2">
      <c r="A740" s="3" t="s">
        <v>351</v>
      </c>
      <c r="B740" s="3">
        <v>2007</v>
      </c>
      <c r="C740" s="3" t="s">
        <v>19</v>
      </c>
      <c r="D740" s="3" t="s">
        <v>26</v>
      </c>
      <c r="E740" s="3" t="s">
        <v>353</v>
      </c>
      <c r="F740" s="3" t="s">
        <v>676</v>
      </c>
    </row>
    <row r="741" spans="1:6" x14ac:dyDescent="0.2">
      <c r="A741" s="3" t="s">
        <v>351</v>
      </c>
      <c r="B741" s="3">
        <v>2007</v>
      </c>
      <c r="C741" s="3" t="s">
        <v>19</v>
      </c>
      <c r="D741" s="3" t="s">
        <v>25</v>
      </c>
      <c r="E741" s="3" t="s">
        <v>354</v>
      </c>
      <c r="F741" s="3" t="s">
        <v>677</v>
      </c>
    </row>
    <row r="742" spans="1:6" x14ac:dyDescent="0.2">
      <c r="A742" s="3" t="s">
        <v>351</v>
      </c>
      <c r="B742" s="3">
        <v>2007</v>
      </c>
      <c r="C742" s="3" t="s">
        <v>327</v>
      </c>
      <c r="D742" s="3" t="s">
        <v>355</v>
      </c>
      <c r="E742" s="3" t="s">
        <v>355</v>
      </c>
      <c r="F742" s="3" t="s">
        <v>236</v>
      </c>
    </row>
    <row r="743" spans="1:6" x14ac:dyDescent="0.2">
      <c r="A743" s="3" t="s">
        <v>351</v>
      </c>
      <c r="B743" s="3">
        <v>2007</v>
      </c>
      <c r="C743" s="3" t="s">
        <v>327</v>
      </c>
      <c r="D743" s="3" t="s">
        <v>356</v>
      </c>
      <c r="E743" s="3" t="s">
        <v>356</v>
      </c>
      <c r="F743" s="3" t="s">
        <v>236</v>
      </c>
    </row>
    <row r="744" spans="1:6" x14ac:dyDescent="0.2">
      <c r="A744" s="3" t="s">
        <v>351</v>
      </c>
      <c r="B744" s="3">
        <v>2007</v>
      </c>
      <c r="C744" s="3" t="s">
        <v>327</v>
      </c>
      <c r="D744" s="3" t="s">
        <v>357</v>
      </c>
      <c r="E744" s="3" t="s">
        <v>357</v>
      </c>
      <c r="F744" s="3" t="s">
        <v>236</v>
      </c>
    </row>
    <row r="745" spans="1:6" x14ac:dyDescent="0.2">
      <c r="A745" s="3" t="s">
        <v>351</v>
      </c>
      <c r="B745" s="3">
        <v>2007</v>
      </c>
      <c r="C745" s="3" t="s">
        <v>327</v>
      </c>
      <c r="D745" s="3" t="s">
        <v>35</v>
      </c>
      <c r="E745" s="3" t="s">
        <v>35</v>
      </c>
      <c r="F745" s="3" t="s">
        <v>678</v>
      </c>
    </row>
    <row r="746" spans="1:6" x14ac:dyDescent="0.2">
      <c r="A746" s="3" t="s">
        <v>351</v>
      </c>
      <c r="B746" s="3">
        <v>2007</v>
      </c>
      <c r="C746" s="3" t="s">
        <v>327</v>
      </c>
      <c r="D746" s="3" t="s">
        <v>328</v>
      </c>
      <c r="E746" s="3" t="s">
        <v>328</v>
      </c>
      <c r="F746" s="3" t="s">
        <v>679</v>
      </c>
    </row>
    <row r="747" spans="1:6" x14ac:dyDescent="0.2">
      <c r="A747" s="3" t="s">
        <v>351</v>
      </c>
      <c r="B747" s="3">
        <v>2007</v>
      </c>
      <c r="C747" s="3" t="s">
        <v>327</v>
      </c>
      <c r="D747" s="3" t="s">
        <v>307</v>
      </c>
      <c r="E747" s="3" t="s">
        <v>307</v>
      </c>
      <c r="F747" s="3" t="s">
        <v>680</v>
      </c>
    </row>
    <row r="748" spans="1:6" x14ac:dyDescent="0.2">
      <c r="A748" s="3" t="s">
        <v>351</v>
      </c>
      <c r="B748" s="3">
        <v>2007</v>
      </c>
      <c r="C748" s="3" t="s">
        <v>327</v>
      </c>
      <c r="D748" s="3" t="s">
        <v>36</v>
      </c>
      <c r="E748" s="3" t="s">
        <v>36</v>
      </c>
      <c r="F748" s="3" t="s">
        <v>681</v>
      </c>
    </row>
    <row r="749" spans="1:6" x14ac:dyDescent="0.2">
      <c r="A749" s="3" t="s">
        <v>351</v>
      </c>
      <c r="B749" s="3">
        <v>2007</v>
      </c>
      <c r="C749" s="3" t="s">
        <v>327</v>
      </c>
      <c r="D749" s="3" t="s">
        <v>330</v>
      </c>
      <c r="E749" s="3" t="s">
        <v>358</v>
      </c>
      <c r="F749" s="3" t="s">
        <v>682</v>
      </c>
    </row>
    <row r="750" spans="1:6" x14ac:dyDescent="0.2">
      <c r="A750" s="3" t="s">
        <v>351</v>
      </c>
      <c r="B750" s="3">
        <v>2007</v>
      </c>
      <c r="C750" s="3" t="s">
        <v>327</v>
      </c>
      <c r="D750" s="3" t="s">
        <v>43</v>
      </c>
      <c r="E750" s="3" t="s">
        <v>43</v>
      </c>
      <c r="F750" s="3" t="s">
        <v>683</v>
      </c>
    </row>
    <row r="751" spans="1:6" x14ac:dyDescent="0.2">
      <c r="A751" s="3" t="s">
        <v>351</v>
      </c>
      <c r="B751" s="3">
        <v>2007</v>
      </c>
      <c r="C751" s="3" t="s">
        <v>327</v>
      </c>
      <c r="D751" s="3" t="s">
        <v>252</v>
      </c>
      <c r="E751" s="3" t="s">
        <v>279</v>
      </c>
      <c r="F751" s="3" t="s">
        <v>684</v>
      </c>
    </row>
    <row r="752" spans="1:6" x14ac:dyDescent="0.2">
      <c r="A752" s="3" t="s">
        <v>351</v>
      </c>
      <c r="B752" s="3">
        <v>2007</v>
      </c>
      <c r="C752" s="3" t="s">
        <v>47</v>
      </c>
      <c r="D752" s="3" t="s">
        <v>49</v>
      </c>
      <c r="E752" s="3" t="s">
        <v>49</v>
      </c>
      <c r="F752" s="3" t="s">
        <v>685</v>
      </c>
    </row>
    <row r="753" spans="1:6" x14ac:dyDescent="0.2">
      <c r="A753" s="3" t="s">
        <v>351</v>
      </c>
      <c r="B753" s="3">
        <v>2007</v>
      </c>
      <c r="C753" s="3" t="s">
        <v>47</v>
      </c>
      <c r="D753" s="3" t="s">
        <v>923</v>
      </c>
      <c r="E753" s="3" t="s">
        <v>281</v>
      </c>
      <c r="F753" s="3" t="s">
        <v>686</v>
      </c>
    </row>
    <row r="754" spans="1:6" x14ac:dyDescent="0.2">
      <c r="A754" s="3" t="s">
        <v>351</v>
      </c>
      <c r="B754" s="3">
        <v>2007</v>
      </c>
      <c r="C754" s="3" t="s">
        <v>47</v>
      </c>
      <c r="D754" s="3" t="s">
        <v>359</v>
      </c>
      <c r="E754" s="3" t="s">
        <v>359</v>
      </c>
      <c r="F754" s="3" t="s">
        <v>687</v>
      </c>
    </row>
    <row r="755" spans="1:6" x14ac:dyDescent="0.2">
      <c r="A755" s="3" t="s">
        <v>351</v>
      </c>
      <c r="B755" s="3">
        <v>2007</v>
      </c>
      <c r="C755" s="3" t="s">
        <v>47</v>
      </c>
      <c r="D755" s="4" t="s">
        <v>173</v>
      </c>
      <c r="E755" s="3" t="s">
        <v>282</v>
      </c>
      <c r="F755" s="3" t="s">
        <v>688</v>
      </c>
    </row>
    <row r="756" spans="1:6" x14ac:dyDescent="0.2">
      <c r="A756" s="3" t="s">
        <v>351</v>
      </c>
      <c r="B756" s="3">
        <v>2007</v>
      </c>
      <c r="C756" s="3" t="s">
        <v>47</v>
      </c>
      <c r="D756" s="3" t="s">
        <v>53</v>
      </c>
      <c r="E756" s="3" t="s">
        <v>53</v>
      </c>
      <c r="F756" s="3" t="s">
        <v>689</v>
      </c>
    </row>
    <row r="757" spans="1:6" x14ac:dyDescent="0.2">
      <c r="A757" s="3" t="s">
        <v>351</v>
      </c>
      <c r="B757" s="3">
        <v>2007</v>
      </c>
      <c r="C757" s="3" t="s">
        <v>47</v>
      </c>
      <c r="D757" s="3" t="s">
        <v>255</v>
      </c>
      <c r="E757" s="3" t="s">
        <v>255</v>
      </c>
      <c r="F757" s="3" t="s">
        <v>690</v>
      </c>
    </row>
    <row r="758" spans="1:6" x14ac:dyDescent="0.2">
      <c r="A758" s="3" t="s">
        <v>351</v>
      </c>
      <c r="B758" s="3">
        <v>2007</v>
      </c>
      <c r="C758" s="3" t="s">
        <v>47</v>
      </c>
      <c r="D758" s="3" t="s">
        <v>924</v>
      </c>
      <c r="E758" s="3" t="s">
        <v>362</v>
      </c>
      <c r="F758" s="3" t="s">
        <v>236</v>
      </c>
    </row>
    <row r="759" spans="1:6" x14ac:dyDescent="0.2">
      <c r="A759" s="3" t="s">
        <v>351</v>
      </c>
      <c r="B759" s="3">
        <v>2007</v>
      </c>
      <c r="C759" s="3" t="s">
        <v>47</v>
      </c>
      <c r="D759" s="3" t="s">
        <v>331</v>
      </c>
      <c r="E759" s="3" t="s">
        <v>331</v>
      </c>
      <c r="F759" s="3" t="s">
        <v>691</v>
      </c>
    </row>
    <row r="760" spans="1:6" x14ac:dyDescent="0.2">
      <c r="A760" s="3" t="s">
        <v>351</v>
      </c>
      <c r="B760" s="3">
        <v>2007</v>
      </c>
      <c r="C760" s="3" t="s">
        <v>47</v>
      </c>
      <c r="D760" s="3" t="s">
        <v>183</v>
      </c>
      <c r="E760" s="3" t="s">
        <v>183</v>
      </c>
      <c r="F760" s="3" t="s">
        <v>692</v>
      </c>
    </row>
    <row r="761" spans="1:6" x14ac:dyDescent="0.2">
      <c r="A761" s="3" t="s">
        <v>351</v>
      </c>
      <c r="B761" s="3">
        <v>2007</v>
      </c>
      <c r="C761" s="3" t="s">
        <v>47</v>
      </c>
      <c r="D761" s="3" t="s">
        <v>184</v>
      </c>
      <c r="E761" s="3" t="s">
        <v>184</v>
      </c>
      <c r="F761" s="3" t="s">
        <v>693</v>
      </c>
    </row>
    <row r="762" spans="1:6" x14ac:dyDescent="0.2">
      <c r="A762" s="3" t="s">
        <v>351</v>
      </c>
      <c r="B762" s="3">
        <v>2007</v>
      </c>
      <c r="C762" s="3" t="s">
        <v>47</v>
      </c>
      <c r="D762" s="3" t="s">
        <v>287</v>
      </c>
      <c r="E762" s="3" t="s">
        <v>287</v>
      </c>
      <c r="F762" s="3" t="s">
        <v>694</v>
      </c>
    </row>
    <row r="763" spans="1:6" x14ac:dyDescent="0.2">
      <c r="A763" s="3" t="s">
        <v>351</v>
      </c>
      <c r="B763" s="3">
        <v>2007</v>
      </c>
      <c r="C763" s="3" t="s">
        <v>47</v>
      </c>
      <c r="D763" s="3" t="s">
        <v>115</v>
      </c>
      <c r="E763" s="3" t="s">
        <v>115</v>
      </c>
      <c r="F763" s="3" t="s">
        <v>695</v>
      </c>
    </row>
    <row r="764" spans="1:6" x14ac:dyDescent="0.2">
      <c r="A764" s="3" t="s">
        <v>351</v>
      </c>
      <c r="B764" s="3">
        <v>2007</v>
      </c>
      <c r="C764" s="3" t="s">
        <v>47</v>
      </c>
      <c r="D764" s="3" t="s">
        <v>288</v>
      </c>
      <c r="E764" s="3" t="s">
        <v>288</v>
      </c>
      <c r="F764" s="3" t="s">
        <v>696</v>
      </c>
    </row>
    <row r="765" spans="1:6" x14ac:dyDescent="0.2">
      <c r="A765" s="3" t="s">
        <v>351</v>
      </c>
      <c r="B765" s="3">
        <v>2007</v>
      </c>
      <c r="C765" s="3" t="s">
        <v>47</v>
      </c>
      <c r="D765" s="3" t="s">
        <v>332</v>
      </c>
      <c r="E765" s="3" t="s">
        <v>332</v>
      </c>
      <c r="F765" s="3" t="s">
        <v>697</v>
      </c>
    </row>
    <row r="766" spans="1:6" x14ac:dyDescent="0.2">
      <c r="A766" s="3" t="s">
        <v>351</v>
      </c>
      <c r="B766" s="3">
        <v>2007</v>
      </c>
      <c r="C766" s="3" t="s">
        <v>47</v>
      </c>
      <c r="D766" s="3" t="s">
        <v>360</v>
      </c>
      <c r="E766" s="3" t="s">
        <v>360</v>
      </c>
      <c r="F766" s="3" t="s">
        <v>698</v>
      </c>
    </row>
    <row r="767" spans="1:6" x14ac:dyDescent="0.2">
      <c r="A767" s="3" t="s">
        <v>351</v>
      </c>
      <c r="B767" s="3">
        <v>2007</v>
      </c>
      <c r="C767" s="3" t="s">
        <v>47</v>
      </c>
      <c r="D767" s="3" t="s">
        <v>258</v>
      </c>
      <c r="E767" s="3" t="s">
        <v>258</v>
      </c>
      <c r="F767" s="3" t="s">
        <v>699</v>
      </c>
    </row>
    <row r="768" spans="1:6" x14ac:dyDescent="0.2">
      <c r="A768" s="3" t="s">
        <v>351</v>
      </c>
      <c r="B768" s="3">
        <v>2007</v>
      </c>
      <c r="C768" s="3" t="s">
        <v>47</v>
      </c>
      <c r="D768" s="3" t="s">
        <v>185</v>
      </c>
      <c r="E768" s="3" t="s">
        <v>185</v>
      </c>
      <c r="F768" s="3" t="s">
        <v>700</v>
      </c>
    </row>
    <row r="769" spans="1:6" x14ac:dyDescent="0.2">
      <c r="A769" s="3" t="s">
        <v>351</v>
      </c>
      <c r="B769" s="3">
        <v>2007</v>
      </c>
      <c r="C769" s="3" t="s">
        <v>47</v>
      </c>
      <c r="D769" s="3" t="s">
        <v>290</v>
      </c>
      <c r="E769" s="3" t="s">
        <v>290</v>
      </c>
      <c r="F769" s="3" t="s">
        <v>701</v>
      </c>
    </row>
    <row r="770" spans="1:6" x14ac:dyDescent="0.2">
      <c r="A770" s="3" t="s">
        <v>351</v>
      </c>
      <c r="B770" s="3">
        <v>2007</v>
      </c>
      <c r="C770" s="3" t="s">
        <v>47</v>
      </c>
      <c r="D770" s="3" t="s">
        <v>302</v>
      </c>
      <c r="E770" s="3" t="s">
        <v>302</v>
      </c>
      <c r="F770" s="3" t="s">
        <v>702</v>
      </c>
    </row>
    <row r="771" spans="1:6" x14ac:dyDescent="0.2">
      <c r="A771" s="3" t="s">
        <v>351</v>
      </c>
      <c r="B771" s="3">
        <v>2007</v>
      </c>
      <c r="C771" s="3" t="s">
        <v>47</v>
      </c>
      <c r="D771" s="3" t="s">
        <v>187</v>
      </c>
      <c r="E771" s="3" t="s">
        <v>187</v>
      </c>
      <c r="F771" s="3" t="s">
        <v>703</v>
      </c>
    </row>
    <row r="772" spans="1:6" x14ac:dyDescent="0.2">
      <c r="A772" s="3" t="s">
        <v>351</v>
      </c>
      <c r="B772" s="3">
        <v>2007</v>
      </c>
      <c r="C772" s="3" t="s">
        <v>47</v>
      </c>
      <c r="D772" s="3" t="s">
        <v>333</v>
      </c>
      <c r="E772" s="3" t="s">
        <v>333</v>
      </c>
      <c r="F772" s="3" t="s">
        <v>704</v>
      </c>
    </row>
    <row r="773" spans="1:6" x14ac:dyDescent="0.2">
      <c r="A773" s="3" t="s">
        <v>351</v>
      </c>
      <c r="B773" s="3">
        <v>2007</v>
      </c>
      <c r="C773" s="3" t="s">
        <v>47</v>
      </c>
      <c r="D773" s="3" t="s">
        <v>134</v>
      </c>
      <c r="E773" s="3" t="s">
        <v>134</v>
      </c>
      <c r="F773" s="3" t="s">
        <v>705</v>
      </c>
    </row>
    <row r="774" spans="1:6" x14ac:dyDescent="0.2">
      <c r="A774" s="3" t="s">
        <v>351</v>
      </c>
      <c r="B774" s="3">
        <v>2007</v>
      </c>
      <c r="C774" s="3" t="s">
        <v>47</v>
      </c>
      <c r="D774" s="3" t="s">
        <v>227</v>
      </c>
      <c r="E774" s="3" t="s">
        <v>227</v>
      </c>
      <c r="F774" s="3" t="s">
        <v>706</v>
      </c>
    </row>
    <row r="775" spans="1:6" x14ac:dyDescent="0.2">
      <c r="A775" s="3" t="s">
        <v>351</v>
      </c>
      <c r="B775" s="3">
        <v>2007</v>
      </c>
      <c r="C775" s="3" t="s">
        <v>47</v>
      </c>
      <c r="D775" s="3" t="s">
        <v>192</v>
      </c>
      <c r="E775" s="3" t="s">
        <v>334</v>
      </c>
      <c r="F775" s="3" t="s">
        <v>236</v>
      </c>
    </row>
    <row r="776" spans="1:6" x14ac:dyDescent="0.2">
      <c r="A776" s="3" t="s">
        <v>351</v>
      </c>
      <c r="B776" s="3">
        <v>2007</v>
      </c>
      <c r="C776" s="3" t="s">
        <v>47</v>
      </c>
      <c r="D776" s="3" t="s">
        <v>335</v>
      </c>
      <c r="E776" s="3" t="s">
        <v>335</v>
      </c>
      <c r="F776" s="3" t="s">
        <v>707</v>
      </c>
    </row>
    <row r="777" spans="1:6" x14ac:dyDescent="0.2">
      <c r="A777" s="3" t="s">
        <v>351</v>
      </c>
      <c r="B777" s="3">
        <v>2007</v>
      </c>
      <c r="C777" s="3" t="s">
        <v>47</v>
      </c>
      <c r="D777" s="3" t="s">
        <v>80</v>
      </c>
      <c r="E777" s="3" t="s">
        <v>80</v>
      </c>
      <c r="F777" s="3" t="s">
        <v>708</v>
      </c>
    </row>
    <row r="778" spans="1:6" x14ac:dyDescent="0.2">
      <c r="A778" s="3" t="s">
        <v>351</v>
      </c>
      <c r="B778" s="3">
        <v>2007</v>
      </c>
      <c r="C778" s="3" t="s">
        <v>47</v>
      </c>
      <c r="D778" s="3" t="s">
        <v>83</v>
      </c>
      <c r="E778" s="3" t="s">
        <v>83</v>
      </c>
      <c r="F778" s="3" t="s">
        <v>709</v>
      </c>
    </row>
    <row r="779" spans="1:6" x14ac:dyDescent="0.2">
      <c r="A779" s="3" t="s">
        <v>351</v>
      </c>
      <c r="B779" s="3">
        <v>2007</v>
      </c>
      <c r="C779" s="3" t="s">
        <v>47</v>
      </c>
      <c r="D779" s="3" t="s">
        <v>361</v>
      </c>
      <c r="E779" s="3" t="s">
        <v>361</v>
      </c>
      <c r="F779" s="3" t="s">
        <v>236</v>
      </c>
    </row>
    <row r="780" spans="1:6" x14ac:dyDescent="0.2">
      <c r="A780" s="3" t="s">
        <v>351</v>
      </c>
      <c r="B780" s="3">
        <v>2007</v>
      </c>
      <c r="C780" s="3" t="s">
        <v>47</v>
      </c>
      <c r="D780" s="3" t="s">
        <v>84</v>
      </c>
      <c r="E780" s="3" t="s">
        <v>84</v>
      </c>
      <c r="F780" s="3" t="s">
        <v>710</v>
      </c>
    </row>
    <row r="781" spans="1:6" x14ac:dyDescent="0.2">
      <c r="A781" s="3" t="s">
        <v>351</v>
      </c>
      <c r="B781" s="3">
        <v>2007</v>
      </c>
      <c r="C781" s="3" t="s">
        <v>47</v>
      </c>
      <c r="D781" s="3" t="s">
        <v>291</v>
      </c>
      <c r="E781" s="3" t="s">
        <v>291</v>
      </c>
      <c r="F781" s="3" t="s">
        <v>711</v>
      </c>
    </row>
    <row r="782" spans="1:6" x14ac:dyDescent="0.2">
      <c r="A782" s="3" t="s">
        <v>351</v>
      </c>
      <c r="B782" s="3">
        <v>2007</v>
      </c>
      <c r="C782" s="3" t="s">
        <v>47</v>
      </c>
      <c r="D782" s="3" t="s">
        <v>86</v>
      </c>
      <c r="E782" s="3" t="s">
        <v>315</v>
      </c>
      <c r="F782" s="3" t="s">
        <v>712</v>
      </c>
    </row>
    <row r="783" spans="1:6" x14ac:dyDescent="0.2">
      <c r="A783" s="3" t="s">
        <v>351</v>
      </c>
      <c r="B783" s="3">
        <v>2007</v>
      </c>
      <c r="C783" s="3" t="s">
        <v>47</v>
      </c>
      <c r="D783" s="3" t="s">
        <v>336</v>
      </c>
      <c r="E783" s="3" t="s">
        <v>336</v>
      </c>
      <c r="F783" s="3" t="s">
        <v>713</v>
      </c>
    </row>
    <row r="784" spans="1:6" x14ac:dyDescent="0.2">
      <c r="A784" s="3" t="s">
        <v>351</v>
      </c>
      <c r="B784" s="3">
        <v>2007</v>
      </c>
      <c r="C784" s="3" t="s">
        <v>47</v>
      </c>
      <c r="D784" s="3" t="s">
        <v>87</v>
      </c>
      <c r="E784" s="3" t="s">
        <v>87</v>
      </c>
      <c r="F784" s="3" t="s">
        <v>714</v>
      </c>
    </row>
    <row r="785" spans="1:6" x14ac:dyDescent="0.2">
      <c r="A785" s="3" t="s">
        <v>351</v>
      </c>
      <c r="B785" s="3">
        <v>2007</v>
      </c>
      <c r="C785" s="3" t="s">
        <v>47</v>
      </c>
      <c r="D785" s="3" t="s">
        <v>89</v>
      </c>
      <c r="E785" s="3" t="s">
        <v>89</v>
      </c>
      <c r="F785" s="3" t="s">
        <v>715</v>
      </c>
    </row>
    <row r="786" spans="1:6" x14ac:dyDescent="0.2">
      <c r="A786" s="3" t="s">
        <v>351</v>
      </c>
      <c r="B786" s="3">
        <v>2007</v>
      </c>
      <c r="C786" s="3" t="s">
        <v>95</v>
      </c>
      <c r="D786" s="3" t="s">
        <v>310</v>
      </c>
      <c r="E786" s="3" t="s">
        <v>310</v>
      </c>
      <c r="F786" s="3" t="s">
        <v>236</v>
      </c>
    </row>
    <row r="787" spans="1:6" x14ac:dyDescent="0.2">
      <c r="A787" s="3" t="s">
        <v>351</v>
      </c>
      <c r="B787" s="3">
        <v>2007</v>
      </c>
      <c r="C787" s="3" t="s">
        <v>95</v>
      </c>
      <c r="D787" s="3" t="s">
        <v>337</v>
      </c>
      <c r="E787" s="3" t="s">
        <v>337</v>
      </c>
      <c r="F787" s="3" t="s">
        <v>236</v>
      </c>
    </row>
    <row r="788" spans="1:6" x14ac:dyDescent="0.2">
      <c r="A788" s="3" t="s">
        <v>351</v>
      </c>
      <c r="B788" s="3">
        <v>2007</v>
      </c>
      <c r="C788" s="3" t="s">
        <v>95</v>
      </c>
      <c r="D788" s="3" t="s">
        <v>363</v>
      </c>
      <c r="E788" s="3" t="s">
        <v>363</v>
      </c>
      <c r="F788" s="3" t="s">
        <v>236</v>
      </c>
    </row>
    <row r="789" spans="1:6" x14ac:dyDescent="0.2">
      <c r="A789" s="3" t="s">
        <v>351</v>
      </c>
      <c r="B789" s="3">
        <v>2007</v>
      </c>
      <c r="C789" s="3" t="s">
        <v>95</v>
      </c>
      <c r="D789" s="3" t="s">
        <v>364</v>
      </c>
      <c r="E789" s="3" t="s">
        <v>364</v>
      </c>
      <c r="F789" s="3" t="s">
        <v>236</v>
      </c>
    </row>
    <row r="790" spans="1:6" x14ac:dyDescent="0.2">
      <c r="A790" s="3" t="s">
        <v>351</v>
      </c>
      <c r="B790" s="3">
        <v>2007</v>
      </c>
      <c r="C790" s="3" t="s">
        <v>95</v>
      </c>
      <c r="D790" s="3" t="s">
        <v>212</v>
      </c>
      <c r="E790" s="3" t="s">
        <v>212</v>
      </c>
      <c r="F790" s="3" t="s">
        <v>236</v>
      </c>
    </row>
    <row r="791" spans="1:6" x14ac:dyDescent="0.2">
      <c r="A791" s="3" t="s">
        <v>351</v>
      </c>
      <c r="B791" s="3">
        <v>2007</v>
      </c>
      <c r="C791" s="3" t="s">
        <v>95</v>
      </c>
      <c r="D791" s="3" t="s">
        <v>365</v>
      </c>
      <c r="E791" s="3" t="s">
        <v>365</v>
      </c>
      <c r="F791" s="3" t="s">
        <v>236</v>
      </c>
    </row>
    <row r="792" spans="1:6" x14ac:dyDescent="0.2">
      <c r="A792" s="3" t="s">
        <v>351</v>
      </c>
      <c r="B792" s="3">
        <v>2007</v>
      </c>
      <c r="C792" s="3" t="s">
        <v>95</v>
      </c>
      <c r="D792" s="3" t="s">
        <v>296</v>
      </c>
      <c r="E792" s="3" t="s">
        <v>296</v>
      </c>
      <c r="F792" s="3" t="s">
        <v>236</v>
      </c>
    </row>
    <row r="793" spans="1:6" x14ac:dyDescent="0.2">
      <c r="A793" s="3" t="s">
        <v>351</v>
      </c>
      <c r="B793" s="3">
        <v>2007</v>
      </c>
      <c r="C793" s="3" t="s">
        <v>95</v>
      </c>
      <c r="D793" s="3" t="s">
        <v>297</v>
      </c>
      <c r="E793" s="3" t="s">
        <v>297</v>
      </c>
      <c r="F793" s="3" t="s">
        <v>236</v>
      </c>
    </row>
    <row r="794" spans="1:6" x14ac:dyDescent="0.2">
      <c r="A794" s="3" t="s">
        <v>351</v>
      </c>
      <c r="B794" s="3">
        <v>2007</v>
      </c>
      <c r="C794" s="3" t="s">
        <v>95</v>
      </c>
      <c r="D794" s="3" t="s">
        <v>341</v>
      </c>
      <c r="E794" s="3" t="s">
        <v>341</v>
      </c>
      <c r="F794" s="3" t="s">
        <v>236</v>
      </c>
    </row>
    <row r="795" spans="1:6" x14ac:dyDescent="0.2">
      <c r="A795" s="3" t="s">
        <v>351</v>
      </c>
      <c r="B795" s="3">
        <v>2007</v>
      </c>
      <c r="C795" s="3" t="s">
        <v>95</v>
      </c>
      <c r="D795" s="3" t="s">
        <v>342</v>
      </c>
      <c r="E795" s="3" t="s">
        <v>342</v>
      </c>
      <c r="F795" s="3" t="s">
        <v>236</v>
      </c>
    </row>
    <row r="796" spans="1:6" x14ac:dyDescent="0.2">
      <c r="A796" s="3" t="s">
        <v>351</v>
      </c>
      <c r="B796" s="3">
        <v>2007</v>
      </c>
      <c r="C796" s="3" t="s">
        <v>95</v>
      </c>
      <c r="D796" s="3" t="s">
        <v>366</v>
      </c>
      <c r="E796" s="3" t="s">
        <v>366</v>
      </c>
      <c r="F796" s="3" t="s">
        <v>236</v>
      </c>
    </row>
    <row r="797" spans="1:6" x14ac:dyDescent="0.2">
      <c r="A797" s="3" t="s">
        <v>351</v>
      </c>
      <c r="B797" s="3">
        <v>2007</v>
      </c>
      <c r="C797" s="3" t="s">
        <v>95</v>
      </c>
      <c r="D797" s="3" t="s">
        <v>367</v>
      </c>
      <c r="E797" s="3" t="s">
        <v>367</v>
      </c>
      <c r="F797" s="3" t="s">
        <v>236</v>
      </c>
    </row>
    <row r="798" spans="1:6" x14ac:dyDescent="0.2">
      <c r="A798" s="3" t="s">
        <v>351</v>
      </c>
      <c r="B798" s="3">
        <v>2007</v>
      </c>
      <c r="C798" s="3" t="s">
        <v>95</v>
      </c>
      <c r="D798" s="3" t="s">
        <v>224</v>
      </c>
      <c r="E798" s="3" t="s">
        <v>224</v>
      </c>
      <c r="F798" s="3" t="s">
        <v>236</v>
      </c>
    </row>
    <row r="799" spans="1:6" x14ac:dyDescent="0.2">
      <c r="A799" s="3" t="s">
        <v>351</v>
      </c>
      <c r="B799" s="3">
        <v>2007</v>
      </c>
      <c r="C799" s="3" t="s">
        <v>95</v>
      </c>
      <c r="D799" s="3" t="s">
        <v>344</v>
      </c>
      <c r="E799" s="3" t="s">
        <v>344</v>
      </c>
      <c r="F799" s="3" t="s">
        <v>236</v>
      </c>
    </row>
    <row r="800" spans="1:6" x14ac:dyDescent="0.2">
      <c r="A800" s="3" t="s">
        <v>351</v>
      </c>
      <c r="B800" s="3">
        <v>2007</v>
      </c>
      <c r="C800" s="3" t="s">
        <v>95</v>
      </c>
      <c r="D800" s="3" t="s">
        <v>368</v>
      </c>
      <c r="E800" s="3" t="s">
        <v>368</v>
      </c>
      <c r="F800" s="3" t="s">
        <v>236</v>
      </c>
    </row>
    <row r="801" spans="1:6" x14ac:dyDescent="0.2">
      <c r="A801" s="3" t="s">
        <v>351</v>
      </c>
      <c r="B801" s="3">
        <v>2007</v>
      </c>
      <c r="C801" s="3" t="s">
        <v>95</v>
      </c>
      <c r="D801" s="3" t="s">
        <v>229</v>
      </c>
      <c r="E801" s="3" t="s">
        <v>229</v>
      </c>
      <c r="F801" s="3" t="s">
        <v>236</v>
      </c>
    </row>
    <row r="802" spans="1:6" x14ac:dyDescent="0.2">
      <c r="A802" s="3" t="s">
        <v>351</v>
      </c>
      <c r="B802" s="3">
        <v>2007</v>
      </c>
      <c r="C802" s="3" t="s">
        <v>95</v>
      </c>
      <c r="D802" s="3" t="s">
        <v>231</v>
      </c>
      <c r="E802" s="3" t="s">
        <v>231</v>
      </c>
      <c r="F802" s="3" t="s">
        <v>236</v>
      </c>
    </row>
    <row r="803" spans="1:6" x14ac:dyDescent="0.2">
      <c r="A803" s="3" t="s">
        <v>351</v>
      </c>
      <c r="B803" s="3">
        <v>2007</v>
      </c>
      <c r="C803" s="3" t="s">
        <v>95</v>
      </c>
      <c r="D803" s="3" t="s">
        <v>232</v>
      </c>
      <c r="E803" s="3" t="s">
        <v>232</v>
      </c>
      <c r="F803" s="3" t="s">
        <v>236</v>
      </c>
    </row>
    <row r="804" spans="1:6" x14ac:dyDescent="0.2">
      <c r="A804" s="3" t="s">
        <v>351</v>
      </c>
      <c r="B804" s="3">
        <v>2007</v>
      </c>
      <c r="C804" s="3" t="s">
        <v>95</v>
      </c>
      <c r="D804" s="3" t="s">
        <v>345</v>
      </c>
      <c r="E804" s="3" t="s">
        <v>345</v>
      </c>
      <c r="F804" s="3" t="s">
        <v>236</v>
      </c>
    </row>
    <row r="805" spans="1:6" x14ac:dyDescent="0.2">
      <c r="A805" s="3" t="s">
        <v>351</v>
      </c>
      <c r="B805" s="3">
        <v>2007</v>
      </c>
      <c r="C805" s="3" t="s">
        <v>95</v>
      </c>
      <c r="D805" s="3" t="s">
        <v>318</v>
      </c>
      <c r="E805" s="3" t="s">
        <v>318</v>
      </c>
      <c r="F805" s="3" t="s">
        <v>236</v>
      </c>
    </row>
    <row r="806" spans="1:6" x14ac:dyDescent="0.2">
      <c r="A806" s="3" t="s">
        <v>351</v>
      </c>
      <c r="B806" s="3">
        <v>2007</v>
      </c>
      <c r="C806" s="3" t="s">
        <v>95</v>
      </c>
      <c r="D806" s="3" t="s">
        <v>346</v>
      </c>
      <c r="E806" s="3" t="s">
        <v>346</v>
      </c>
      <c r="F806" s="3" t="s">
        <v>236</v>
      </c>
    </row>
    <row r="807" spans="1:6" x14ac:dyDescent="0.2">
      <c r="A807" s="3" t="s">
        <v>351</v>
      </c>
      <c r="B807" s="3">
        <v>2007</v>
      </c>
      <c r="C807" s="3" t="s">
        <v>95</v>
      </c>
      <c r="D807" s="3" t="s">
        <v>139</v>
      </c>
      <c r="E807" s="3" t="s">
        <v>347</v>
      </c>
      <c r="F807" s="3" t="s">
        <v>236</v>
      </c>
    </row>
    <row r="808" spans="1:6" x14ac:dyDescent="0.2">
      <c r="A808" s="3" t="s">
        <v>351</v>
      </c>
      <c r="B808" s="3">
        <v>2007</v>
      </c>
      <c r="C808" s="3" t="s">
        <v>95</v>
      </c>
      <c r="D808" s="3" t="s">
        <v>82</v>
      </c>
      <c r="E808" s="3" t="s">
        <v>348</v>
      </c>
      <c r="F808" s="3" t="s">
        <v>236</v>
      </c>
    </row>
    <row r="809" spans="1:6" x14ac:dyDescent="0.2">
      <c r="A809" s="3" t="s">
        <v>351</v>
      </c>
      <c r="B809" s="3">
        <v>2007</v>
      </c>
      <c r="C809" s="3" t="s">
        <v>95</v>
      </c>
      <c r="D809" s="3" t="s">
        <v>196</v>
      </c>
      <c r="E809" s="3" t="s">
        <v>196</v>
      </c>
      <c r="F809" s="3" t="s">
        <v>236</v>
      </c>
    </row>
    <row r="810" spans="1:6" x14ac:dyDescent="0.2">
      <c r="A810" s="3" t="s">
        <v>351</v>
      </c>
      <c r="B810" s="3">
        <v>2007</v>
      </c>
      <c r="C810" s="3" t="s">
        <v>95</v>
      </c>
      <c r="D810" s="3" t="s">
        <v>349</v>
      </c>
      <c r="E810" s="3" t="s">
        <v>349</v>
      </c>
      <c r="F810" s="3" t="s">
        <v>236</v>
      </c>
    </row>
    <row r="811" spans="1:6" x14ac:dyDescent="0.2">
      <c r="A811" s="3" t="s">
        <v>351</v>
      </c>
      <c r="B811" s="3">
        <v>2007</v>
      </c>
      <c r="C811" s="3" t="s">
        <v>95</v>
      </c>
      <c r="D811" s="3" t="s">
        <v>146</v>
      </c>
      <c r="E811" s="3" t="s">
        <v>146</v>
      </c>
      <c r="F811" s="3" t="s">
        <v>236</v>
      </c>
    </row>
    <row r="812" spans="1:6" x14ac:dyDescent="0.2">
      <c r="A812" s="3" t="s">
        <v>369</v>
      </c>
      <c r="B812" s="3">
        <v>2006</v>
      </c>
      <c r="C812" s="3" t="s">
        <v>4</v>
      </c>
      <c r="D812" s="3" t="s">
        <v>239</v>
      </c>
      <c r="E812" s="3" t="s">
        <v>239</v>
      </c>
      <c r="F812" s="3" t="s">
        <v>716</v>
      </c>
    </row>
    <row r="813" spans="1:6" x14ac:dyDescent="0.2">
      <c r="A813" s="3" t="s">
        <v>369</v>
      </c>
      <c r="B813" s="3">
        <v>2006</v>
      </c>
      <c r="C813" s="3" t="s">
        <v>4</v>
      </c>
      <c r="D813" s="3" t="s">
        <v>320</v>
      </c>
      <c r="E813" s="3" t="s">
        <v>320</v>
      </c>
      <c r="F813" s="3" t="s">
        <v>717</v>
      </c>
    </row>
    <row r="814" spans="1:6" x14ac:dyDescent="0.2">
      <c r="A814" s="3" t="s">
        <v>369</v>
      </c>
      <c r="B814" s="3">
        <v>2006</v>
      </c>
      <c r="C814" s="3" t="s">
        <v>4</v>
      </c>
      <c r="D814" s="3" t="s">
        <v>6</v>
      </c>
      <c r="E814" s="3" t="s">
        <v>6</v>
      </c>
      <c r="F814" s="3" t="s">
        <v>718</v>
      </c>
    </row>
    <row r="815" spans="1:6" x14ac:dyDescent="0.2">
      <c r="A815" s="3" t="s">
        <v>369</v>
      </c>
      <c r="B815" s="3">
        <v>2006</v>
      </c>
      <c r="C815" s="3" t="s">
        <v>4</v>
      </c>
      <c r="D815" s="3" t="s">
        <v>321</v>
      </c>
      <c r="E815" s="3" t="s">
        <v>321</v>
      </c>
      <c r="F815" s="3" t="s">
        <v>719</v>
      </c>
    </row>
    <row r="816" spans="1:6" x14ac:dyDescent="0.2">
      <c r="A816" s="3" t="s">
        <v>369</v>
      </c>
      <c r="B816" s="3">
        <v>2006</v>
      </c>
      <c r="C816" s="3" t="s">
        <v>4</v>
      </c>
      <c r="D816" s="3" t="s">
        <v>273</v>
      </c>
      <c r="E816" s="3" t="s">
        <v>242</v>
      </c>
      <c r="F816" s="3" t="s">
        <v>720</v>
      </c>
    </row>
    <row r="817" spans="1:6" x14ac:dyDescent="0.2">
      <c r="A817" s="3" t="s">
        <v>369</v>
      </c>
      <c r="B817" s="3">
        <v>2006</v>
      </c>
      <c r="C817" s="3" t="s">
        <v>4</v>
      </c>
      <c r="D817" s="3" t="s">
        <v>243</v>
      </c>
      <c r="E817" s="3" t="s">
        <v>322</v>
      </c>
      <c r="F817" s="3" t="s">
        <v>721</v>
      </c>
    </row>
    <row r="818" spans="1:6" x14ac:dyDescent="0.2">
      <c r="A818" s="3" t="s">
        <v>369</v>
      </c>
      <c r="B818" s="3">
        <v>2006</v>
      </c>
      <c r="C818" s="3" t="s">
        <v>4</v>
      </c>
      <c r="D818" s="3" t="s">
        <v>245</v>
      </c>
      <c r="E818" s="3" t="s">
        <v>245</v>
      </c>
      <c r="F818" s="3" t="s">
        <v>722</v>
      </c>
    </row>
    <row r="819" spans="1:6" x14ac:dyDescent="0.2">
      <c r="A819" s="3" t="s">
        <v>369</v>
      </c>
      <c r="B819" s="3">
        <v>2006</v>
      </c>
      <c r="C819" s="3" t="s">
        <v>4</v>
      </c>
      <c r="D819" s="3" t="s">
        <v>9</v>
      </c>
      <c r="E819" s="3" t="s">
        <v>9</v>
      </c>
      <c r="F819" s="3" t="s">
        <v>723</v>
      </c>
    </row>
    <row r="820" spans="1:6" x14ac:dyDescent="0.2">
      <c r="A820" s="3" t="s">
        <v>369</v>
      </c>
      <c r="B820" s="3">
        <v>2006</v>
      </c>
      <c r="C820" s="3" t="s">
        <v>4</v>
      </c>
      <c r="D820" s="3" t="s">
        <v>152</v>
      </c>
      <c r="E820" s="3" t="s">
        <v>10</v>
      </c>
      <c r="F820" s="3" t="s">
        <v>724</v>
      </c>
    </row>
    <row r="821" spans="1:6" x14ac:dyDescent="0.2">
      <c r="A821" s="3" t="s">
        <v>369</v>
      </c>
      <c r="B821" s="3">
        <v>2006</v>
      </c>
      <c r="C821" s="3" t="s">
        <v>4</v>
      </c>
      <c r="D821" s="3" t="s">
        <v>11</v>
      </c>
      <c r="E821" s="3" t="s">
        <v>11</v>
      </c>
      <c r="F821" s="3" t="s">
        <v>725</v>
      </c>
    </row>
    <row r="822" spans="1:6" x14ac:dyDescent="0.2">
      <c r="A822" s="3" t="s">
        <v>369</v>
      </c>
      <c r="B822" s="3">
        <v>2006</v>
      </c>
      <c r="C822" s="3" t="s">
        <v>4</v>
      </c>
      <c r="D822" s="3" t="s">
        <v>274</v>
      </c>
      <c r="E822" s="3" t="s">
        <v>274</v>
      </c>
      <c r="F822" s="3" t="s">
        <v>726</v>
      </c>
    </row>
    <row r="823" spans="1:6" x14ac:dyDescent="0.2">
      <c r="A823" s="3" t="s">
        <v>369</v>
      </c>
      <c r="B823" s="3">
        <v>2006</v>
      </c>
      <c r="C823" s="3" t="s">
        <v>4</v>
      </c>
      <c r="D823" s="3" t="s">
        <v>352</v>
      </c>
      <c r="E823" s="3" t="s">
        <v>352</v>
      </c>
      <c r="F823" s="3" t="s">
        <v>727</v>
      </c>
    </row>
    <row r="824" spans="1:6" x14ac:dyDescent="0.2">
      <c r="A824" s="3" t="s">
        <v>369</v>
      </c>
      <c r="B824" s="3">
        <v>2006</v>
      </c>
      <c r="C824" s="3" t="s">
        <v>4</v>
      </c>
      <c r="D824" s="3" t="s">
        <v>247</v>
      </c>
      <c r="E824" s="3" t="s">
        <v>247</v>
      </c>
      <c r="F824" s="3" t="s">
        <v>728</v>
      </c>
    </row>
    <row r="825" spans="1:6" x14ac:dyDescent="0.2">
      <c r="A825" s="3" t="s">
        <v>369</v>
      </c>
      <c r="B825" s="3">
        <v>2006</v>
      </c>
      <c r="C825" s="3" t="s">
        <v>4</v>
      </c>
      <c r="D825" s="3" t="s">
        <v>15</v>
      </c>
      <c r="E825" s="3" t="s">
        <v>275</v>
      </c>
      <c r="F825" s="3" t="s">
        <v>729</v>
      </c>
    </row>
    <row r="826" spans="1:6" x14ac:dyDescent="0.2">
      <c r="A826" s="3" t="s">
        <v>369</v>
      </c>
      <c r="B826" s="3">
        <v>2006</v>
      </c>
      <c r="C826" s="3" t="s">
        <v>4</v>
      </c>
      <c r="D826" s="3" t="s">
        <v>156</v>
      </c>
      <c r="E826" s="3" t="s">
        <v>323</v>
      </c>
      <c r="F826" s="3" t="s">
        <v>730</v>
      </c>
    </row>
    <row r="827" spans="1:6" x14ac:dyDescent="0.2">
      <c r="A827" s="3" t="s">
        <v>369</v>
      </c>
      <c r="B827" s="3">
        <v>2006</v>
      </c>
      <c r="C827" s="3" t="s">
        <v>4</v>
      </c>
      <c r="D827" s="3" t="s">
        <v>17</v>
      </c>
      <c r="E827" s="3" t="s">
        <v>17</v>
      </c>
      <c r="F827" s="3" t="s">
        <v>731</v>
      </c>
    </row>
    <row r="828" spans="1:6" x14ac:dyDescent="0.2">
      <c r="A828" s="3" t="s">
        <v>369</v>
      </c>
      <c r="B828" s="3">
        <v>2006</v>
      </c>
      <c r="C828" s="3" t="s">
        <v>19</v>
      </c>
      <c r="D828" s="3" t="s">
        <v>24</v>
      </c>
      <c r="E828" s="3" t="s">
        <v>24</v>
      </c>
      <c r="F828" s="3" t="s">
        <v>732</v>
      </c>
    </row>
    <row r="829" spans="1:6" x14ac:dyDescent="0.2">
      <c r="A829" s="3" t="s">
        <v>369</v>
      </c>
      <c r="B829" s="3">
        <v>2006</v>
      </c>
      <c r="C829" s="3" t="s">
        <v>19</v>
      </c>
      <c r="D829" s="3" t="s">
        <v>325</v>
      </c>
      <c r="E829" s="3" t="s">
        <v>325</v>
      </c>
      <c r="F829" s="3" t="s">
        <v>733</v>
      </c>
    </row>
    <row r="830" spans="1:6" x14ac:dyDescent="0.2">
      <c r="A830" s="3" t="s">
        <v>369</v>
      </c>
      <c r="B830" s="3">
        <v>2006</v>
      </c>
      <c r="C830" s="3" t="s">
        <v>19</v>
      </c>
      <c r="D830" s="3" t="s">
        <v>26</v>
      </c>
      <c r="E830" s="3" t="s">
        <v>353</v>
      </c>
      <c r="F830" s="3" t="s">
        <v>734</v>
      </c>
    </row>
    <row r="831" spans="1:6" x14ac:dyDescent="0.2">
      <c r="A831" s="3" t="s">
        <v>369</v>
      </c>
      <c r="B831" s="3">
        <v>2006</v>
      </c>
      <c r="C831" s="3" t="s">
        <v>19</v>
      </c>
      <c r="D831" s="3" t="s">
        <v>25</v>
      </c>
      <c r="E831" s="3" t="s">
        <v>354</v>
      </c>
      <c r="F831" s="3" t="s">
        <v>236</v>
      </c>
    </row>
    <row r="832" spans="1:6" x14ac:dyDescent="0.2">
      <c r="A832" s="3" t="s">
        <v>369</v>
      </c>
      <c r="B832" s="3">
        <v>2006</v>
      </c>
      <c r="C832" s="3" t="s">
        <v>327</v>
      </c>
      <c r="D832" s="3" t="s">
        <v>355</v>
      </c>
      <c r="E832" s="3" t="s">
        <v>355</v>
      </c>
      <c r="F832" s="3" t="s">
        <v>236</v>
      </c>
    </row>
    <row r="833" spans="1:6" x14ac:dyDescent="0.2">
      <c r="A833" s="3" t="s">
        <v>369</v>
      </c>
      <c r="B833" s="3">
        <v>2006</v>
      </c>
      <c r="C833" s="3" t="s">
        <v>327</v>
      </c>
      <c r="D833" s="3" t="s">
        <v>356</v>
      </c>
      <c r="E833" s="3" t="s">
        <v>356</v>
      </c>
      <c r="F833" s="3" t="s">
        <v>236</v>
      </c>
    </row>
    <row r="834" spans="1:6" x14ac:dyDescent="0.2">
      <c r="A834" s="3" t="s">
        <v>369</v>
      </c>
      <c r="B834" s="3">
        <v>2006</v>
      </c>
      <c r="C834" s="3" t="s">
        <v>327</v>
      </c>
      <c r="D834" s="3" t="s">
        <v>357</v>
      </c>
      <c r="E834" s="3" t="s">
        <v>357</v>
      </c>
      <c r="F834" s="3" t="s">
        <v>236</v>
      </c>
    </row>
    <row r="835" spans="1:6" x14ac:dyDescent="0.2">
      <c r="A835" s="3" t="s">
        <v>369</v>
      </c>
      <c r="B835" s="3">
        <v>2006</v>
      </c>
      <c r="C835" s="3" t="s">
        <v>327</v>
      </c>
      <c r="D835" s="3" t="s">
        <v>35</v>
      </c>
      <c r="E835" s="3" t="s">
        <v>35</v>
      </c>
      <c r="F835" s="3" t="s">
        <v>735</v>
      </c>
    </row>
    <row r="836" spans="1:6" x14ac:dyDescent="0.2">
      <c r="A836" s="3" t="s">
        <v>369</v>
      </c>
      <c r="B836" s="3">
        <v>2006</v>
      </c>
      <c r="C836" s="3" t="s">
        <v>327</v>
      </c>
      <c r="D836" s="3" t="s">
        <v>36</v>
      </c>
      <c r="E836" s="3" t="s">
        <v>36</v>
      </c>
      <c r="F836" s="3" t="s">
        <v>736</v>
      </c>
    </row>
    <row r="837" spans="1:6" x14ac:dyDescent="0.2">
      <c r="A837" s="3" t="s">
        <v>369</v>
      </c>
      <c r="B837" s="3">
        <v>2006</v>
      </c>
      <c r="C837" s="3" t="s">
        <v>327</v>
      </c>
      <c r="D837" s="3" t="s">
        <v>330</v>
      </c>
      <c r="E837" s="3" t="s">
        <v>358</v>
      </c>
      <c r="F837" s="3" t="s">
        <v>737</v>
      </c>
    </row>
    <row r="838" spans="1:6" x14ac:dyDescent="0.2">
      <c r="A838" s="3" t="s">
        <v>369</v>
      </c>
      <c r="B838" s="3">
        <v>2006</v>
      </c>
      <c r="C838" s="3" t="s">
        <v>327</v>
      </c>
      <c r="D838" s="3" t="s">
        <v>43</v>
      </c>
      <c r="E838" s="3" t="s">
        <v>43</v>
      </c>
      <c r="F838" s="3" t="s">
        <v>738</v>
      </c>
    </row>
    <row r="839" spans="1:6" x14ac:dyDescent="0.2">
      <c r="A839" s="3" t="s">
        <v>369</v>
      </c>
      <c r="B839" s="3">
        <v>2006</v>
      </c>
      <c r="C839" s="3" t="s">
        <v>327</v>
      </c>
      <c r="D839" s="3" t="s">
        <v>252</v>
      </c>
      <c r="E839" s="3" t="s">
        <v>279</v>
      </c>
      <c r="F839" s="3" t="s">
        <v>739</v>
      </c>
    </row>
    <row r="840" spans="1:6" x14ac:dyDescent="0.2">
      <c r="A840" s="3" t="s">
        <v>369</v>
      </c>
      <c r="B840" s="3">
        <v>2006</v>
      </c>
      <c r="C840" s="3" t="s">
        <v>370</v>
      </c>
      <c r="D840" s="3" t="s">
        <v>337</v>
      </c>
      <c r="E840" s="3" t="s">
        <v>337</v>
      </c>
      <c r="F840" s="3" t="s">
        <v>236</v>
      </c>
    </row>
    <row r="841" spans="1:6" x14ac:dyDescent="0.2">
      <c r="A841" s="3" t="s">
        <v>369</v>
      </c>
      <c r="B841" s="3">
        <v>2006</v>
      </c>
      <c r="C841" s="3" t="s">
        <v>370</v>
      </c>
      <c r="D841" s="3" t="s">
        <v>49</v>
      </c>
      <c r="E841" s="3" t="s">
        <v>49</v>
      </c>
      <c r="F841" s="3" t="s">
        <v>236</v>
      </c>
    </row>
    <row r="842" spans="1:6" x14ac:dyDescent="0.2">
      <c r="A842" s="3" t="s">
        <v>369</v>
      </c>
      <c r="B842" s="3">
        <v>2006</v>
      </c>
      <c r="C842" s="3" t="s">
        <v>370</v>
      </c>
      <c r="D842" s="3" t="s">
        <v>923</v>
      </c>
      <c r="E842" s="3" t="s">
        <v>281</v>
      </c>
      <c r="F842" s="3" t="s">
        <v>740</v>
      </c>
    </row>
    <row r="843" spans="1:6" x14ac:dyDescent="0.2">
      <c r="A843" s="3" t="s">
        <v>369</v>
      </c>
      <c r="B843" s="3">
        <v>2006</v>
      </c>
      <c r="C843" s="3" t="s">
        <v>370</v>
      </c>
      <c r="D843" s="3" t="s">
        <v>371</v>
      </c>
      <c r="E843" s="3" t="s">
        <v>371</v>
      </c>
      <c r="F843" s="3" t="s">
        <v>741</v>
      </c>
    </row>
    <row r="844" spans="1:6" x14ac:dyDescent="0.2">
      <c r="A844" s="3" t="s">
        <v>369</v>
      </c>
      <c r="B844" s="3">
        <v>2006</v>
      </c>
      <c r="C844" s="3" t="s">
        <v>370</v>
      </c>
      <c r="D844" s="3" t="s">
        <v>372</v>
      </c>
      <c r="E844" s="3" t="s">
        <v>372</v>
      </c>
      <c r="F844" s="3" t="s">
        <v>236</v>
      </c>
    </row>
    <row r="845" spans="1:6" x14ac:dyDescent="0.2">
      <c r="A845" s="3" t="s">
        <v>369</v>
      </c>
      <c r="B845" s="3">
        <v>2006</v>
      </c>
      <c r="C845" s="3" t="s">
        <v>370</v>
      </c>
      <c r="D845" s="3" t="s">
        <v>359</v>
      </c>
      <c r="E845" s="3" t="s">
        <v>359</v>
      </c>
      <c r="F845" s="3" t="s">
        <v>742</v>
      </c>
    </row>
    <row r="846" spans="1:6" x14ac:dyDescent="0.2">
      <c r="A846" s="3" t="s">
        <v>369</v>
      </c>
      <c r="B846" s="3">
        <v>2006</v>
      </c>
      <c r="C846" s="3" t="s">
        <v>370</v>
      </c>
      <c r="D846" s="3" t="s">
        <v>53</v>
      </c>
      <c r="E846" s="3" t="s">
        <v>53</v>
      </c>
      <c r="F846" s="3" t="s">
        <v>743</v>
      </c>
    </row>
    <row r="847" spans="1:6" x14ac:dyDescent="0.2">
      <c r="A847" s="3" t="s">
        <v>369</v>
      </c>
      <c r="B847" s="3">
        <v>2006</v>
      </c>
      <c r="C847" s="3" t="s">
        <v>370</v>
      </c>
      <c r="D847" s="3" t="s">
        <v>363</v>
      </c>
      <c r="E847" s="3" t="s">
        <v>363</v>
      </c>
      <c r="F847" s="3" t="s">
        <v>236</v>
      </c>
    </row>
    <row r="848" spans="1:6" x14ac:dyDescent="0.2">
      <c r="A848" s="3" t="s">
        <v>369</v>
      </c>
      <c r="B848" s="3">
        <v>2006</v>
      </c>
      <c r="C848" s="3" t="s">
        <v>370</v>
      </c>
      <c r="D848" s="3" t="s">
        <v>373</v>
      </c>
      <c r="E848" s="3" t="s">
        <v>373</v>
      </c>
      <c r="F848" s="3" t="s">
        <v>744</v>
      </c>
    </row>
    <row r="849" spans="1:6" x14ac:dyDescent="0.2">
      <c r="A849" s="3" t="s">
        <v>369</v>
      </c>
      <c r="B849" s="3">
        <v>2006</v>
      </c>
      <c r="C849" s="3" t="s">
        <v>370</v>
      </c>
      <c r="D849" s="3" t="s">
        <v>374</v>
      </c>
      <c r="E849" s="3" t="s">
        <v>374</v>
      </c>
      <c r="F849" s="3" t="s">
        <v>236</v>
      </c>
    </row>
    <row r="850" spans="1:6" x14ac:dyDescent="0.2">
      <c r="A850" s="3" t="s">
        <v>369</v>
      </c>
      <c r="B850" s="3">
        <v>2006</v>
      </c>
      <c r="C850" s="3" t="s">
        <v>370</v>
      </c>
      <c r="D850" s="3" t="s">
        <v>375</v>
      </c>
      <c r="E850" s="3" t="s">
        <v>375</v>
      </c>
      <c r="F850" s="3" t="s">
        <v>236</v>
      </c>
    </row>
    <row r="851" spans="1:6" x14ac:dyDescent="0.2">
      <c r="A851" s="3" t="s">
        <v>369</v>
      </c>
      <c r="B851" s="3">
        <v>2006</v>
      </c>
      <c r="C851" s="3" t="s">
        <v>370</v>
      </c>
      <c r="D851" s="3" t="s">
        <v>255</v>
      </c>
      <c r="E851" s="3" t="s">
        <v>255</v>
      </c>
      <c r="F851" s="3" t="s">
        <v>745</v>
      </c>
    </row>
    <row r="852" spans="1:6" x14ac:dyDescent="0.2">
      <c r="A852" s="3" t="s">
        <v>369</v>
      </c>
      <c r="B852" s="3">
        <v>2006</v>
      </c>
      <c r="C852" s="3" t="s">
        <v>370</v>
      </c>
      <c r="D852" s="3" t="s">
        <v>924</v>
      </c>
      <c r="E852" s="3" t="s">
        <v>285</v>
      </c>
      <c r="F852" s="3" t="s">
        <v>746</v>
      </c>
    </row>
    <row r="853" spans="1:6" x14ac:dyDescent="0.2">
      <c r="A853" s="3" t="s">
        <v>369</v>
      </c>
      <c r="B853" s="3">
        <v>2006</v>
      </c>
      <c r="C853" s="3" t="s">
        <v>370</v>
      </c>
      <c r="D853" s="3" t="s">
        <v>331</v>
      </c>
      <c r="E853" s="3" t="s">
        <v>331</v>
      </c>
      <c r="F853" s="3" t="s">
        <v>747</v>
      </c>
    </row>
    <row r="854" spans="1:6" x14ac:dyDescent="0.2">
      <c r="A854" s="3" t="s">
        <v>369</v>
      </c>
      <c r="B854" s="3">
        <v>2006</v>
      </c>
      <c r="C854" s="3" t="s">
        <v>370</v>
      </c>
      <c r="D854" s="3" t="s">
        <v>183</v>
      </c>
      <c r="E854" s="3" t="s">
        <v>183</v>
      </c>
      <c r="F854" s="3" t="s">
        <v>748</v>
      </c>
    </row>
    <row r="855" spans="1:6" x14ac:dyDescent="0.2">
      <c r="A855" s="3" t="s">
        <v>369</v>
      </c>
      <c r="B855" s="3">
        <v>2006</v>
      </c>
      <c r="C855" s="3" t="s">
        <v>370</v>
      </c>
      <c r="D855" s="3" t="s">
        <v>376</v>
      </c>
      <c r="E855" s="3" t="s">
        <v>376</v>
      </c>
      <c r="F855" s="3" t="s">
        <v>236</v>
      </c>
    </row>
    <row r="856" spans="1:6" x14ac:dyDescent="0.2">
      <c r="A856" s="3" t="s">
        <v>369</v>
      </c>
      <c r="B856" s="3">
        <v>2006</v>
      </c>
      <c r="C856" s="3" t="s">
        <v>370</v>
      </c>
      <c r="D856" s="3" t="s">
        <v>184</v>
      </c>
      <c r="E856" s="3" t="s">
        <v>184</v>
      </c>
      <c r="F856" s="3" t="s">
        <v>749</v>
      </c>
    </row>
    <row r="857" spans="1:6" x14ac:dyDescent="0.2">
      <c r="A857" s="3" t="s">
        <v>369</v>
      </c>
      <c r="B857" s="3">
        <v>2006</v>
      </c>
      <c r="C857" s="3" t="s">
        <v>370</v>
      </c>
      <c r="D857" s="3" t="s">
        <v>287</v>
      </c>
      <c r="E857" s="3" t="s">
        <v>287</v>
      </c>
      <c r="F857" s="3" t="s">
        <v>750</v>
      </c>
    </row>
    <row r="858" spans="1:6" x14ac:dyDescent="0.2">
      <c r="A858" s="3" t="s">
        <v>369</v>
      </c>
      <c r="B858" s="3">
        <v>2006</v>
      </c>
      <c r="C858" s="3" t="s">
        <v>370</v>
      </c>
      <c r="D858" s="3" t="s">
        <v>296</v>
      </c>
      <c r="E858" s="3" t="s">
        <v>296</v>
      </c>
      <c r="F858" s="3" t="s">
        <v>236</v>
      </c>
    </row>
    <row r="859" spans="1:6" x14ac:dyDescent="0.2">
      <c r="A859" s="3" t="s">
        <v>369</v>
      </c>
      <c r="B859" s="3">
        <v>2006</v>
      </c>
      <c r="C859" s="3" t="s">
        <v>370</v>
      </c>
      <c r="D859" s="3" t="s">
        <v>115</v>
      </c>
      <c r="E859" s="3" t="s">
        <v>115</v>
      </c>
      <c r="F859" s="3" t="s">
        <v>751</v>
      </c>
    </row>
    <row r="860" spans="1:6" x14ac:dyDescent="0.2">
      <c r="A860" s="3" t="s">
        <v>369</v>
      </c>
      <c r="B860" s="3">
        <v>2006</v>
      </c>
      <c r="C860" s="3" t="s">
        <v>370</v>
      </c>
      <c r="D860" s="3" t="s">
        <v>297</v>
      </c>
      <c r="E860" s="3" t="s">
        <v>297</v>
      </c>
      <c r="F860" s="3" t="s">
        <v>236</v>
      </c>
    </row>
    <row r="861" spans="1:6" x14ac:dyDescent="0.2">
      <c r="A861" s="3" t="s">
        <v>369</v>
      </c>
      <c r="B861" s="3">
        <v>2006</v>
      </c>
      <c r="C861" s="3" t="s">
        <v>370</v>
      </c>
      <c r="D861" s="3" t="s">
        <v>377</v>
      </c>
      <c r="E861" s="3" t="s">
        <v>377</v>
      </c>
      <c r="F861" s="3" t="s">
        <v>752</v>
      </c>
    </row>
    <row r="862" spans="1:6" x14ac:dyDescent="0.2">
      <c r="A862" s="3" t="s">
        <v>369</v>
      </c>
      <c r="B862" s="3">
        <v>2006</v>
      </c>
      <c r="C862" s="3" t="s">
        <v>370</v>
      </c>
      <c r="D862" s="3" t="s">
        <v>288</v>
      </c>
      <c r="E862" s="3" t="s">
        <v>288</v>
      </c>
      <c r="F862" s="3" t="s">
        <v>753</v>
      </c>
    </row>
    <row r="863" spans="1:6" x14ac:dyDescent="0.2">
      <c r="A863" s="3" t="s">
        <v>369</v>
      </c>
      <c r="B863" s="3">
        <v>2006</v>
      </c>
      <c r="C863" s="3" t="s">
        <v>370</v>
      </c>
      <c r="D863" s="3" t="s">
        <v>366</v>
      </c>
      <c r="E863" s="3" t="s">
        <v>366</v>
      </c>
      <c r="F863" s="3" t="s">
        <v>236</v>
      </c>
    </row>
    <row r="864" spans="1:6" x14ac:dyDescent="0.2">
      <c r="A864" s="3" t="s">
        <v>369</v>
      </c>
      <c r="B864" s="3">
        <v>2006</v>
      </c>
      <c r="C864" s="3" t="s">
        <v>370</v>
      </c>
      <c r="D864" s="3" t="s">
        <v>367</v>
      </c>
      <c r="E864" s="3" t="s">
        <v>367</v>
      </c>
      <c r="F864" s="3" t="s">
        <v>236</v>
      </c>
    </row>
    <row r="865" spans="1:6" x14ac:dyDescent="0.2">
      <c r="A865" s="3" t="s">
        <v>369</v>
      </c>
      <c r="B865" s="3">
        <v>2006</v>
      </c>
      <c r="C865" s="3" t="s">
        <v>370</v>
      </c>
      <c r="D865" s="3" t="s">
        <v>185</v>
      </c>
      <c r="E865" s="3" t="s">
        <v>185</v>
      </c>
      <c r="F865" s="3" t="s">
        <v>236</v>
      </c>
    </row>
    <row r="866" spans="1:6" x14ac:dyDescent="0.2">
      <c r="A866" s="3" t="s">
        <v>369</v>
      </c>
      <c r="B866" s="3">
        <v>2006</v>
      </c>
      <c r="C866" s="3" t="s">
        <v>370</v>
      </c>
      <c r="D866" s="3" t="s">
        <v>378</v>
      </c>
      <c r="E866" s="3" t="s">
        <v>378</v>
      </c>
      <c r="F866" s="3" t="s">
        <v>754</v>
      </c>
    </row>
    <row r="867" spans="1:6" x14ac:dyDescent="0.2">
      <c r="A867" s="3" t="s">
        <v>369</v>
      </c>
      <c r="B867" s="3">
        <v>2006</v>
      </c>
      <c r="C867" s="3" t="s">
        <v>370</v>
      </c>
      <c r="D867" s="3" t="s">
        <v>290</v>
      </c>
      <c r="E867" s="3" t="s">
        <v>290</v>
      </c>
      <c r="F867" s="3" t="s">
        <v>755</v>
      </c>
    </row>
    <row r="868" spans="1:6" x14ac:dyDescent="0.2">
      <c r="A868" s="3" t="s">
        <v>369</v>
      </c>
      <c r="B868" s="3">
        <v>2006</v>
      </c>
      <c r="C868" s="3" t="s">
        <v>370</v>
      </c>
      <c r="D868" s="3" t="s">
        <v>302</v>
      </c>
      <c r="E868" s="3" t="s">
        <v>302</v>
      </c>
      <c r="F868" s="3" t="s">
        <v>756</v>
      </c>
    </row>
    <row r="869" spans="1:6" x14ac:dyDescent="0.2">
      <c r="A869" s="3" t="s">
        <v>369</v>
      </c>
      <c r="B869" s="3">
        <v>2006</v>
      </c>
      <c r="C869" s="3" t="s">
        <v>370</v>
      </c>
      <c r="D869" s="3" t="s">
        <v>224</v>
      </c>
      <c r="E869" s="3" t="s">
        <v>224</v>
      </c>
      <c r="F869" s="3" t="s">
        <v>236</v>
      </c>
    </row>
    <row r="870" spans="1:6" x14ac:dyDescent="0.2">
      <c r="A870" s="3" t="s">
        <v>369</v>
      </c>
      <c r="B870" s="3">
        <v>2006</v>
      </c>
      <c r="C870" s="3" t="s">
        <v>370</v>
      </c>
      <c r="D870" s="3" t="s">
        <v>187</v>
      </c>
      <c r="E870" s="3" t="s">
        <v>187</v>
      </c>
      <c r="F870" s="3" t="s">
        <v>757</v>
      </c>
    </row>
    <row r="871" spans="1:6" x14ac:dyDescent="0.2">
      <c r="A871" s="3" t="s">
        <v>369</v>
      </c>
      <c r="B871" s="3">
        <v>2006</v>
      </c>
      <c r="C871" s="3" t="s">
        <v>370</v>
      </c>
      <c r="D871" s="3" t="s">
        <v>333</v>
      </c>
      <c r="E871" s="3" t="s">
        <v>333</v>
      </c>
      <c r="F871" s="3" t="s">
        <v>236</v>
      </c>
    </row>
    <row r="872" spans="1:6" x14ac:dyDescent="0.2">
      <c r="A872" s="3" t="s">
        <v>369</v>
      </c>
      <c r="B872" s="3">
        <v>2006</v>
      </c>
      <c r="C872" s="3" t="s">
        <v>370</v>
      </c>
      <c r="D872" s="3" t="s">
        <v>344</v>
      </c>
      <c r="E872" s="3" t="s">
        <v>344</v>
      </c>
      <c r="F872" s="3" t="s">
        <v>236</v>
      </c>
    </row>
    <row r="873" spans="1:6" x14ac:dyDescent="0.2">
      <c r="A873" s="3" t="s">
        <v>369</v>
      </c>
      <c r="B873" s="3">
        <v>2006</v>
      </c>
      <c r="C873" s="3" t="s">
        <v>370</v>
      </c>
      <c r="D873" s="3" t="s">
        <v>368</v>
      </c>
      <c r="E873" s="3" t="s">
        <v>368</v>
      </c>
      <c r="F873" s="3" t="s">
        <v>236</v>
      </c>
    </row>
    <row r="874" spans="1:6" x14ac:dyDescent="0.2">
      <c r="A874" s="3" t="s">
        <v>369</v>
      </c>
      <c r="B874" s="3">
        <v>2006</v>
      </c>
      <c r="C874" s="3" t="s">
        <v>370</v>
      </c>
      <c r="D874" s="3" t="s">
        <v>134</v>
      </c>
      <c r="E874" s="3" t="s">
        <v>134</v>
      </c>
      <c r="F874" s="3" t="s">
        <v>758</v>
      </c>
    </row>
    <row r="875" spans="1:6" x14ac:dyDescent="0.2">
      <c r="A875" s="3" t="s">
        <v>369</v>
      </c>
      <c r="B875" s="3">
        <v>2006</v>
      </c>
      <c r="C875" s="3" t="s">
        <v>370</v>
      </c>
      <c r="D875" s="3" t="s">
        <v>227</v>
      </c>
      <c r="E875" s="3" t="s">
        <v>227</v>
      </c>
      <c r="F875" s="3" t="s">
        <v>236</v>
      </c>
    </row>
    <row r="876" spans="1:6" x14ac:dyDescent="0.2">
      <c r="A876" s="3" t="s">
        <v>369</v>
      </c>
      <c r="B876" s="3">
        <v>2006</v>
      </c>
      <c r="C876" s="3" t="s">
        <v>370</v>
      </c>
      <c r="D876" s="3" t="s">
        <v>229</v>
      </c>
      <c r="E876" s="3" t="s">
        <v>229</v>
      </c>
      <c r="F876" s="3" t="s">
        <v>236</v>
      </c>
    </row>
    <row r="877" spans="1:6" x14ac:dyDescent="0.2">
      <c r="A877" s="3" t="s">
        <v>369</v>
      </c>
      <c r="B877" s="3">
        <v>2006</v>
      </c>
      <c r="C877" s="3" t="s">
        <v>370</v>
      </c>
      <c r="D877" s="3" t="s">
        <v>231</v>
      </c>
      <c r="E877" s="3" t="s">
        <v>231</v>
      </c>
      <c r="F877" s="3" t="s">
        <v>236</v>
      </c>
    </row>
    <row r="878" spans="1:6" x14ac:dyDescent="0.2">
      <c r="A878" s="3" t="s">
        <v>369</v>
      </c>
      <c r="B878" s="3">
        <v>2006</v>
      </c>
      <c r="C878" s="3" t="s">
        <v>370</v>
      </c>
      <c r="D878" s="3" t="s">
        <v>379</v>
      </c>
      <c r="E878" s="3" t="s">
        <v>379</v>
      </c>
      <c r="F878" s="3" t="s">
        <v>759</v>
      </c>
    </row>
    <row r="879" spans="1:6" x14ac:dyDescent="0.2">
      <c r="A879" s="3" t="s">
        <v>369</v>
      </c>
      <c r="B879" s="3">
        <v>2006</v>
      </c>
      <c r="C879" s="3" t="s">
        <v>370</v>
      </c>
      <c r="D879" s="3" t="s">
        <v>232</v>
      </c>
      <c r="E879" s="3" t="s">
        <v>232</v>
      </c>
      <c r="F879" s="3" t="s">
        <v>236</v>
      </c>
    </row>
    <row r="880" spans="1:6" x14ac:dyDescent="0.2">
      <c r="A880" s="3" t="s">
        <v>369</v>
      </c>
      <c r="B880" s="3">
        <v>2006</v>
      </c>
      <c r="C880" s="3" t="s">
        <v>370</v>
      </c>
      <c r="D880" s="3" t="s">
        <v>318</v>
      </c>
      <c r="E880" s="3" t="s">
        <v>318</v>
      </c>
      <c r="F880" s="3" t="s">
        <v>236</v>
      </c>
    </row>
    <row r="881" spans="1:6" x14ac:dyDescent="0.2">
      <c r="A881" s="3" t="s">
        <v>369</v>
      </c>
      <c r="B881" s="3">
        <v>2006</v>
      </c>
      <c r="C881" s="3" t="s">
        <v>370</v>
      </c>
      <c r="D881" s="3" t="s">
        <v>346</v>
      </c>
      <c r="E881" s="3" t="s">
        <v>346</v>
      </c>
      <c r="F881" s="3" t="s">
        <v>236</v>
      </c>
    </row>
    <row r="882" spans="1:6" x14ac:dyDescent="0.2">
      <c r="A882" s="3" t="s">
        <v>369</v>
      </c>
      <c r="B882" s="3">
        <v>2006</v>
      </c>
      <c r="C882" s="3" t="s">
        <v>370</v>
      </c>
      <c r="D882" s="3" t="s">
        <v>139</v>
      </c>
      <c r="E882" s="3" t="s">
        <v>347</v>
      </c>
      <c r="F882" s="3" t="s">
        <v>236</v>
      </c>
    </row>
    <row r="883" spans="1:6" x14ac:dyDescent="0.2">
      <c r="A883" s="3" t="s">
        <v>369</v>
      </c>
      <c r="B883" s="3">
        <v>2006</v>
      </c>
      <c r="C883" s="3" t="s">
        <v>370</v>
      </c>
      <c r="D883" s="3" t="s">
        <v>348</v>
      </c>
      <c r="E883" s="3" t="s">
        <v>348</v>
      </c>
      <c r="F883" s="3" t="s">
        <v>236</v>
      </c>
    </row>
    <row r="884" spans="1:6" x14ac:dyDescent="0.2">
      <c r="A884" s="3" t="s">
        <v>369</v>
      </c>
      <c r="B884" s="3">
        <v>2006</v>
      </c>
      <c r="C884" s="3" t="s">
        <v>370</v>
      </c>
      <c r="D884" s="3" t="s">
        <v>196</v>
      </c>
      <c r="E884" s="3" t="s">
        <v>196</v>
      </c>
      <c r="F884" s="3" t="s">
        <v>236</v>
      </c>
    </row>
    <row r="885" spans="1:6" x14ac:dyDescent="0.2">
      <c r="A885" s="3" t="s">
        <v>369</v>
      </c>
      <c r="B885" s="3">
        <v>2006</v>
      </c>
      <c r="C885" s="3" t="s">
        <v>370</v>
      </c>
      <c r="D885" s="3" t="s">
        <v>84</v>
      </c>
      <c r="E885" s="3" t="s">
        <v>84</v>
      </c>
      <c r="F885" s="3" t="s">
        <v>760</v>
      </c>
    </row>
    <row r="886" spans="1:6" x14ac:dyDescent="0.2">
      <c r="A886" s="3" t="s">
        <v>369</v>
      </c>
      <c r="B886" s="3">
        <v>2006</v>
      </c>
      <c r="C886" s="3" t="s">
        <v>370</v>
      </c>
      <c r="D886" s="3" t="s">
        <v>291</v>
      </c>
      <c r="E886" s="3" t="s">
        <v>291</v>
      </c>
      <c r="F886" s="3" t="s">
        <v>761</v>
      </c>
    </row>
    <row r="887" spans="1:6" x14ac:dyDescent="0.2">
      <c r="A887" s="3" t="s">
        <v>369</v>
      </c>
      <c r="B887" s="3">
        <v>2006</v>
      </c>
      <c r="C887" s="3" t="s">
        <v>370</v>
      </c>
      <c r="D887" s="3" t="s">
        <v>86</v>
      </c>
      <c r="E887" s="3" t="s">
        <v>315</v>
      </c>
      <c r="F887" s="3" t="s">
        <v>236</v>
      </c>
    </row>
    <row r="888" spans="1:6" x14ac:dyDescent="0.2">
      <c r="A888" s="3" t="s">
        <v>369</v>
      </c>
      <c r="B888" s="3">
        <v>2006</v>
      </c>
      <c r="C888" s="3" t="s">
        <v>370</v>
      </c>
      <c r="D888" s="3" t="s">
        <v>336</v>
      </c>
      <c r="E888" s="3" t="s">
        <v>336</v>
      </c>
      <c r="F888" s="3" t="s">
        <v>762</v>
      </c>
    </row>
    <row r="889" spans="1:6" x14ac:dyDescent="0.2">
      <c r="A889" s="3" t="s">
        <v>369</v>
      </c>
      <c r="B889" s="3">
        <v>2006</v>
      </c>
      <c r="C889" s="3" t="s">
        <v>370</v>
      </c>
      <c r="D889" s="3" t="s">
        <v>87</v>
      </c>
      <c r="E889" s="3" t="s">
        <v>87</v>
      </c>
      <c r="F889" s="3" t="s">
        <v>763</v>
      </c>
    </row>
    <row r="890" spans="1:6" x14ac:dyDescent="0.2">
      <c r="A890" s="3" t="s">
        <v>369</v>
      </c>
      <c r="B890" s="3">
        <v>2006</v>
      </c>
      <c r="C890" s="3" t="s">
        <v>370</v>
      </c>
      <c r="D890" s="3" t="s">
        <v>89</v>
      </c>
      <c r="E890" s="3" t="s">
        <v>89</v>
      </c>
      <c r="F890" s="3" t="s">
        <v>764</v>
      </c>
    </row>
    <row r="891" spans="1:6" x14ac:dyDescent="0.2">
      <c r="A891" s="3" t="s">
        <v>380</v>
      </c>
      <c r="B891" s="3">
        <v>2005</v>
      </c>
      <c r="C891" s="3" t="s">
        <v>4</v>
      </c>
      <c r="D891" s="3" t="s">
        <v>239</v>
      </c>
      <c r="E891" s="3" t="s">
        <v>239</v>
      </c>
      <c r="F891" s="3" t="s">
        <v>765</v>
      </c>
    </row>
    <row r="892" spans="1:6" x14ac:dyDescent="0.2">
      <c r="A892" s="3" t="s">
        <v>380</v>
      </c>
      <c r="B892" s="3">
        <v>2005</v>
      </c>
      <c r="C892" s="3" t="s">
        <v>4</v>
      </c>
      <c r="D892" s="3" t="s">
        <v>6</v>
      </c>
      <c r="E892" s="3" t="s">
        <v>6</v>
      </c>
      <c r="F892" s="3" t="s">
        <v>766</v>
      </c>
    </row>
    <row r="893" spans="1:6" x14ac:dyDescent="0.2">
      <c r="A893" s="3" t="s">
        <v>380</v>
      </c>
      <c r="B893" s="3">
        <v>2005</v>
      </c>
      <c r="C893" s="3" t="s">
        <v>4</v>
      </c>
      <c r="D893" s="3" t="s">
        <v>321</v>
      </c>
      <c r="E893" s="3" t="s">
        <v>321</v>
      </c>
      <c r="F893" s="3" t="s">
        <v>767</v>
      </c>
    </row>
    <row r="894" spans="1:6" x14ac:dyDescent="0.2">
      <c r="A894" s="3" t="s">
        <v>380</v>
      </c>
      <c r="B894" s="3">
        <v>2005</v>
      </c>
      <c r="C894" s="3" t="s">
        <v>4</v>
      </c>
      <c r="D894" s="3" t="s">
        <v>273</v>
      </c>
      <c r="E894" s="3" t="s">
        <v>242</v>
      </c>
      <c r="F894" s="3" t="s">
        <v>768</v>
      </c>
    </row>
    <row r="895" spans="1:6" x14ac:dyDescent="0.2">
      <c r="A895" s="3" t="s">
        <v>380</v>
      </c>
      <c r="B895" s="3">
        <v>2005</v>
      </c>
      <c r="C895" s="3" t="s">
        <v>4</v>
      </c>
      <c r="D895" s="3" t="s">
        <v>243</v>
      </c>
      <c r="E895" s="3" t="s">
        <v>322</v>
      </c>
      <c r="F895" s="3" t="s">
        <v>769</v>
      </c>
    </row>
    <row r="896" spans="1:6" x14ac:dyDescent="0.2">
      <c r="A896" s="3" t="s">
        <v>380</v>
      </c>
      <c r="B896" s="3">
        <v>2005</v>
      </c>
      <c r="C896" s="3" t="s">
        <v>4</v>
      </c>
      <c r="D896" s="3" t="s">
        <v>245</v>
      </c>
      <c r="E896" s="3" t="s">
        <v>245</v>
      </c>
      <c r="F896" s="3" t="s">
        <v>770</v>
      </c>
    </row>
    <row r="897" spans="1:6" x14ac:dyDescent="0.2">
      <c r="A897" s="3" t="s">
        <v>380</v>
      </c>
      <c r="B897" s="3">
        <v>2005</v>
      </c>
      <c r="C897" s="3" t="s">
        <v>4</v>
      </c>
      <c r="D897" s="3" t="s">
        <v>9</v>
      </c>
      <c r="E897" s="3" t="s">
        <v>9</v>
      </c>
      <c r="F897" s="3" t="s">
        <v>771</v>
      </c>
    </row>
    <row r="898" spans="1:6" x14ac:dyDescent="0.2">
      <c r="A898" s="3" t="s">
        <v>380</v>
      </c>
      <c r="B898" s="3">
        <v>2005</v>
      </c>
      <c r="C898" s="3" t="s">
        <v>4</v>
      </c>
      <c r="D898" s="3" t="s">
        <v>152</v>
      </c>
      <c r="E898" s="3" t="s">
        <v>10</v>
      </c>
      <c r="F898" s="3" t="s">
        <v>772</v>
      </c>
    </row>
    <row r="899" spans="1:6" x14ac:dyDescent="0.2">
      <c r="A899" s="3" t="s">
        <v>380</v>
      </c>
      <c r="B899" s="3">
        <v>2005</v>
      </c>
      <c r="C899" s="3" t="s">
        <v>4</v>
      </c>
      <c r="D899" s="3" t="s">
        <v>11</v>
      </c>
      <c r="E899" s="3" t="s">
        <v>11</v>
      </c>
      <c r="F899" s="3" t="s">
        <v>773</v>
      </c>
    </row>
    <row r="900" spans="1:6" x14ac:dyDescent="0.2">
      <c r="A900" s="3" t="s">
        <v>380</v>
      </c>
      <c r="B900" s="3">
        <v>2005</v>
      </c>
      <c r="C900" s="3" t="s">
        <v>4</v>
      </c>
      <c r="D900" s="3" t="s">
        <v>274</v>
      </c>
      <c r="E900" s="3" t="s">
        <v>274</v>
      </c>
      <c r="F900" s="3" t="s">
        <v>774</v>
      </c>
    </row>
    <row r="901" spans="1:6" x14ac:dyDescent="0.2">
      <c r="A901" s="3" t="s">
        <v>380</v>
      </c>
      <c r="B901" s="3">
        <v>2005</v>
      </c>
      <c r="C901" s="3" t="s">
        <v>4</v>
      </c>
      <c r="D901" s="3" t="s">
        <v>352</v>
      </c>
      <c r="E901" s="3" t="s">
        <v>352</v>
      </c>
      <c r="F901" s="3" t="s">
        <v>775</v>
      </c>
    </row>
    <row r="902" spans="1:6" x14ac:dyDescent="0.2">
      <c r="A902" s="3" t="s">
        <v>380</v>
      </c>
      <c r="B902" s="3">
        <v>2005</v>
      </c>
      <c r="C902" s="3" t="s">
        <v>4</v>
      </c>
      <c r="D902" s="3" t="s">
        <v>247</v>
      </c>
      <c r="E902" s="3" t="s">
        <v>247</v>
      </c>
      <c r="F902" s="3" t="s">
        <v>776</v>
      </c>
    </row>
    <row r="903" spans="1:6" x14ac:dyDescent="0.2">
      <c r="A903" s="3" t="s">
        <v>380</v>
      </c>
      <c r="B903" s="3">
        <v>2005</v>
      </c>
      <c r="C903" s="3" t="s">
        <v>4</v>
      </c>
      <c r="D903" s="3" t="s">
        <v>15</v>
      </c>
      <c r="E903" s="3" t="s">
        <v>275</v>
      </c>
      <c r="F903" s="3" t="s">
        <v>777</v>
      </c>
    </row>
    <row r="904" spans="1:6" x14ac:dyDescent="0.2">
      <c r="A904" s="3" t="s">
        <v>380</v>
      </c>
      <c r="B904" s="3">
        <v>2005</v>
      </c>
      <c r="C904" s="3" t="s">
        <v>4</v>
      </c>
      <c r="D904" s="3" t="s">
        <v>156</v>
      </c>
      <c r="E904" s="3" t="s">
        <v>323</v>
      </c>
      <c r="F904" s="3" t="s">
        <v>778</v>
      </c>
    </row>
    <row r="905" spans="1:6" x14ac:dyDescent="0.2">
      <c r="A905" s="3" t="s">
        <v>380</v>
      </c>
      <c r="B905" s="3">
        <v>2005</v>
      </c>
      <c r="C905" s="3" t="s">
        <v>4</v>
      </c>
      <c r="D905" s="3" t="s">
        <v>17</v>
      </c>
      <c r="E905" s="3" t="s">
        <v>17</v>
      </c>
      <c r="F905" s="3" t="s">
        <v>779</v>
      </c>
    </row>
    <row r="906" spans="1:6" x14ac:dyDescent="0.2">
      <c r="A906" s="3" t="s">
        <v>380</v>
      </c>
      <c r="B906" s="3">
        <v>2005</v>
      </c>
      <c r="C906" s="3" t="s">
        <v>19</v>
      </c>
      <c r="D906" s="3" t="s">
        <v>24</v>
      </c>
      <c r="E906" s="3" t="s">
        <v>24</v>
      </c>
      <c r="F906" s="3" t="s">
        <v>780</v>
      </c>
    </row>
    <row r="907" spans="1:6" x14ac:dyDescent="0.2">
      <c r="A907" s="3" t="s">
        <v>380</v>
      </c>
      <c r="B907" s="3">
        <v>2005</v>
      </c>
      <c r="C907" s="3" t="s">
        <v>19</v>
      </c>
      <c r="D907" s="3" t="s">
        <v>325</v>
      </c>
      <c r="E907" s="3" t="s">
        <v>325</v>
      </c>
      <c r="F907" s="3" t="s">
        <v>781</v>
      </c>
    </row>
    <row r="908" spans="1:6" x14ac:dyDescent="0.2">
      <c r="A908" s="3" t="s">
        <v>380</v>
      </c>
      <c r="B908" s="3">
        <v>2005</v>
      </c>
      <c r="C908" s="3" t="s">
        <v>19</v>
      </c>
      <c r="D908" s="3" t="s">
        <v>381</v>
      </c>
      <c r="E908" s="3" t="s">
        <v>381</v>
      </c>
      <c r="F908" s="3" t="s">
        <v>782</v>
      </c>
    </row>
    <row r="909" spans="1:6" x14ac:dyDescent="0.2">
      <c r="A909" s="3" t="s">
        <v>380</v>
      </c>
      <c r="B909" s="3">
        <v>2005</v>
      </c>
      <c r="C909" s="3" t="s">
        <v>19</v>
      </c>
      <c r="D909" s="3" t="s">
        <v>25</v>
      </c>
      <c r="E909" s="3" t="s">
        <v>326</v>
      </c>
      <c r="F909" s="3" t="s">
        <v>783</v>
      </c>
    </row>
    <row r="910" spans="1:6" x14ac:dyDescent="0.2">
      <c r="A910" s="3" t="s">
        <v>380</v>
      </c>
      <c r="B910" s="3">
        <v>2005</v>
      </c>
      <c r="C910" s="3" t="s">
        <v>327</v>
      </c>
      <c r="D910" s="3" t="s">
        <v>382</v>
      </c>
      <c r="E910" s="3" t="s">
        <v>382</v>
      </c>
      <c r="F910" s="3" t="s">
        <v>784</v>
      </c>
    </row>
    <row r="911" spans="1:6" x14ac:dyDescent="0.2">
      <c r="A911" s="3" t="s">
        <v>380</v>
      </c>
      <c r="B911" s="3">
        <v>2005</v>
      </c>
      <c r="C911" s="3" t="s">
        <v>327</v>
      </c>
      <c r="D911" s="3" t="s">
        <v>383</v>
      </c>
      <c r="E911" s="3" t="s">
        <v>383</v>
      </c>
      <c r="F911" s="3" t="s">
        <v>785</v>
      </c>
    </row>
    <row r="912" spans="1:6" x14ac:dyDescent="0.2">
      <c r="A912" s="3" t="s">
        <v>380</v>
      </c>
      <c r="B912" s="3">
        <v>2005</v>
      </c>
      <c r="C912" s="3" t="s">
        <v>327</v>
      </c>
      <c r="D912" s="3" t="s">
        <v>384</v>
      </c>
      <c r="E912" s="3" t="s">
        <v>384</v>
      </c>
      <c r="F912" s="3" t="s">
        <v>236</v>
      </c>
    </row>
    <row r="913" spans="1:6" x14ac:dyDescent="0.2">
      <c r="A913" s="3" t="s">
        <v>380</v>
      </c>
      <c r="B913" s="3">
        <v>2005</v>
      </c>
      <c r="C913" s="3" t="s">
        <v>327</v>
      </c>
      <c r="D913" s="3" t="s">
        <v>355</v>
      </c>
      <c r="E913" s="3" t="s">
        <v>355</v>
      </c>
      <c r="F913" s="3" t="s">
        <v>236</v>
      </c>
    </row>
    <row r="914" spans="1:6" x14ac:dyDescent="0.2">
      <c r="A914" s="3" t="s">
        <v>380</v>
      </c>
      <c r="B914" s="3">
        <v>2005</v>
      </c>
      <c r="C914" s="3" t="s">
        <v>327</v>
      </c>
      <c r="D914" s="3" t="s">
        <v>356</v>
      </c>
      <c r="E914" s="3" t="s">
        <v>356</v>
      </c>
      <c r="F914" s="3" t="s">
        <v>236</v>
      </c>
    </row>
    <row r="915" spans="1:6" x14ac:dyDescent="0.2">
      <c r="A915" s="3" t="s">
        <v>380</v>
      </c>
      <c r="B915" s="3">
        <v>2005</v>
      </c>
      <c r="C915" s="3" t="s">
        <v>327</v>
      </c>
      <c r="D915" s="3" t="s">
        <v>385</v>
      </c>
      <c r="E915" s="3" t="s">
        <v>385</v>
      </c>
      <c r="F915" s="3" t="s">
        <v>786</v>
      </c>
    </row>
    <row r="916" spans="1:6" x14ac:dyDescent="0.2">
      <c r="A916" s="3" t="s">
        <v>380</v>
      </c>
      <c r="B916" s="3">
        <v>2005</v>
      </c>
      <c r="C916" s="3" t="s">
        <v>327</v>
      </c>
      <c r="D916" s="3" t="s">
        <v>35</v>
      </c>
      <c r="E916" s="3" t="s">
        <v>35</v>
      </c>
      <c r="F916" s="3" t="s">
        <v>787</v>
      </c>
    </row>
    <row r="917" spans="1:6" x14ac:dyDescent="0.2">
      <c r="A917" s="3" t="s">
        <v>380</v>
      </c>
      <c r="B917" s="3">
        <v>2005</v>
      </c>
      <c r="C917" s="3" t="s">
        <v>327</v>
      </c>
      <c r="D917" s="3" t="s">
        <v>36</v>
      </c>
      <c r="E917" s="3" t="s">
        <v>36</v>
      </c>
      <c r="F917" s="3" t="s">
        <v>788</v>
      </c>
    </row>
    <row r="918" spans="1:6" x14ac:dyDescent="0.2">
      <c r="A918" s="3" t="s">
        <v>380</v>
      </c>
      <c r="B918" s="3">
        <v>2005</v>
      </c>
      <c r="C918" s="3" t="s">
        <v>327</v>
      </c>
      <c r="D918" s="3" t="s">
        <v>330</v>
      </c>
      <c r="E918" s="3" t="s">
        <v>358</v>
      </c>
      <c r="F918" s="3" t="s">
        <v>789</v>
      </c>
    </row>
    <row r="919" spans="1:6" x14ac:dyDescent="0.2">
      <c r="A919" s="3" t="s">
        <v>380</v>
      </c>
      <c r="B919" s="3">
        <v>2005</v>
      </c>
      <c r="C919" s="3" t="s">
        <v>327</v>
      </c>
      <c r="D919" s="3" t="s">
        <v>43</v>
      </c>
      <c r="E919" s="3" t="s">
        <v>43</v>
      </c>
      <c r="F919" s="3" t="s">
        <v>790</v>
      </c>
    </row>
    <row r="920" spans="1:6" x14ac:dyDescent="0.2">
      <c r="A920" s="3" t="s">
        <v>380</v>
      </c>
      <c r="B920" s="3">
        <v>2005</v>
      </c>
      <c r="C920" s="3" t="s">
        <v>327</v>
      </c>
      <c r="D920" s="3" t="s">
        <v>252</v>
      </c>
      <c r="E920" s="3" t="s">
        <v>279</v>
      </c>
      <c r="F920" s="3" t="s">
        <v>791</v>
      </c>
    </row>
    <row r="921" spans="1:6" x14ac:dyDescent="0.2">
      <c r="A921" s="3" t="s">
        <v>380</v>
      </c>
      <c r="B921" s="3">
        <v>2005</v>
      </c>
      <c r="C921" s="3" t="s">
        <v>370</v>
      </c>
      <c r="D921" s="3" t="s">
        <v>49</v>
      </c>
      <c r="E921" s="3" t="s">
        <v>49</v>
      </c>
      <c r="F921" s="3" t="s">
        <v>236</v>
      </c>
    </row>
    <row r="922" spans="1:6" x14ac:dyDescent="0.2">
      <c r="A922" s="3" t="s">
        <v>380</v>
      </c>
      <c r="B922" s="3">
        <v>2005</v>
      </c>
      <c r="C922" s="3" t="s">
        <v>370</v>
      </c>
      <c r="D922" s="3" t="s">
        <v>371</v>
      </c>
      <c r="E922" s="3" t="s">
        <v>371</v>
      </c>
      <c r="F922" s="3" t="s">
        <v>792</v>
      </c>
    </row>
    <row r="923" spans="1:6" x14ac:dyDescent="0.2">
      <c r="A923" s="3" t="s">
        <v>380</v>
      </c>
      <c r="B923" s="3">
        <v>2005</v>
      </c>
      <c r="C923" s="3" t="s">
        <v>370</v>
      </c>
      <c r="D923" s="3" t="s">
        <v>386</v>
      </c>
      <c r="E923" s="3" t="s">
        <v>386</v>
      </c>
      <c r="F923" s="3" t="s">
        <v>793</v>
      </c>
    </row>
    <row r="924" spans="1:6" x14ac:dyDescent="0.2">
      <c r="A924" s="3" t="s">
        <v>380</v>
      </c>
      <c r="B924" s="3">
        <v>2005</v>
      </c>
      <c r="C924" s="3" t="s">
        <v>370</v>
      </c>
      <c r="D924" s="3" t="s">
        <v>363</v>
      </c>
      <c r="E924" s="3" t="s">
        <v>363</v>
      </c>
      <c r="F924" s="3" t="s">
        <v>236</v>
      </c>
    </row>
    <row r="925" spans="1:6" x14ac:dyDescent="0.2">
      <c r="A925" s="3" t="s">
        <v>380</v>
      </c>
      <c r="B925" s="3">
        <v>2005</v>
      </c>
      <c r="C925" s="3" t="s">
        <v>370</v>
      </c>
      <c r="D925" s="3" t="s">
        <v>374</v>
      </c>
      <c r="E925" s="3" t="s">
        <v>374</v>
      </c>
      <c r="F925" s="3" t="s">
        <v>236</v>
      </c>
    </row>
    <row r="926" spans="1:6" x14ac:dyDescent="0.2">
      <c r="A926" s="3" t="s">
        <v>380</v>
      </c>
      <c r="B926" s="3">
        <v>2005</v>
      </c>
      <c r="C926" s="3" t="s">
        <v>370</v>
      </c>
      <c r="D926" s="3" t="s">
        <v>255</v>
      </c>
      <c r="E926" s="3" t="s">
        <v>255</v>
      </c>
      <c r="F926" s="3" t="s">
        <v>794</v>
      </c>
    </row>
    <row r="927" spans="1:6" x14ac:dyDescent="0.2">
      <c r="A927" s="3" t="s">
        <v>380</v>
      </c>
      <c r="B927" s="3">
        <v>2005</v>
      </c>
      <c r="C927" s="3" t="s">
        <v>370</v>
      </c>
      <c r="D927" s="3" t="s">
        <v>924</v>
      </c>
      <c r="E927" s="3" t="s">
        <v>285</v>
      </c>
      <c r="F927" s="3" t="s">
        <v>795</v>
      </c>
    </row>
    <row r="928" spans="1:6" x14ac:dyDescent="0.2">
      <c r="A928" s="3" t="s">
        <v>380</v>
      </c>
      <c r="B928" s="3">
        <v>2005</v>
      </c>
      <c r="C928" s="3" t="s">
        <v>370</v>
      </c>
      <c r="D928" s="3" t="s">
        <v>387</v>
      </c>
      <c r="E928" s="3" t="s">
        <v>387</v>
      </c>
      <c r="F928" s="3" t="s">
        <v>236</v>
      </c>
    </row>
    <row r="929" spans="1:6" x14ac:dyDescent="0.2">
      <c r="A929" s="3" t="s">
        <v>380</v>
      </c>
      <c r="B929" s="3">
        <v>2005</v>
      </c>
      <c r="C929" s="3" t="s">
        <v>370</v>
      </c>
      <c r="D929" s="3" t="s">
        <v>184</v>
      </c>
      <c r="E929" s="3" t="s">
        <v>184</v>
      </c>
      <c r="F929" s="3" t="s">
        <v>796</v>
      </c>
    </row>
    <row r="930" spans="1:6" x14ac:dyDescent="0.2">
      <c r="A930" s="3" t="s">
        <v>380</v>
      </c>
      <c r="B930" s="3">
        <v>2005</v>
      </c>
      <c r="C930" s="3" t="s">
        <v>370</v>
      </c>
      <c r="D930" s="3" t="s">
        <v>287</v>
      </c>
      <c r="E930" s="3" t="s">
        <v>287</v>
      </c>
      <c r="F930" s="3" t="s">
        <v>236</v>
      </c>
    </row>
    <row r="931" spans="1:6" x14ac:dyDescent="0.2">
      <c r="A931" s="3" t="s">
        <v>380</v>
      </c>
      <c r="B931" s="3">
        <v>2005</v>
      </c>
      <c r="C931" s="3" t="s">
        <v>370</v>
      </c>
      <c r="D931" s="3" t="s">
        <v>296</v>
      </c>
      <c r="E931" s="3" t="s">
        <v>296</v>
      </c>
      <c r="F931" s="3" t="s">
        <v>236</v>
      </c>
    </row>
    <row r="932" spans="1:6" x14ac:dyDescent="0.2">
      <c r="A932" s="3" t="s">
        <v>380</v>
      </c>
      <c r="B932" s="3">
        <v>2005</v>
      </c>
      <c r="C932" s="3" t="s">
        <v>370</v>
      </c>
      <c r="D932" s="3" t="s">
        <v>115</v>
      </c>
      <c r="E932" s="3" t="s">
        <v>115</v>
      </c>
      <c r="F932" s="3" t="s">
        <v>797</v>
      </c>
    </row>
    <row r="933" spans="1:6" x14ac:dyDescent="0.2">
      <c r="A933" s="3" t="s">
        <v>380</v>
      </c>
      <c r="B933" s="3">
        <v>2005</v>
      </c>
      <c r="C933" s="3" t="s">
        <v>370</v>
      </c>
      <c r="D933" s="3" t="s">
        <v>297</v>
      </c>
      <c r="E933" s="3" t="s">
        <v>297</v>
      </c>
      <c r="F933" s="3" t="s">
        <v>236</v>
      </c>
    </row>
    <row r="934" spans="1:6" x14ac:dyDescent="0.2">
      <c r="A934" s="3" t="s">
        <v>380</v>
      </c>
      <c r="B934" s="3">
        <v>2005</v>
      </c>
      <c r="C934" s="3" t="s">
        <v>370</v>
      </c>
      <c r="D934" s="3" t="s">
        <v>288</v>
      </c>
      <c r="E934" s="3" t="s">
        <v>288</v>
      </c>
      <c r="F934" s="3" t="s">
        <v>798</v>
      </c>
    </row>
    <row r="935" spans="1:6" x14ac:dyDescent="0.2">
      <c r="A935" s="3" t="s">
        <v>380</v>
      </c>
      <c r="B935" s="3">
        <v>2005</v>
      </c>
      <c r="C935" s="3" t="s">
        <v>370</v>
      </c>
      <c r="D935" s="3" t="s">
        <v>366</v>
      </c>
      <c r="E935" s="3" t="s">
        <v>366</v>
      </c>
      <c r="F935" s="3" t="s">
        <v>236</v>
      </c>
    </row>
    <row r="936" spans="1:6" x14ac:dyDescent="0.2">
      <c r="A936" s="3" t="s">
        <v>380</v>
      </c>
      <c r="B936" s="3">
        <v>2005</v>
      </c>
      <c r="C936" s="3" t="s">
        <v>370</v>
      </c>
      <c r="D936" s="3" t="s">
        <v>367</v>
      </c>
      <c r="E936" s="3" t="s">
        <v>367</v>
      </c>
      <c r="F936" s="3" t="s">
        <v>236</v>
      </c>
    </row>
    <row r="937" spans="1:6" x14ac:dyDescent="0.2">
      <c r="A937" s="3" t="s">
        <v>380</v>
      </c>
      <c r="B937" s="3">
        <v>2005</v>
      </c>
      <c r="C937" s="3" t="s">
        <v>370</v>
      </c>
      <c r="D937" s="3" t="s">
        <v>185</v>
      </c>
      <c r="E937" s="3" t="s">
        <v>185</v>
      </c>
      <c r="F937" s="3" t="s">
        <v>236</v>
      </c>
    </row>
    <row r="938" spans="1:6" x14ac:dyDescent="0.2">
      <c r="A938" s="3" t="s">
        <v>380</v>
      </c>
      <c r="B938" s="3">
        <v>2005</v>
      </c>
      <c r="C938" s="3" t="s">
        <v>370</v>
      </c>
      <c r="D938" s="3" t="s">
        <v>378</v>
      </c>
      <c r="E938" s="3" t="s">
        <v>378</v>
      </c>
      <c r="F938" s="3" t="s">
        <v>799</v>
      </c>
    </row>
    <row r="939" spans="1:6" x14ac:dyDescent="0.2">
      <c r="A939" s="3" t="s">
        <v>380</v>
      </c>
      <c r="B939" s="3">
        <v>2005</v>
      </c>
      <c r="C939" s="3" t="s">
        <v>370</v>
      </c>
      <c r="D939" s="3" t="s">
        <v>290</v>
      </c>
      <c r="E939" s="3" t="s">
        <v>290</v>
      </c>
      <c r="F939" s="3" t="s">
        <v>800</v>
      </c>
    </row>
    <row r="940" spans="1:6" x14ac:dyDescent="0.2">
      <c r="A940" s="3" t="s">
        <v>380</v>
      </c>
      <c r="B940" s="3">
        <v>2005</v>
      </c>
      <c r="C940" s="3" t="s">
        <v>370</v>
      </c>
      <c r="D940" s="3" t="s">
        <v>224</v>
      </c>
      <c r="E940" s="3" t="s">
        <v>224</v>
      </c>
      <c r="F940" s="3" t="s">
        <v>236</v>
      </c>
    </row>
    <row r="941" spans="1:6" x14ac:dyDescent="0.2">
      <c r="A941" s="3" t="s">
        <v>380</v>
      </c>
      <c r="B941" s="3">
        <v>2005</v>
      </c>
      <c r="C941" s="3" t="s">
        <v>370</v>
      </c>
      <c r="D941" s="3" t="s">
        <v>187</v>
      </c>
      <c r="E941" s="3" t="s">
        <v>187</v>
      </c>
      <c r="F941" s="3" t="s">
        <v>236</v>
      </c>
    </row>
    <row r="942" spans="1:6" x14ac:dyDescent="0.2">
      <c r="A942" s="3" t="s">
        <v>380</v>
      </c>
      <c r="B942" s="3">
        <v>2005</v>
      </c>
      <c r="C942" s="3" t="s">
        <v>370</v>
      </c>
      <c r="D942" s="3" t="s">
        <v>333</v>
      </c>
      <c r="E942" s="3" t="s">
        <v>333</v>
      </c>
      <c r="F942" s="3" t="s">
        <v>236</v>
      </c>
    </row>
    <row r="943" spans="1:6" x14ac:dyDescent="0.2">
      <c r="A943" s="3" t="s">
        <v>380</v>
      </c>
      <c r="B943" s="3">
        <v>2005</v>
      </c>
      <c r="C943" s="3" t="s">
        <v>370</v>
      </c>
      <c r="D943" s="3" t="s">
        <v>344</v>
      </c>
      <c r="E943" s="3" t="s">
        <v>344</v>
      </c>
      <c r="F943" s="3" t="s">
        <v>236</v>
      </c>
    </row>
    <row r="944" spans="1:6" x14ac:dyDescent="0.2">
      <c r="A944" s="3" t="s">
        <v>380</v>
      </c>
      <c r="B944" s="3">
        <v>2005</v>
      </c>
      <c r="C944" s="3" t="s">
        <v>370</v>
      </c>
      <c r="D944" s="3" t="s">
        <v>134</v>
      </c>
      <c r="E944" s="3" t="s">
        <v>134</v>
      </c>
      <c r="F944" s="3" t="s">
        <v>236</v>
      </c>
    </row>
    <row r="945" spans="1:6" x14ac:dyDescent="0.2">
      <c r="A945" s="3" t="s">
        <v>380</v>
      </c>
      <c r="B945" s="3">
        <v>2005</v>
      </c>
      <c r="C945" s="3" t="s">
        <v>370</v>
      </c>
      <c r="D945" s="3" t="s">
        <v>227</v>
      </c>
      <c r="E945" s="3" t="s">
        <v>227</v>
      </c>
      <c r="F945" s="3" t="s">
        <v>236</v>
      </c>
    </row>
    <row r="946" spans="1:6" x14ac:dyDescent="0.2">
      <c r="A946" s="3" t="s">
        <v>380</v>
      </c>
      <c r="B946" s="3">
        <v>2005</v>
      </c>
      <c r="C946" s="3" t="s">
        <v>370</v>
      </c>
      <c r="D946" s="3" t="s">
        <v>229</v>
      </c>
      <c r="E946" s="3" t="s">
        <v>229</v>
      </c>
      <c r="F946" s="3" t="s">
        <v>801</v>
      </c>
    </row>
    <row r="947" spans="1:6" x14ac:dyDescent="0.2">
      <c r="A947" s="3" t="s">
        <v>380</v>
      </c>
      <c r="B947" s="3">
        <v>2005</v>
      </c>
      <c r="C947" s="3" t="s">
        <v>370</v>
      </c>
      <c r="D947" s="3" t="s">
        <v>231</v>
      </c>
      <c r="E947" s="3" t="s">
        <v>231</v>
      </c>
      <c r="F947" s="3" t="s">
        <v>236</v>
      </c>
    </row>
    <row r="948" spans="1:6" x14ac:dyDescent="0.2">
      <c r="A948" s="3" t="s">
        <v>380</v>
      </c>
      <c r="B948" s="3">
        <v>2005</v>
      </c>
      <c r="C948" s="3" t="s">
        <v>370</v>
      </c>
      <c r="D948" s="3" t="s">
        <v>232</v>
      </c>
      <c r="E948" s="3" t="s">
        <v>232</v>
      </c>
      <c r="F948" s="3" t="s">
        <v>236</v>
      </c>
    </row>
    <row r="949" spans="1:6" x14ac:dyDescent="0.2">
      <c r="A949" s="3" t="s">
        <v>380</v>
      </c>
      <c r="B949" s="3">
        <v>2005</v>
      </c>
      <c r="C949" s="3" t="s">
        <v>370</v>
      </c>
      <c r="D949" s="3" t="s">
        <v>318</v>
      </c>
      <c r="E949" s="3" t="s">
        <v>318</v>
      </c>
      <c r="F949" s="3" t="s">
        <v>236</v>
      </c>
    </row>
    <row r="950" spans="1:6" x14ac:dyDescent="0.2">
      <c r="A950" s="3" t="s">
        <v>380</v>
      </c>
      <c r="B950" s="3">
        <v>2005</v>
      </c>
      <c r="C950" s="3" t="s">
        <v>370</v>
      </c>
      <c r="D950" s="3" t="s">
        <v>346</v>
      </c>
      <c r="E950" s="3" t="s">
        <v>346</v>
      </c>
      <c r="F950" s="3" t="s">
        <v>236</v>
      </c>
    </row>
    <row r="951" spans="1:6" x14ac:dyDescent="0.2">
      <c r="A951" s="3" t="s">
        <v>380</v>
      </c>
      <c r="B951" s="3">
        <v>2005</v>
      </c>
      <c r="C951" s="3" t="s">
        <v>370</v>
      </c>
      <c r="D951" s="3" t="s">
        <v>196</v>
      </c>
      <c r="E951" s="3" t="s">
        <v>196</v>
      </c>
      <c r="F951" s="3" t="s">
        <v>236</v>
      </c>
    </row>
    <row r="952" spans="1:6" x14ac:dyDescent="0.2">
      <c r="A952" s="3" t="s">
        <v>380</v>
      </c>
      <c r="B952" s="3">
        <v>2005</v>
      </c>
      <c r="C952" s="3" t="s">
        <v>370</v>
      </c>
      <c r="D952" s="3" t="s">
        <v>84</v>
      </c>
      <c r="E952" s="3" t="s">
        <v>84</v>
      </c>
      <c r="F952" s="3" t="s">
        <v>802</v>
      </c>
    </row>
    <row r="953" spans="1:6" x14ac:dyDescent="0.2">
      <c r="A953" s="3" t="s">
        <v>380</v>
      </c>
      <c r="B953" s="3">
        <v>2005</v>
      </c>
      <c r="C953" s="3" t="s">
        <v>370</v>
      </c>
      <c r="D953" s="3" t="s">
        <v>291</v>
      </c>
      <c r="E953" s="3" t="s">
        <v>291</v>
      </c>
      <c r="F953" s="3" t="s">
        <v>803</v>
      </c>
    </row>
    <row r="954" spans="1:6" x14ac:dyDescent="0.2">
      <c r="A954" s="3" t="s">
        <v>380</v>
      </c>
      <c r="B954" s="3">
        <v>2005</v>
      </c>
      <c r="C954" s="3" t="s">
        <v>370</v>
      </c>
      <c r="D954" s="3" t="s">
        <v>86</v>
      </c>
      <c r="E954" s="3" t="s">
        <v>315</v>
      </c>
      <c r="F954" s="3" t="s">
        <v>236</v>
      </c>
    </row>
    <row r="955" spans="1:6" x14ac:dyDescent="0.2">
      <c r="A955" s="3" t="s">
        <v>380</v>
      </c>
      <c r="B955" s="3">
        <v>2005</v>
      </c>
      <c r="C955" s="3" t="s">
        <v>370</v>
      </c>
      <c r="D955" s="3" t="s">
        <v>336</v>
      </c>
      <c r="E955" s="3" t="s">
        <v>336</v>
      </c>
      <c r="F955" s="3" t="s">
        <v>804</v>
      </c>
    </row>
    <row r="956" spans="1:6" x14ac:dyDescent="0.2">
      <c r="A956" s="3" t="s">
        <v>380</v>
      </c>
      <c r="B956" s="3">
        <v>2005</v>
      </c>
      <c r="C956" s="3" t="s">
        <v>370</v>
      </c>
      <c r="D956" s="3" t="s">
        <v>87</v>
      </c>
      <c r="E956" s="3" t="s">
        <v>87</v>
      </c>
      <c r="F956" s="3" t="s">
        <v>236</v>
      </c>
    </row>
    <row r="957" spans="1:6" x14ac:dyDescent="0.2">
      <c r="A957" s="3" t="s">
        <v>380</v>
      </c>
      <c r="B957" s="3">
        <v>2005</v>
      </c>
      <c r="C957" s="3" t="s">
        <v>370</v>
      </c>
      <c r="D957" s="3" t="s">
        <v>89</v>
      </c>
      <c r="E957" s="3" t="s">
        <v>89</v>
      </c>
      <c r="F957" s="3" t="s">
        <v>805</v>
      </c>
    </row>
    <row r="958" spans="1:6" x14ac:dyDescent="0.2">
      <c r="A958" s="3" t="s">
        <v>388</v>
      </c>
      <c r="B958" s="3">
        <v>2004</v>
      </c>
      <c r="C958" s="3" t="s">
        <v>4</v>
      </c>
      <c r="D958" s="3" t="s">
        <v>239</v>
      </c>
      <c r="E958" s="3" t="s">
        <v>239</v>
      </c>
      <c r="F958" s="3" t="s">
        <v>806</v>
      </c>
    </row>
    <row r="959" spans="1:6" x14ac:dyDescent="0.2">
      <c r="A959" s="3" t="s">
        <v>388</v>
      </c>
      <c r="B959" s="3">
        <v>2004</v>
      </c>
      <c r="C959" s="3" t="s">
        <v>4</v>
      </c>
      <c r="D959" s="3" t="s">
        <v>389</v>
      </c>
      <c r="E959" s="3" t="s">
        <v>389</v>
      </c>
      <c r="F959" s="3" t="s">
        <v>807</v>
      </c>
    </row>
    <row r="960" spans="1:6" x14ac:dyDescent="0.2">
      <c r="A960" s="3" t="s">
        <v>388</v>
      </c>
      <c r="B960" s="3">
        <v>2004</v>
      </c>
      <c r="C960" s="3" t="s">
        <v>4</v>
      </c>
      <c r="D960" s="3" t="s">
        <v>321</v>
      </c>
      <c r="E960" s="3" t="s">
        <v>321</v>
      </c>
      <c r="F960" s="3" t="s">
        <v>808</v>
      </c>
    </row>
    <row r="961" spans="1:6" x14ac:dyDescent="0.2">
      <c r="A961" s="3" t="s">
        <v>388</v>
      </c>
      <c r="B961" s="3">
        <v>2004</v>
      </c>
      <c r="C961" s="3" t="s">
        <v>4</v>
      </c>
      <c r="D961" s="3" t="s">
        <v>273</v>
      </c>
      <c r="E961" s="3" t="s">
        <v>242</v>
      </c>
      <c r="F961" s="3" t="s">
        <v>809</v>
      </c>
    </row>
    <row r="962" spans="1:6" x14ac:dyDescent="0.2">
      <c r="A962" s="3" t="s">
        <v>388</v>
      </c>
      <c r="B962" s="3">
        <v>2004</v>
      </c>
      <c r="C962" s="3" t="s">
        <v>4</v>
      </c>
      <c r="D962" s="3" t="s">
        <v>243</v>
      </c>
      <c r="E962" s="3" t="s">
        <v>322</v>
      </c>
      <c r="F962" s="3" t="s">
        <v>810</v>
      </c>
    </row>
    <row r="963" spans="1:6" x14ac:dyDescent="0.2">
      <c r="A963" s="3" t="s">
        <v>388</v>
      </c>
      <c r="B963" s="3">
        <v>2004</v>
      </c>
      <c r="C963" s="3" t="s">
        <v>4</v>
      </c>
      <c r="D963" s="3" t="s">
        <v>245</v>
      </c>
      <c r="E963" s="3" t="s">
        <v>245</v>
      </c>
      <c r="F963" s="3" t="s">
        <v>811</v>
      </c>
    </row>
    <row r="964" spans="1:6" x14ac:dyDescent="0.2">
      <c r="A964" s="3" t="s">
        <v>388</v>
      </c>
      <c r="B964" s="3">
        <v>2004</v>
      </c>
      <c r="C964" s="3" t="s">
        <v>4</v>
      </c>
      <c r="D964" s="3" t="s">
        <v>152</v>
      </c>
      <c r="E964" s="3" t="s">
        <v>10</v>
      </c>
      <c r="F964" s="3" t="s">
        <v>812</v>
      </c>
    </row>
    <row r="965" spans="1:6" x14ac:dyDescent="0.2">
      <c r="A965" s="3" t="s">
        <v>388</v>
      </c>
      <c r="B965" s="3">
        <v>2004</v>
      </c>
      <c r="C965" s="3" t="s">
        <v>4</v>
      </c>
      <c r="D965" s="3" t="s">
        <v>390</v>
      </c>
      <c r="E965" s="3" t="s">
        <v>390</v>
      </c>
      <c r="F965" s="3" t="s">
        <v>813</v>
      </c>
    </row>
    <row r="966" spans="1:6" x14ac:dyDescent="0.2">
      <c r="A966" s="3" t="s">
        <v>388</v>
      </c>
      <c r="B966" s="3">
        <v>2004</v>
      </c>
      <c r="C966" s="3" t="s">
        <v>4</v>
      </c>
      <c r="D966" s="3" t="s">
        <v>11</v>
      </c>
      <c r="E966" s="3" t="s">
        <v>11</v>
      </c>
      <c r="F966" s="3" t="s">
        <v>814</v>
      </c>
    </row>
    <row r="967" spans="1:6" x14ac:dyDescent="0.2">
      <c r="A967" s="3" t="s">
        <v>388</v>
      </c>
      <c r="B967" s="3">
        <v>2004</v>
      </c>
      <c r="C967" s="3" t="s">
        <v>4</v>
      </c>
      <c r="D967" s="3" t="s">
        <v>274</v>
      </c>
      <c r="E967" s="3" t="s">
        <v>274</v>
      </c>
      <c r="F967" s="3" t="s">
        <v>815</v>
      </c>
    </row>
    <row r="968" spans="1:6" x14ac:dyDescent="0.2">
      <c r="A968" s="3" t="s">
        <v>388</v>
      </c>
      <c r="B968" s="3">
        <v>2004</v>
      </c>
      <c r="C968" s="3" t="s">
        <v>4</v>
      </c>
      <c r="D968" s="3" t="s">
        <v>352</v>
      </c>
      <c r="E968" s="3" t="s">
        <v>352</v>
      </c>
      <c r="F968" s="3" t="s">
        <v>816</v>
      </c>
    </row>
    <row r="969" spans="1:6" x14ac:dyDescent="0.2">
      <c r="A969" s="3" t="s">
        <v>388</v>
      </c>
      <c r="B969" s="3">
        <v>2004</v>
      </c>
      <c r="C969" s="3" t="s">
        <v>4</v>
      </c>
      <c r="D969" s="3" t="s">
        <v>247</v>
      </c>
      <c r="E969" s="3" t="s">
        <v>247</v>
      </c>
      <c r="F969" s="3" t="s">
        <v>817</v>
      </c>
    </row>
    <row r="970" spans="1:6" x14ac:dyDescent="0.2">
      <c r="A970" s="3" t="s">
        <v>388</v>
      </c>
      <c r="B970" s="3">
        <v>2004</v>
      </c>
      <c r="C970" s="3" t="s">
        <v>4</v>
      </c>
      <c r="D970" s="3" t="s">
        <v>15</v>
      </c>
      <c r="E970" s="3" t="s">
        <v>275</v>
      </c>
      <c r="F970" s="3" t="s">
        <v>818</v>
      </c>
    </row>
    <row r="971" spans="1:6" x14ac:dyDescent="0.2">
      <c r="A971" s="3" t="s">
        <v>388</v>
      </c>
      <c r="B971" s="3">
        <v>2004</v>
      </c>
      <c r="C971" s="3" t="s">
        <v>4</v>
      </c>
      <c r="D971" s="3" t="s">
        <v>156</v>
      </c>
      <c r="E971" s="3" t="s">
        <v>323</v>
      </c>
      <c r="F971" s="3" t="s">
        <v>819</v>
      </c>
    </row>
    <row r="972" spans="1:6" x14ac:dyDescent="0.2">
      <c r="A972" s="3" t="s">
        <v>388</v>
      </c>
      <c r="B972" s="3">
        <v>2004</v>
      </c>
      <c r="C972" s="3" t="s">
        <v>4</v>
      </c>
      <c r="D972" s="3" t="s">
        <v>17</v>
      </c>
      <c r="E972" s="3" t="s">
        <v>17</v>
      </c>
      <c r="F972" s="3" t="s">
        <v>820</v>
      </c>
    </row>
    <row r="973" spans="1:6" x14ac:dyDescent="0.2">
      <c r="A973" s="3" t="s">
        <v>388</v>
      </c>
      <c r="B973" s="3">
        <v>2004</v>
      </c>
      <c r="C973" s="3" t="s">
        <v>19</v>
      </c>
      <c r="D973" s="3" t="s">
        <v>24</v>
      </c>
      <c r="E973" s="3" t="s">
        <v>24</v>
      </c>
      <c r="F973" s="3" t="s">
        <v>821</v>
      </c>
    </row>
    <row r="974" spans="1:6" x14ac:dyDescent="0.2">
      <c r="A974" s="3" t="s">
        <v>388</v>
      </c>
      <c r="B974" s="3">
        <v>2004</v>
      </c>
      <c r="C974" s="3" t="s">
        <v>19</v>
      </c>
      <c r="D974" s="3" t="s">
        <v>325</v>
      </c>
      <c r="E974" s="3" t="s">
        <v>325</v>
      </c>
      <c r="F974" s="3" t="s">
        <v>822</v>
      </c>
    </row>
    <row r="975" spans="1:6" x14ac:dyDescent="0.2">
      <c r="A975" s="3" t="s">
        <v>388</v>
      </c>
      <c r="B975" s="3">
        <v>2004</v>
      </c>
      <c r="C975" s="3" t="s">
        <v>19</v>
      </c>
      <c r="D975" s="3" t="s">
        <v>381</v>
      </c>
      <c r="E975" s="3" t="s">
        <v>381</v>
      </c>
      <c r="F975" s="3" t="s">
        <v>823</v>
      </c>
    </row>
    <row r="976" spans="1:6" x14ac:dyDescent="0.2">
      <c r="A976" s="3" t="s">
        <v>388</v>
      </c>
      <c r="B976" s="3">
        <v>2004</v>
      </c>
      <c r="C976" s="3" t="s">
        <v>19</v>
      </c>
      <c r="D976" s="3" t="s">
        <v>25</v>
      </c>
      <c r="E976" s="3" t="s">
        <v>326</v>
      </c>
      <c r="F976" s="3" t="s">
        <v>824</v>
      </c>
    </row>
    <row r="977" spans="1:6" x14ac:dyDescent="0.2">
      <c r="A977" s="3" t="s">
        <v>388</v>
      </c>
      <c r="B977" s="3">
        <v>2004</v>
      </c>
      <c r="C977" s="3" t="s">
        <v>327</v>
      </c>
      <c r="D977" s="3" t="s">
        <v>382</v>
      </c>
      <c r="E977" s="3" t="s">
        <v>382</v>
      </c>
      <c r="F977" s="3" t="s">
        <v>825</v>
      </c>
    </row>
    <row r="978" spans="1:6" x14ac:dyDescent="0.2">
      <c r="A978" s="3" t="s">
        <v>388</v>
      </c>
      <c r="B978" s="3">
        <v>2004</v>
      </c>
      <c r="C978" s="3" t="s">
        <v>327</v>
      </c>
      <c r="D978" s="3" t="s">
        <v>384</v>
      </c>
      <c r="E978" s="3" t="s">
        <v>384</v>
      </c>
      <c r="F978" s="3" t="s">
        <v>236</v>
      </c>
    </row>
    <row r="979" spans="1:6" x14ac:dyDescent="0.2">
      <c r="A979" s="3" t="s">
        <v>388</v>
      </c>
      <c r="B979" s="3">
        <v>2004</v>
      </c>
      <c r="C979" s="3" t="s">
        <v>327</v>
      </c>
      <c r="D979" s="3" t="s">
        <v>355</v>
      </c>
      <c r="E979" s="3" t="s">
        <v>355</v>
      </c>
      <c r="F979" s="3" t="s">
        <v>236</v>
      </c>
    </row>
    <row r="980" spans="1:6" x14ac:dyDescent="0.2">
      <c r="A980" s="3" t="s">
        <v>388</v>
      </c>
      <c r="B980" s="3">
        <v>2004</v>
      </c>
      <c r="C980" s="3" t="s">
        <v>327</v>
      </c>
      <c r="D980" s="3" t="s">
        <v>9</v>
      </c>
      <c r="E980" s="3" t="s">
        <v>9</v>
      </c>
      <c r="F980" s="3" t="s">
        <v>826</v>
      </c>
    </row>
    <row r="981" spans="1:6" x14ac:dyDescent="0.2">
      <c r="A981" s="3" t="s">
        <v>388</v>
      </c>
      <c r="B981" s="3">
        <v>2004</v>
      </c>
      <c r="C981" s="3" t="s">
        <v>327</v>
      </c>
      <c r="D981" s="3" t="s">
        <v>356</v>
      </c>
      <c r="E981" s="3" t="s">
        <v>356</v>
      </c>
      <c r="F981" s="3" t="s">
        <v>236</v>
      </c>
    </row>
    <row r="982" spans="1:6" x14ac:dyDescent="0.2">
      <c r="A982" s="3" t="s">
        <v>388</v>
      </c>
      <c r="B982" s="3">
        <v>2004</v>
      </c>
      <c r="C982" s="3" t="s">
        <v>327</v>
      </c>
      <c r="D982" s="3" t="s">
        <v>385</v>
      </c>
      <c r="E982" s="3" t="s">
        <v>385</v>
      </c>
      <c r="F982" s="3" t="s">
        <v>827</v>
      </c>
    </row>
    <row r="983" spans="1:6" x14ac:dyDescent="0.2">
      <c r="A983" s="3" t="s">
        <v>388</v>
      </c>
      <c r="B983" s="3">
        <v>2004</v>
      </c>
      <c r="C983" s="3" t="s">
        <v>327</v>
      </c>
      <c r="D983" s="3" t="s">
        <v>35</v>
      </c>
      <c r="E983" s="3" t="s">
        <v>35</v>
      </c>
      <c r="F983" s="3" t="s">
        <v>828</v>
      </c>
    </row>
    <row r="984" spans="1:6" x14ac:dyDescent="0.2">
      <c r="A984" s="3" t="s">
        <v>388</v>
      </c>
      <c r="B984" s="3">
        <v>2004</v>
      </c>
      <c r="C984" s="3" t="s">
        <v>327</v>
      </c>
      <c r="D984" s="3" t="s">
        <v>36</v>
      </c>
      <c r="E984" s="3" t="s">
        <v>36</v>
      </c>
      <c r="F984" s="3" t="s">
        <v>829</v>
      </c>
    </row>
    <row r="985" spans="1:6" x14ac:dyDescent="0.2">
      <c r="A985" s="3" t="s">
        <v>388</v>
      </c>
      <c r="B985" s="3">
        <v>2004</v>
      </c>
      <c r="C985" s="3" t="s">
        <v>327</v>
      </c>
      <c r="D985" s="3" t="s">
        <v>43</v>
      </c>
      <c r="E985" s="3" t="s">
        <v>43</v>
      </c>
      <c r="F985" s="3" t="s">
        <v>830</v>
      </c>
    </row>
    <row r="986" spans="1:6" x14ac:dyDescent="0.2">
      <c r="A986" s="3" t="s">
        <v>388</v>
      </c>
      <c r="B986" s="3">
        <v>2004</v>
      </c>
      <c r="C986" s="3" t="s">
        <v>327</v>
      </c>
      <c r="D986" s="3" t="s">
        <v>252</v>
      </c>
      <c r="E986" s="3" t="s">
        <v>279</v>
      </c>
      <c r="F986" s="3" t="s">
        <v>831</v>
      </c>
    </row>
    <row r="987" spans="1:6" x14ac:dyDescent="0.2">
      <c r="A987" s="3" t="s">
        <v>388</v>
      </c>
      <c r="B987" s="3">
        <v>2004</v>
      </c>
      <c r="C987" s="3" t="s">
        <v>370</v>
      </c>
      <c r="D987" s="3" t="s">
        <v>391</v>
      </c>
      <c r="E987" s="3" t="s">
        <v>391</v>
      </c>
      <c r="F987" s="3" t="s">
        <v>236</v>
      </c>
    </row>
    <row r="988" spans="1:6" x14ac:dyDescent="0.2">
      <c r="A988" s="3" t="s">
        <v>388</v>
      </c>
      <c r="B988" s="3">
        <v>2004</v>
      </c>
      <c r="C988" s="3" t="s">
        <v>370</v>
      </c>
      <c r="D988" s="3" t="s">
        <v>371</v>
      </c>
      <c r="E988" s="3" t="s">
        <v>392</v>
      </c>
      <c r="F988" s="3" t="s">
        <v>832</v>
      </c>
    </row>
    <row r="989" spans="1:6" x14ac:dyDescent="0.2">
      <c r="A989" s="3" t="s">
        <v>388</v>
      </c>
      <c r="B989" s="3">
        <v>2004</v>
      </c>
      <c r="C989" s="3" t="s">
        <v>370</v>
      </c>
      <c r="D989" s="3" t="s">
        <v>255</v>
      </c>
      <c r="E989" s="3" t="s">
        <v>255</v>
      </c>
      <c r="F989" s="3" t="s">
        <v>833</v>
      </c>
    </row>
    <row r="990" spans="1:6" x14ac:dyDescent="0.2">
      <c r="A990" s="3" t="s">
        <v>388</v>
      </c>
      <c r="B990" s="3">
        <v>2004</v>
      </c>
      <c r="C990" s="3" t="s">
        <v>370</v>
      </c>
      <c r="D990" s="3" t="s">
        <v>924</v>
      </c>
      <c r="E990" s="3" t="s">
        <v>285</v>
      </c>
      <c r="F990" s="3" t="s">
        <v>236</v>
      </c>
    </row>
    <row r="991" spans="1:6" x14ac:dyDescent="0.2">
      <c r="A991" s="3" t="s">
        <v>388</v>
      </c>
      <c r="B991" s="3">
        <v>2004</v>
      </c>
      <c r="C991" s="3" t="s">
        <v>370</v>
      </c>
      <c r="D991" s="3" t="s">
        <v>387</v>
      </c>
      <c r="E991" s="3" t="s">
        <v>387</v>
      </c>
      <c r="F991" s="3" t="s">
        <v>236</v>
      </c>
    </row>
    <row r="992" spans="1:6" x14ac:dyDescent="0.2">
      <c r="A992" s="3" t="s">
        <v>388</v>
      </c>
      <c r="B992" s="3">
        <v>2004</v>
      </c>
      <c r="C992" s="3" t="s">
        <v>370</v>
      </c>
      <c r="D992" s="3" t="s">
        <v>184</v>
      </c>
      <c r="E992" s="3" t="s">
        <v>184</v>
      </c>
      <c r="F992" s="3" t="s">
        <v>834</v>
      </c>
    </row>
    <row r="993" spans="1:6" x14ac:dyDescent="0.2">
      <c r="A993" s="3" t="s">
        <v>388</v>
      </c>
      <c r="B993" s="3">
        <v>2004</v>
      </c>
      <c r="C993" s="3" t="s">
        <v>370</v>
      </c>
      <c r="D993" s="3" t="s">
        <v>287</v>
      </c>
      <c r="E993" s="3" t="s">
        <v>287</v>
      </c>
      <c r="F993" s="3" t="s">
        <v>236</v>
      </c>
    </row>
    <row r="994" spans="1:6" x14ac:dyDescent="0.2">
      <c r="A994" s="3" t="s">
        <v>388</v>
      </c>
      <c r="B994" s="3">
        <v>2004</v>
      </c>
      <c r="C994" s="3" t="s">
        <v>370</v>
      </c>
      <c r="D994" s="3" t="s">
        <v>296</v>
      </c>
      <c r="E994" s="3" t="s">
        <v>296</v>
      </c>
      <c r="F994" s="3" t="s">
        <v>236</v>
      </c>
    </row>
    <row r="995" spans="1:6" x14ac:dyDescent="0.2">
      <c r="A995" s="3" t="s">
        <v>388</v>
      </c>
      <c r="B995" s="3">
        <v>2004</v>
      </c>
      <c r="C995" s="3" t="s">
        <v>370</v>
      </c>
      <c r="D995" s="3" t="s">
        <v>297</v>
      </c>
      <c r="E995" s="3" t="s">
        <v>297</v>
      </c>
      <c r="F995" s="3" t="s">
        <v>236</v>
      </c>
    </row>
    <row r="996" spans="1:6" x14ac:dyDescent="0.2">
      <c r="A996" s="3" t="s">
        <v>388</v>
      </c>
      <c r="B996" s="3">
        <v>2004</v>
      </c>
      <c r="C996" s="3" t="s">
        <v>370</v>
      </c>
      <c r="D996" s="3" t="s">
        <v>393</v>
      </c>
      <c r="E996" s="3" t="s">
        <v>393</v>
      </c>
      <c r="F996" s="3" t="s">
        <v>236</v>
      </c>
    </row>
    <row r="997" spans="1:6" x14ac:dyDescent="0.2">
      <c r="A997" s="3" t="s">
        <v>388</v>
      </c>
      <c r="B997" s="3">
        <v>2004</v>
      </c>
      <c r="C997" s="3" t="s">
        <v>370</v>
      </c>
      <c r="D997" s="3" t="s">
        <v>366</v>
      </c>
      <c r="E997" s="3" t="s">
        <v>394</v>
      </c>
      <c r="F997" s="3" t="s">
        <v>236</v>
      </c>
    </row>
    <row r="998" spans="1:6" x14ac:dyDescent="0.2">
      <c r="A998" s="3" t="s">
        <v>388</v>
      </c>
      <c r="B998" s="3">
        <v>2004</v>
      </c>
      <c r="C998" s="3" t="s">
        <v>370</v>
      </c>
      <c r="D998" s="3" t="s">
        <v>367</v>
      </c>
      <c r="E998" s="3" t="s">
        <v>367</v>
      </c>
      <c r="F998" s="3" t="s">
        <v>236</v>
      </c>
    </row>
    <row r="999" spans="1:6" x14ac:dyDescent="0.2">
      <c r="A999" s="3" t="s">
        <v>388</v>
      </c>
      <c r="B999" s="3">
        <v>2004</v>
      </c>
      <c r="C999" s="3" t="s">
        <v>370</v>
      </c>
      <c r="D999" s="3" t="s">
        <v>185</v>
      </c>
      <c r="E999" s="3" t="s">
        <v>185</v>
      </c>
      <c r="F999" s="3" t="s">
        <v>236</v>
      </c>
    </row>
    <row r="1000" spans="1:6" x14ac:dyDescent="0.2">
      <c r="A1000" s="3" t="s">
        <v>388</v>
      </c>
      <c r="B1000" s="3">
        <v>2004</v>
      </c>
      <c r="C1000" s="3" t="s">
        <v>370</v>
      </c>
      <c r="D1000" s="3" t="s">
        <v>378</v>
      </c>
      <c r="E1000" s="3" t="s">
        <v>378</v>
      </c>
      <c r="F1000" s="3" t="s">
        <v>835</v>
      </c>
    </row>
    <row r="1001" spans="1:6" x14ac:dyDescent="0.2">
      <c r="A1001" s="3" t="s">
        <v>388</v>
      </c>
      <c r="B1001" s="3">
        <v>2004</v>
      </c>
      <c r="C1001" s="3" t="s">
        <v>370</v>
      </c>
      <c r="D1001" s="3" t="s">
        <v>290</v>
      </c>
      <c r="E1001" s="3" t="s">
        <v>290</v>
      </c>
      <c r="F1001" s="3" t="s">
        <v>836</v>
      </c>
    </row>
    <row r="1002" spans="1:6" x14ac:dyDescent="0.2">
      <c r="A1002" s="3" t="s">
        <v>388</v>
      </c>
      <c r="B1002" s="3">
        <v>2004</v>
      </c>
      <c r="C1002" s="3" t="s">
        <v>370</v>
      </c>
      <c r="D1002" s="3" t="s">
        <v>224</v>
      </c>
      <c r="E1002" s="3" t="s">
        <v>224</v>
      </c>
      <c r="F1002" s="3" t="s">
        <v>236</v>
      </c>
    </row>
    <row r="1003" spans="1:6" x14ac:dyDescent="0.2">
      <c r="A1003" s="3" t="s">
        <v>388</v>
      </c>
      <c r="B1003" s="3">
        <v>2004</v>
      </c>
      <c r="C1003" s="3" t="s">
        <v>370</v>
      </c>
      <c r="D1003" s="3" t="s">
        <v>187</v>
      </c>
      <c r="E1003" s="3" t="s">
        <v>187</v>
      </c>
      <c r="F1003" s="3" t="s">
        <v>236</v>
      </c>
    </row>
    <row r="1004" spans="1:6" x14ac:dyDescent="0.2">
      <c r="A1004" s="3" t="s">
        <v>388</v>
      </c>
      <c r="B1004" s="3">
        <v>2004</v>
      </c>
      <c r="C1004" s="3" t="s">
        <v>370</v>
      </c>
      <c r="D1004" s="3" t="s">
        <v>333</v>
      </c>
      <c r="E1004" s="3" t="s">
        <v>333</v>
      </c>
      <c r="F1004" s="3" t="s">
        <v>236</v>
      </c>
    </row>
    <row r="1005" spans="1:6" x14ac:dyDescent="0.2">
      <c r="A1005" s="3" t="s">
        <v>388</v>
      </c>
      <c r="B1005" s="3">
        <v>2004</v>
      </c>
      <c r="C1005" s="3" t="s">
        <v>370</v>
      </c>
      <c r="D1005" s="3" t="s">
        <v>395</v>
      </c>
      <c r="E1005" s="3" t="s">
        <v>395</v>
      </c>
      <c r="F1005" s="3" t="s">
        <v>236</v>
      </c>
    </row>
    <row r="1006" spans="1:6" x14ac:dyDescent="0.2">
      <c r="A1006" s="3" t="s">
        <v>388</v>
      </c>
      <c r="B1006" s="3">
        <v>2004</v>
      </c>
      <c r="C1006" s="3" t="s">
        <v>370</v>
      </c>
      <c r="D1006" s="3" t="s">
        <v>134</v>
      </c>
      <c r="E1006" s="3" t="s">
        <v>134</v>
      </c>
      <c r="F1006" s="3" t="s">
        <v>236</v>
      </c>
    </row>
    <row r="1007" spans="1:6" x14ac:dyDescent="0.2">
      <c r="A1007" s="3" t="s">
        <v>388</v>
      </c>
      <c r="B1007" s="3">
        <v>2004</v>
      </c>
      <c r="C1007" s="3" t="s">
        <v>370</v>
      </c>
      <c r="D1007" s="3" t="s">
        <v>227</v>
      </c>
      <c r="E1007" s="3" t="s">
        <v>227</v>
      </c>
      <c r="F1007" s="3" t="s">
        <v>236</v>
      </c>
    </row>
    <row r="1008" spans="1:6" x14ac:dyDescent="0.2">
      <c r="A1008" s="3" t="s">
        <v>388</v>
      </c>
      <c r="B1008" s="3">
        <v>2004</v>
      </c>
      <c r="C1008" s="3" t="s">
        <v>370</v>
      </c>
      <c r="D1008" s="3" t="s">
        <v>229</v>
      </c>
      <c r="E1008" s="3" t="s">
        <v>229</v>
      </c>
      <c r="F1008" s="3" t="s">
        <v>837</v>
      </c>
    </row>
    <row r="1009" spans="1:6" x14ac:dyDescent="0.2">
      <c r="A1009" s="3" t="s">
        <v>388</v>
      </c>
      <c r="B1009" s="3">
        <v>2004</v>
      </c>
      <c r="C1009" s="3" t="s">
        <v>370</v>
      </c>
      <c r="D1009" s="3" t="s">
        <v>231</v>
      </c>
      <c r="E1009" s="3" t="s">
        <v>231</v>
      </c>
      <c r="F1009" s="3" t="s">
        <v>236</v>
      </c>
    </row>
    <row r="1010" spans="1:6" x14ac:dyDescent="0.2">
      <c r="A1010" s="3" t="s">
        <v>388</v>
      </c>
      <c r="B1010" s="3">
        <v>2004</v>
      </c>
      <c r="C1010" s="3" t="s">
        <v>370</v>
      </c>
      <c r="D1010" s="3" t="s">
        <v>232</v>
      </c>
      <c r="E1010" s="3" t="s">
        <v>232</v>
      </c>
      <c r="F1010" s="3" t="s">
        <v>236</v>
      </c>
    </row>
    <row r="1011" spans="1:6" x14ac:dyDescent="0.2">
      <c r="A1011" s="3" t="s">
        <v>388</v>
      </c>
      <c r="B1011" s="3">
        <v>2004</v>
      </c>
      <c r="C1011" s="3" t="s">
        <v>370</v>
      </c>
      <c r="D1011" s="3" t="s">
        <v>318</v>
      </c>
      <c r="E1011" s="3" t="s">
        <v>318</v>
      </c>
      <c r="F1011" s="3" t="s">
        <v>236</v>
      </c>
    </row>
    <row r="1012" spans="1:6" x14ac:dyDescent="0.2">
      <c r="A1012" s="3" t="s">
        <v>388</v>
      </c>
      <c r="B1012" s="3">
        <v>2004</v>
      </c>
      <c r="C1012" s="3" t="s">
        <v>370</v>
      </c>
      <c r="D1012" s="3" t="s">
        <v>84</v>
      </c>
      <c r="E1012" s="3" t="s">
        <v>84</v>
      </c>
      <c r="F1012" s="3" t="s">
        <v>838</v>
      </c>
    </row>
    <row r="1013" spans="1:6" x14ac:dyDescent="0.2">
      <c r="A1013" s="3" t="s">
        <v>388</v>
      </c>
      <c r="B1013" s="3">
        <v>2004</v>
      </c>
      <c r="C1013" s="3" t="s">
        <v>370</v>
      </c>
      <c r="D1013" s="3" t="s">
        <v>291</v>
      </c>
      <c r="E1013" s="3" t="s">
        <v>291</v>
      </c>
      <c r="F1013" s="3" t="s">
        <v>839</v>
      </c>
    </row>
    <row r="1014" spans="1:6" x14ac:dyDescent="0.2">
      <c r="A1014" s="3" t="s">
        <v>388</v>
      </c>
      <c r="B1014" s="3">
        <v>2004</v>
      </c>
      <c r="C1014" s="3" t="s">
        <v>370</v>
      </c>
      <c r="D1014" s="3" t="s">
        <v>86</v>
      </c>
      <c r="E1014" s="3" t="s">
        <v>315</v>
      </c>
      <c r="F1014" s="3" t="s">
        <v>236</v>
      </c>
    </row>
    <row r="1015" spans="1:6" x14ac:dyDescent="0.2">
      <c r="A1015" s="3" t="s">
        <v>388</v>
      </c>
      <c r="B1015" s="3">
        <v>2004</v>
      </c>
      <c r="C1015" s="3" t="s">
        <v>370</v>
      </c>
      <c r="D1015" s="3" t="s">
        <v>336</v>
      </c>
      <c r="E1015" s="3" t="s">
        <v>336</v>
      </c>
      <c r="F1015" s="3" t="s">
        <v>840</v>
      </c>
    </row>
    <row r="1016" spans="1:6" x14ac:dyDescent="0.2">
      <c r="A1016" s="3" t="s">
        <v>388</v>
      </c>
      <c r="B1016" s="3">
        <v>2004</v>
      </c>
      <c r="C1016" s="3" t="s">
        <v>370</v>
      </c>
      <c r="D1016" s="3" t="s">
        <v>87</v>
      </c>
      <c r="E1016" s="3" t="s">
        <v>87</v>
      </c>
      <c r="F1016" s="3" t="s">
        <v>236</v>
      </c>
    </row>
    <row r="1017" spans="1:6" x14ac:dyDescent="0.2">
      <c r="A1017" s="3" t="s">
        <v>388</v>
      </c>
      <c r="B1017" s="3">
        <v>2004</v>
      </c>
      <c r="C1017" s="3" t="s">
        <v>370</v>
      </c>
      <c r="D1017" s="3" t="s">
        <v>89</v>
      </c>
      <c r="E1017" s="3" t="s">
        <v>89</v>
      </c>
      <c r="F1017" s="3" t="s">
        <v>236</v>
      </c>
    </row>
    <row r="1018" spans="1:6" x14ac:dyDescent="0.2">
      <c r="A1018" s="3" t="s">
        <v>396</v>
      </c>
      <c r="B1018" s="3">
        <v>2003</v>
      </c>
      <c r="C1018" s="3" t="s">
        <v>4</v>
      </c>
      <c r="D1018" s="3" t="s">
        <v>239</v>
      </c>
      <c r="E1018" s="3" t="s">
        <v>239</v>
      </c>
      <c r="F1018" s="3" t="s">
        <v>841</v>
      </c>
    </row>
    <row r="1019" spans="1:6" x14ac:dyDescent="0.2">
      <c r="A1019" s="3" t="s">
        <v>396</v>
      </c>
      <c r="B1019" s="3">
        <v>2003</v>
      </c>
      <c r="C1019" s="3" t="s">
        <v>4</v>
      </c>
      <c r="D1019" s="3" t="s">
        <v>389</v>
      </c>
      <c r="E1019" s="3" t="s">
        <v>389</v>
      </c>
      <c r="F1019" s="3" t="s">
        <v>842</v>
      </c>
    </row>
    <row r="1020" spans="1:6" x14ac:dyDescent="0.2">
      <c r="A1020" s="3" t="s">
        <v>396</v>
      </c>
      <c r="B1020" s="3">
        <v>2003</v>
      </c>
      <c r="C1020" s="3" t="s">
        <v>4</v>
      </c>
      <c r="D1020" s="3" t="s">
        <v>321</v>
      </c>
      <c r="E1020" s="3" t="s">
        <v>321</v>
      </c>
      <c r="F1020" s="3" t="s">
        <v>843</v>
      </c>
    </row>
    <row r="1021" spans="1:6" x14ac:dyDescent="0.2">
      <c r="A1021" s="3" t="s">
        <v>396</v>
      </c>
      <c r="B1021" s="3">
        <v>2003</v>
      </c>
      <c r="C1021" s="3" t="s">
        <v>4</v>
      </c>
      <c r="D1021" s="3" t="s">
        <v>273</v>
      </c>
      <c r="E1021" s="3" t="s">
        <v>242</v>
      </c>
      <c r="F1021" s="3" t="s">
        <v>844</v>
      </c>
    </row>
    <row r="1022" spans="1:6" x14ac:dyDescent="0.2">
      <c r="A1022" s="3" t="s">
        <v>396</v>
      </c>
      <c r="B1022" s="3">
        <v>2003</v>
      </c>
      <c r="C1022" s="3" t="s">
        <v>4</v>
      </c>
      <c r="D1022" s="3" t="s">
        <v>243</v>
      </c>
      <c r="E1022" s="3" t="s">
        <v>322</v>
      </c>
      <c r="F1022" s="3" t="s">
        <v>845</v>
      </c>
    </row>
    <row r="1023" spans="1:6" x14ac:dyDescent="0.2">
      <c r="A1023" s="3" t="s">
        <v>396</v>
      </c>
      <c r="B1023" s="3">
        <v>2003</v>
      </c>
      <c r="C1023" s="3" t="s">
        <v>4</v>
      </c>
      <c r="D1023" s="3" t="s">
        <v>152</v>
      </c>
      <c r="E1023" s="3" t="s">
        <v>10</v>
      </c>
      <c r="F1023" s="3" t="s">
        <v>846</v>
      </c>
    </row>
    <row r="1024" spans="1:6" x14ac:dyDescent="0.2">
      <c r="A1024" s="3" t="s">
        <v>396</v>
      </c>
      <c r="B1024" s="3">
        <v>2003</v>
      </c>
      <c r="C1024" s="3" t="s">
        <v>4</v>
      </c>
      <c r="D1024" s="3" t="s">
        <v>390</v>
      </c>
      <c r="E1024" s="3" t="s">
        <v>390</v>
      </c>
      <c r="F1024" s="3" t="s">
        <v>847</v>
      </c>
    </row>
    <row r="1025" spans="1:6" x14ac:dyDescent="0.2">
      <c r="A1025" s="3" t="s">
        <v>396</v>
      </c>
      <c r="B1025" s="3">
        <v>2003</v>
      </c>
      <c r="C1025" s="3" t="s">
        <v>4</v>
      </c>
      <c r="D1025" s="3" t="s">
        <v>11</v>
      </c>
      <c r="E1025" s="3" t="s">
        <v>11</v>
      </c>
      <c r="F1025" s="3" t="s">
        <v>848</v>
      </c>
    </row>
    <row r="1026" spans="1:6" x14ac:dyDescent="0.2">
      <c r="A1026" s="3" t="s">
        <v>396</v>
      </c>
      <c r="B1026" s="3">
        <v>2003</v>
      </c>
      <c r="C1026" s="3" t="s">
        <v>4</v>
      </c>
      <c r="D1026" s="3" t="s">
        <v>274</v>
      </c>
      <c r="E1026" s="3" t="s">
        <v>274</v>
      </c>
      <c r="F1026" s="3" t="s">
        <v>849</v>
      </c>
    </row>
    <row r="1027" spans="1:6" x14ac:dyDescent="0.2">
      <c r="A1027" s="3" t="s">
        <v>396</v>
      </c>
      <c r="B1027" s="3">
        <v>2003</v>
      </c>
      <c r="C1027" s="3" t="s">
        <v>4</v>
      </c>
      <c r="D1027" s="3" t="s">
        <v>352</v>
      </c>
      <c r="E1027" s="3" t="s">
        <v>352</v>
      </c>
      <c r="F1027" s="3" t="s">
        <v>850</v>
      </c>
    </row>
    <row r="1028" spans="1:6" x14ac:dyDescent="0.2">
      <c r="A1028" s="3" t="s">
        <v>396</v>
      </c>
      <c r="B1028" s="3">
        <v>2003</v>
      </c>
      <c r="C1028" s="3" t="s">
        <v>4</v>
      </c>
      <c r="D1028" s="3" t="s">
        <v>247</v>
      </c>
      <c r="E1028" s="3" t="s">
        <v>247</v>
      </c>
      <c r="F1028" s="3" t="s">
        <v>851</v>
      </c>
    </row>
    <row r="1029" spans="1:6" x14ac:dyDescent="0.2">
      <c r="A1029" s="3" t="s">
        <v>396</v>
      </c>
      <c r="B1029" s="3">
        <v>2003</v>
      </c>
      <c r="C1029" s="3" t="s">
        <v>4</v>
      </c>
      <c r="D1029" s="3" t="s">
        <v>15</v>
      </c>
      <c r="E1029" s="3" t="s">
        <v>275</v>
      </c>
      <c r="F1029" s="3" t="s">
        <v>852</v>
      </c>
    </row>
    <row r="1030" spans="1:6" x14ac:dyDescent="0.2">
      <c r="A1030" s="3" t="s">
        <v>396</v>
      </c>
      <c r="B1030" s="3">
        <v>2003</v>
      </c>
      <c r="C1030" s="3" t="s">
        <v>4</v>
      </c>
      <c r="D1030" s="3" t="s">
        <v>156</v>
      </c>
      <c r="E1030" s="3" t="s">
        <v>323</v>
      </c>
      <c r="F1030" s="3" t="s">
        <v>853</v>
      </c>
    </row>
    <row r="1031" spans="1:6" x14ac:dyDescent="0.2">
      <c r="A1031" s="3" t="s">
        <v>396</v>
      </c>
      <c r="B1031" s="3">
        <v>2003</v>
      </c>
      <c r="C1031" s="3" t="s">
        <v>4</v>
      </c>
      <c r="D1031" s="3" t="s">
        <v>17</v>
      </c>
      <c r="E1031" s="3" t="s">
        <v>17</v>
      </c>
      <c r="F1031" s="3" t="s">
        <v>854</v>
      </c>
    </row>
    <row r="1032" spans="1:6" x14ac:dyDescent="0.2">
      <c r="A1032" s="3" t="s">
        <v>396</v>
      </c>
      <c r="B1032" s="3">
        <v>2003</v>
      </c>
      <c r="C1032" s="3" t="s">
        <v>19</v>
      </c>
      <c r="D1032" s="3" t="s">
        <v>24</v>
      </c>
      <c r="E1032" s="3" t="s">
        <v>24</v>
      </c>
      <c r="F1032" s="3" t="s">
        <v>855</v>
      </c>
    </row>
    <row r="1033" spans="1:6" x14ac:dyDescent="0.2">
      <c r="A1033" s="3" t="s">
        <v>396</v>
      </c>
      <c r="B1033" s="3">
        <v>2003</v>
      </c>
      <c r="C1033" s="3" t="s">
        <v>19</v>
      </c>
      <c r="D1033" s="3" t="s">
        <v>397</v>
      </c>
      <c r="E1033" s="3" t="s">
        <v>397</v>
      </c>
      <c r="F1033" s="3" t="s">
        <v>856</v>
      </c>
    </row>
    <row r="1034" spans="1:6" x14ac:dyDescent="0.2">
      <c r="A1034" s="3" t="s">
        <v>396</v>
      </c>
      <c r="B1034" s="3">
        <v>2003</v>
      </c>
      <c r="C1034" s="3" t="s">
        <v>19</v>
      </c>
      <c r="D1034" s="3" t="s">
        <v>325</v>
      </c>
      <c r="E1034" s="3" t="s">
        <v>325</v>
      </c>
      <c r="F1034" s="3" t="s">
        <v>857</v>
      </c>
    </row>
    <row r="1035" spans="1:6" x14ac:dyDescent="0.2">
      <c r="A1035" s="3" t="s">
        <v>396</v>
      </c>
      <c r="B1035" s="3">
        <v>2003</v>
      </c>
      <c r="C1035" s="3" t="s">
        <v>19</v>
      </c>
      <c r="D1035" s="3" t="s">
        <v>381</v>
      </c>
      <c r="E1035" s="3" t="s">
        <v>381</v>
      </c>
      <c r="F1035" s="3" t="s">
        <v>858</v>
      </c>
    </row>
    <row r="1036" spans="1:6" x14ac:dyDescent="0.2">
      <c r="A1036" s="3" t="s">
        <v>396</v>
      </c>
      <c r="B1036" s="3">
        <v>2003</v>
      </c>
      <c r="C1036" s="3" t="s">
        <v>19</v>
      </c>
      <c r="D1036" s="3" t="s">
        <v>25</v>
      </c>
      <c r="E1036" s="3" t="s">
        <v>326</v>
      </c>
      <c r="F1036" s="3" t="s">
        <v>859</v>
      </c>
    </row>
    <row r="1037" spans="1:6" x14ac:dyDescent="0.2">
      <c r="A1037" s="3" t="s">
        <v>396</v>
      </c>
      <c r="B1037" s="3">
        <v>2003</v>
      </c>
      <c r="C1037" s="3" t="s">
        <v>327</v>
      </c>
      <c r="D1037" s="3" t="s">
        <v>382</v>
      </c>
      <c r="E1037" s="3" t="s">
        <v>382</v>
      </c>
      <c r="F1037" s="3" t="s">
        <v>860</v>
      </c>
    </row>
    <row r="1038" spans="1:6" x14ac:dyDescent="0.2">
      <c r="A1038" s="3" t="s">
        <v>396</v>
      </c>
      <c r="B1038" s="3">
        <v>2003</v>
      </c>
      <c r="C1038" s="3" t="s">
        <v>327</v>
      </c>
      <c r="D1038" s="3" t="s">
        <v>384</v>
      </c>
      <c r="E1038" s="3" t="s">
        <v>384</v>
      </c>
      <c r="F1038" s="3" t="s">
        <v>236</v>
      </c>
    </row>
    <row r="1039" spans="1:6" x14ac:dyDescent="0.2">
      <c r="A1039" s="3" t="s">
        <v>396</v>
      </c>
      <c r="B1039" s="3">
        <v>2003</v>
      </c>
      <c r="C1039" s="3" t="s">
        <v>327</v>
      </c>
      <c r="D1039" s="3" t="s">
        <v>355</v>
      </c>
      <c r="E1039" s="3" t="s">
        <v>355</v>
      </c>
      <c r="F1039" s="3" t="s">
        <v>236</v>
      </c>
    </row>
    <row r="1040" spans="1:6" x14ac:dyDescent="0.2">
      <c r="A1040" s="3" t="s">
        <v>396</v>
      </c>
      <c r="B1040" s="3">
        <v>2003</v>
      </c>
      <c r="C1040" s="3" t="s">
        <v>327</v>
      </c>
      <c r="D1040" s="3" t="s">
        <v>9</v>
      </c>
      <c r="E1040" s="3" t="s">
        <v>9</v>
      </c>
      <c r="F1040" s="3" t="s">
        <v>861</v>
      </c>
    </row>
    <row r="1041" spans="1:6" x14ac:dyDescent="0.2">
      <c r="A1041" s="3" t="s">
        <v>396</v>
      </c>
      <c r="B1041" s="3">
        <v>2003</v>
      </c>
      <c r="C1041" s="3" t="s">
        <v>327</v>
      </c>
      <c r="D1041" s="3" t="s">
        <v>356</v>
      </c>
      <c r="E1041" s="3" t="s">
        <v>356</v>
      </c>
      <c r="F1041" s="3" t="s">
        <v>236</v>
      </c>
    </row>
    <row r="1042" spans="1:6" x14ac:dyDescent="0.2">
      <c r="A1042" s="3" t="s">
        <v>396</v>
      </c>
      <c r="B1042" s="3">
        <v>2003</v>
      </c>
      <c r="C1042" s="3" t="s">
        <v>327</v>
      </c>
      <c r="D1042" s="3" t="s">
        <v>35</v>
      </c>
      <c r="E1042" s="3" t="s">
        <v>35</v>
      </c>
      <c r="F1042" s="3" t="s">
        <v>862</v>
      </c>
    </row>
    <row r="1043" spans="1:6" x14ac:dyDescent="0.2">
      <c r="A1043" s="3" t="s">
        <v>396</v>
      </c>
      <c r="B1043" s="3">
        <v>2003</v>
      </c>
      <c r="C1043" s="3" t="s">
        <v>327</v>
      </c>
      <c r="D1043" s="3" t="s">
        <v>36</v>
      </c>
      <c r="E1043" s="3" t="s">
        <v>36</v>
      </c>
      <c r="F1043" s="3" t="s">
        <v>863</v>
      </c>
    </row>
    <row r="1044" spans="1:6" x14ac:dyDescent="0.2">
      <c r="A1044" s="3" t="s">
        <v>396</v>
      </c>
      <c r="B1044" s="3">
        <v>2003</v>
      </c>
      <c r="C1044" s="3" t="s">
        <v>327</v>
      </c>
      <c r="D1044" s="3" t="s">
        <v>43</v>
      </c>
      <c r="E1044" s="3" t="s">
        <v>43</v>
      </c>
      <c r="F1044" s="3" t="s">
        <v>864</v>
      </c>
    </row>
    <row r="1045" spans="1:6" x14ac:dyDescent="0.2">
      <c r="A1045" s="3" t="s">
        <v>396</v>
      </c>
      <c r="B1045" s="3">
        <v>2003</v>
      </c>
      <c r="C1045" s="3" t="s">
        <v>327</v>
      </c>
      <c r="D1045" s="3" t="s">
        <v>252</v>
      </c>
      <c r="E1045" s="3" t="s">
        <v>279</v>
      </c>
      <c r="F1045" s="3" t="s">
        <v>865</v>
      </c>
    </row>
    <row r="1046" spans="1:6" x14ac:dyDescent="0.2">
      <c r="A1046" s="3" t="s">
        <v>396</v>
      </c>
      <c r="B1046" s="3">
        <v>2003</v>
      </c>
      <c r="C1046" s="3" t="s">
        <v>370</v>
      </c>
      <c r="D1046" s="3" t="s">
        <v>391</v>
      </c>
      <c r="E1046" s="3" t="s">
        <v>391</v>
      </c>
      <c r="F1046" s="3" t="s">
        <v>236</v>
      </c>
    </row>
    <row r="1047" spans="1:6" x14ac:dyDescent="0.2">
      <c r="A1047" s="3" t="s">
        <v>396</v>
      </c>
      <c r="B1047" s="3">
        <v>2003</v>
      </c>
      <c r="C1047" s="3" t="s">
        <v>370</v>
      </c>
      <c r="D1047" s="3" t="s">
        <v>255</v>
      </c>
      <c r="E1047" s="3" t="s">
        <v>255</v>
      </c>
      <c r="F1047" s="3" t="s">
        <v>866</v>
      </c>
    </row>
    <row r="1048" spans="1:6" x14ac:dyDescent="0.2">
      <c r="A1048" s="3" t="s">
        <v>396</v>
      </c>
      <c r="B1048" s="3">
        <v>2003</v>
      </c>
      <c r="C1048" s="3" t="s">
        <v>370</v>
      </c>
      <c r="D1048" s="3" t="s">
        <v>387</v>
      </c>
      <c r="E1048" s="3" t="s">
        <v>387</v>
      </c>
      <c r="F1048" s="3" t="s">
        <v>236</v>
      </c>
    </row>
    <row r="1049" spans="1:6" x14ac:dyDescent="0.2">
      <c r="A1049" s="3" t="s">
        <v>396</v>
      </c>
      <c r="B1049" s="3">
        <v>2003</v>
      </c>
      <c r="C1049" s="3" t="s">
        <v>370</v>
      </c>
      <c r="D1049" s="3" t="s">
        <v>296</v>
      </c>
      <c r="E1049" s="3" t="s">
        <v>296</v>
      </c>
      <c r="F1049" s="3" t="s">
        <v>236</v>
      </c>
    </row>
    <row r="1050" spans="1:6" x14ac:dyDescent="0.2">
      <c r="A1050" s="3" t="s">
        <v>396</v>
      </c>
      <c r="B1050" s="3">
        <v>2003</v>
      </c>
      <c r="C1050" s="3" t="s">
        <v>370</v>
      </c>
      <c r="D1050" s="3" t="s">
        <v>393</v>
      </c>
      <c r="E1050" s="3" t="s">
        <v>393</v>
      </c>
      <c r="F1050" s="3" t="s">
        <v>236</v>
      </c>
    </row>
    <row r="1051" spans="1:6" x14ac:dyDescent="0.2">
      <c r="A1051" s="3" t="s">
        <v>396</v>
      </c>
      <c r="B1051" s="3">
        <v>2003</v>
      </c>
      <c r="C1051" s="3" t="s">
        <v>370</v>
      </c>
      <c r="D1051" s="3" t="s">
        <v>398</v>
      </c>
      <c r="E1051" s="3" t="s">
        <v>398</v>
      </c>
      <c r="F1051" s="3" t="s">
        <v>236</v>
      </c>
    </row>
    <row r="1052" spans="1:6" x14ac:dyDescent="0.2">
      <c r="A1052" s="3" t="s">
        <v>396</v>
      </c>
      <c r="B1052" s="3">
        <v>2003</v>
      </c>
      <c r="C1052" s="3" t="s">
        <v>370</v>
      </c>
      <c r="D1052" s="3" t="s">
        <v>366</v>
      </c>
      <c r="E1052" s="3" t="s">
        <v>394</v>
      </c>
      <c r="F1052" s="3" t="s">
        <v>236</v>
      </c>
    </row>
    <row r="1053" spans="1:6" x14ac:dyDescent="0.2">
      <c r="A1053" s="3" t="s">
        <v>396</v>
      </c>
      <c r="B1053" s="3">
        <v>2003</v>
      </c>
      <c r="C1053" s="3" t="s">
        <v>370</v>
      </c>
      <c r="D1053" s="3" t="s">
        <v>367</v>
      </c>
      <c r="E1053" s="3" t="s">
        <v>367</v>
      </c>
      <c r="F1053" s="3" t="s">
        <v>236</v>
      </c>
    </row>
    <row r="1054" spans="1:6" x14ac:dyDescent="0.2">
      <c r="A1054" s="3" t="s">
        <v>396</v>
      </c>
      <c r="B1054" s="3">
        <v>2003</v>
      </c>
      <c r="C1054" s="3" t="s">
        <v>370</v>
      </c>
      <c r="D1054" s="3" t="s">
        <v>224</v>
      </c>
      <c r="E1054" s="3" t="s">
        <v>224</v>
      </c>
      <c r="F1054" s="3" t="s">
        <v>236</v>
      </c>
    </row>
    <row r="1055" spans="1:6" x14ac:dyDescent="0.2">
      <c r="A1055" s="3" t="s">
        <v>396</v>
      </c>
      <c r="B1055" s="3">
        <v>2003</v>
      </c>
      <c r="C1055" s="3" t="s">
        <v>370</v>
      </c>
      <c r="D1055" s="3" t="s">
        <v>187</v>
      </c>
      <c r="E1055" s="3" t="s">
        <v>187</v>
      </c>
      <c r="F1055" s="3" t="s">
        <v>236</v>
      </c>
    </row>
    <row r="1056" spans="1:6" x14ac:dyDescent="0.2">
      <c r="A1056" s="3" t="s">
        <v>396</v>
      </c>
      <c r="B1056" s="3">
        <v>2003</v>
      </c>
      <c r="C1056" s="3" t="s">
        <v>370</v>
      </c>
      <c r="D1056" s="3" t="s">
        <v>227</v>
      </c>
      <c r="E1056" s="3" t="s">
        <v>227</v>
      </c>
      <c r="F1056" s="3" t="s">
        <v>236</v>
      </c>
    </row>
    <row r="1057" spans="1:6" x14ac:dyDescent="0.2">
      <c r="A1057" s="3" t="s">
        <v>396</v>
      </c>
      <c r="B1057" s="3">
        <v>2003</v>
      </c>
      <c r="C1057" s="3" t="s">
        <v>370</v>
      </c>
      <c r="D1057" s="3" t="s">
        <v>229</v>
      </c>
      <c r="E1057" s="3" t="s">
        <v>229</v>
      </c>
      <c r="F1057" s="3" t="s">
        <v>867</v>
      </c>
    </row>
    <row r="1058" spans="1:6" x14ac:dyDescent="0.2">
      <c r="A1058" s="3" t="s">
        <v>396</v>
      </c>
      <c r="B1058" s="3">
        <v>2003</v>
      </c>
      <c r="C1058" s="3" t="s">
        <v>370</v>
      </c>
      <c r="D1058" s="3" t="s">
        <v>399</v>
      </c>
      <c r="E1058" s="3" t="s">
        <v>399</v>
      </c>
      <c r="F1058" s="3" t="s">
        <v>236</v>
      </c>
    </row>
    <row r="1059" spans="1:6" x14ac:dyDescent="0.2">
      <c r="A1059" s="3" t="s">
        <v>396</v>
      </c>
      <c r="B1059" s="3">
        <v>2003</v>
      </c>
      <c r="C1059" s="3" t="s">
        <v>370</v>
      </c>
      <c r="D1059" s="3" t="s">
        <v>318</v>
      </c>
      <c r="E1059" s="3" t="s">
        <v>318</v>
      </c>
      <c r="F1059" s="3" t="s">
        <v>236</v>
      </c>
    </row>
    <row r="1060" spans="1:6" x14ac:dyDescent="0.2">
      <c r="A1060" s="3" t="s">
        <v>396</v>
      </c>
      <c r="B1060" s="3">
        <v>2003</v>
      </c>
      <c r="C1060" s="3" t="s">
        <v>370</v>
      </c>
      <c r="D1060" s="3" t="s">
        <v>231</v>
      </c>
      <c r="E1060" s="3" t="s">
        <v>231</v>
      </c>
      <c r="F1060" s="3" t="s">
        <v>236</v>
      </c>
    </row>
    <row r="1061" spans="1:6" x14ac:dyDescent="0.2">
      <c r="A1061" s="3" t="s">
        <v>396</v>
      </c>
      <c r="B1061" s="3">
        <v>2003</v>
      </c>
      <c r="C1061" s="3" t="s">
        <v>370</v>
      </c>
      <c r="D1061" s="3" t="s">
        <v>84</v>
      </c>
      <c r="E1061" s="3" t="s">
        <v>84</v>
      </c>
      <c r="F1061" s="3" t="s">
        <v>868</v>
      </c>
    </row>
    <row r="1062" spans="1:6" x14ac:dyDescent="0.2">
      <c r="A1062" s="3" t="s">
        <v>396</v>
      </c>
      <c r="B1062" s="3">
        <v>2003</v>
      </c>
      <c r="C1062" s="3" t="s">
        <v>370</v>
      </c>
      <c r="D1062" s="3" t="s">
        <v>87</v>
      </c>
      <c r="E1062" s="3" t="s">
        <v>87</v>
      </c>
      <c r="F1062" s="3" t="s">
        <v>236</v>
      </c>
    </row>
    <row r="1063" spans="1:6" x14ac:dyDescent="0.2">
      <c r="A1063" s="3" t="s">
        <v>396</v>
      </c>
      <c r="B1063" s="3">
        <v>2003</v>
      </c>
      <c r="C1063" s="3" t="s">
        <v>370</v>
      </c>
      <c r="D1063" s="3" t="s">
        <v>89</v>
      </c>
      <c r="E1063" s="3" t="s">
        <v>89</v>
      </c>
      <c r="F1063" s="3" t="s">
        <v>869</v>
      </c>
    </row>
    <row r="1064" spans="1:6" x14ac:dyDescent="0.2">
      <c r="A1064" s="3" t="s">
        <v>396</v>
      </c>
      <c r="B1064" s="3">
        <v>2003</v>
      </c>
      <c r="C1064" s="3" t="s">
        <v>370</v>
      </c>
      <c r="D1064" s="3" t="s">
        <v>400</v>
      </c>
      <c r="E1064" s="3" t="s">
        <v>400</v>
      </c>
      <c r="F1064" s="3" t="s">
        <v>870</v>
      </c>
    </row>
    <row r="1065" spans="1:6" x14ac:dyDescent="0.2">
      <c r="A1065" s="3" t="s">
        <v>401</v>
      </c>
      <c r="B1065" s="3">
        <v>2002</v>
      </c>
      <c r="C1065" s="3" t="s">
        <v>4</v>
      </c>
      <c r="D1065" s="3" t="s">
        <v>239</v>
      </c>
      <c r="E1065" s="3" t="s">
        <v>239</v>
      </c>
      <c r="F1065" s="3" t="s">
        <v>871</v>
      </c>
    </row>
    <row r="1066" spans="1:6" x14ac:dyDescent="0.2">
      <c r="A1066" s="3" t="s">
        <v>401</v>
      </c>
      <c r="B1066" s="3">
        <v>2002</v>
      </c>
      <c r="C1066" s="3" t="s">
        <v>4</v>
      </c>
      <c r="D1066" s="3" t="s">
        <v>389</v>
      </c>
      <c r="E1066" s="3" t="s">
        <v>389</v>
      </c>
      <c r="F1066" s="3" t="s">
        <v>872</v>
      </c>
    </row>
    <row r="1067" spans="1:6" x14ac:dyDescent="0.2">
      <c r="A1067" s="3" t="s">
        <v>401</v>
      </c>
      <c r="B1067" s="3">
        <v>2002</v>
      </c>
      <c r="C1067" s="3" t="s">
        <v>4</v>
      </c>
      <c r="D1067" s="3" t="s">
        <v>321</v>
      </c>
      <c r="E1067" s="3" t="s">
        <v>321</v>
      </c>
      <c r="F1067" s="3" t="s">
        <v>873</v>
      </c>
    </row>
    <row r="1068" spans="1:6" x14ac:dyDescent="0.2">
      <c r="A1068" s="3" t="s">
        <v>401</v>
      </c>
      <c r="B1068" s="3">
        <v>2002</v>
      </c>
      <c r="C1068" s="3" t="s">
        <v>4</v>
      </c>
      <c r="D1068" s="3" t="s">
        <v>273</v>
      </c>
      <c r="E1068" s="3" t="s">
        <v>242</v>
      </c>
      <c r="F1068" s="3" t="s">
        <v>874</v>
      </c>
    </row>
    <row r="1069" spans="1:6" x14ac:dyDescent="0.2">
      <c r="A1069" s="3" t="s">
        <v>401</v>
      </c>
      <c r="B1069" s="3">
        <v>2002</v>
      </c>
      <c r="C1069" s="3" t="s">
        <v>4</v>
      </c>
      <c r="D1069" s="3" t="s">
        <v>243</v>
      </c>
      <c r="E1069" s="3" t="s">
        <v>322</v>
      </c>
      <c r="F1069" s="3" t="s">
        <v>875</v>
      </c>
    </row>
    <row r="1070" spans="1:6" x14ac:dyDescent="0.2">
      <c r="A1070" s="3" t="s">
        <v>401</v>
      </c>
      <c r="B1070" s="3">
        <v>2002</v>
      </c>
      <c r="C1070" s="3" t="s">
        <v>4</v>
      </c>
      <c r="D1070" s="3" t="s">
        <v>152</v>
      </c>
      <c r="E1070" s="3" t="s">
        <v>10</v>
      </c>
      <c r="F1070" s="3" t="s">
        <v>876</v>
      </c>
    </row>
    <row r="1071" spans="1:6" x14ac:dyDescent="0.2">
      <c r="A1071" s="3" t="s">
        <v>401</v>
      </c>
      <c r="B1071" s="3">
        <v>2002</v>
      </c>
      <c r="C1071" s="3" t="s">
        <v>4</v>
      </c>
      <c r="D1071" s="3" t="s">
        <v>390</v>
      </c>
      <c r="E1071" s="3" t="s">
        <v>390</v>
      </c>
      <c r="F1071" s="3" t="s">
        <v>877</v>
      </c>
    </row>
    <row r="1072" spans="1:6" x14ac:dyDescent="0.2">
      <c r="A1072" s="3" t="s">
        <v>401</v>
      </c>
      <c r="B1072" s="3">
        <v>2002</v>
      </c>
      <c r="C1072" s="3" t="s">
        <v>4</v>
      </c>
      <c r="D1072" s="3" t="s">
        <v>11</v>
      </c>
      <c r="E1072" s="3" t="s">
        <v>11</v>
      </c>
      <c r="F1072" s="3" t="s">
        <v>878</v>
      </c>
    </row>
    <row r="1073" spans="1:6" x14ac:dyDescent="0.2">
      <c r="A1073" s="3" t="s">
        <v>401</v>
      </c>
      <c r="B1073" s="3">
        <v>2002</v>
      </c>
      <c r="C1073" s="3" t="s">
        <v>4</v>
      </c>
      <c r="D1073" s="3" t="s">
        <v>274</v>
      </c>
      <c r="E1073" s="3" t="s">
        <v>274</v>
      </c>
      <c r="F1073" s="3" t="s">
        <v>879</v>
      </c>
    </row>
    <row r="1074" spans="1:6" x14ac:dyDescent="0.2">
      <c r="A1074" s="3" t="s">
        <v>401</v>
      </c>
      <c r="B1074" s="3">
        <v>2002</v>
      </c>
      <c r="C1074" s="3" t="s">
        <v>4</v>
      </c>
      <c r="D1074" s="3" t="s">
        <v>352</v>
      </c>
      <c r="E1074" s="3" t="s">
        <v>352</v>
      </c>
      <c r="F1074" s="3" t="s">
        <v>880</v>
      </c>
    </row>
    <row r="1075" spans="1:6" x14ac:dyDescent="0.2">
      <c r="A1075" s="3" t="s">
        <v>401</v>
      </c>
      <c r="B1075" s="3">
        <v>2002</v>
      </c>
      <c r="C1075" s="3" t="s">
        <v>4</v>
      </c>
      <c r="D1075" s="3" t="s">
        <v>247</v>
      </c>
      <c r="E1075" s="3" t="s">
        <v>247</v>
      </c>
      <c r="F1075" s="3" t="s">
        <v>881</v>
      </c>
    </row>
    <row r="1076" spans="1:6" x14ac:dyDescent="0.2">
      <c r="A1076" s="3" t="s">
        <v>401</v>
      </c>
      <c r="B1076" s="3">
        <v>2002</v>
      </c>
      <c r="C1076" s="3" t="s">
        <v>4</v>
      </c>
      <c r="D1076" s="3" t="s">
        <v>15</v>
      </c>
      <c r="E1076" s="3" t="s">
        <v>275</v>
      </c>
      <c r="F1076" s="3" t="s">
        <v>882</v>
      </c>
    </row>
    <row r="1077" spans="1:6" x14ac:dyDescent="0.2">
      <c r="A1077" s="3" t="s">
        <v>401</v>
      </c>
      <c r="B1077" s="3">
        <v>2002</v>
      </c>
      <c r="C1077" s="3" t="s">
        <v>4</v>
      </c>
      <c r="D1077" s="3" t="s">
        <v>156</v>
      </c>
      <c r="E1077" s="3" t="s">
        <v>323</v>
      </c>
      <c r="F1077" s="3" t="s">
        <v>883</v>
      </c>
    </row>
    <row r="1078" spans="1:6" x14ac:dyDescent="0.2">
      <c r="A1078" s="3" t="s">
        <v>401</v>
      </c>
      <c r="B1078" s="3">
        <v>2002</v>
      </c>
      <c r="C1078" s="3" t="s">
        <v>4</v>
      </c>
      <c r="D1078" s="3" t="s">
        <v>17</v>
      </c>
      <c r="E1078" s="3" t="s">
        <v>17</v>
      </c>
      <c r="F1078" s="3" t="s">
        <v>884</v>
      </c>
    </row>
    <row r="1079" spans="1:6" x14ac:dyDescent="0.2">
      <c r="A1079" s="3" t="s">
        <v>401</v>
      </c>
      <c r="B1079" s="3">
        <v>2002</v>
      </c>
      <c r="C1079" s="3" t="s">
        <v>19</v>
      </c>
      <c r="D1079" s="3" t="s">
        <v>24</v>
      </c>
      <c r="E1079" s="3" t="s">
        <v>24</v>
      </c>
      <c r="F1079" s="3" t="s">
        <v>885</v>
      </c>
    </row>
    <row r="1080" spans="1:6" x14ac:dyDescent="0.2">
      <c r="A1080" s="3" t="s">
        <v>401</v>
      </c>
      <c r="B1080" s="3">
        <v>2002</v>
      </c>
      <c r="C1080" s="3" t="s">
        <v>19</v>
      </c>
      <c r="D1080" s="3" t="s">
        <v>397</v>
      </c>
      <c r="E1080" s="3" t="s">
        <v>397</v>
      </c>
      <c r="F1080" s="3" t="s">
        <v>886</v>
      </c>
    </row>
    <row r="1081" spans="1:6" x14ac:dyDescent="0.2">
      <c r="A1081" s="3" t="s">
        <v>401</v>
      </c>
      <c r="B1081" s="3">
        <v>2002</v>
      </c>
      <c r="C1081" s="3" t="s">
        <v>19</v>
      </c>
      <c r="D1081" s="3" t="s">
        <v>325</v>
      </c>
      <c r="E1081" s="3" t="s">
        <v>325</v>
      </c>
      <c r="F1081" s="3" t="s">
        <v>887</v>
      </c>
    </row>
    <row r="1082" spans="1:6" x14ac:dyDescent="0.2">
      <c r="A1082" s="3" t="s">
        <v>401</v>
      </c>
      <c r="B1082" s="3">
        <v>2002</v>
      </c>
      <c r="C1082" s="3" t="s">
        <v>19</v>
      </c>
      <c r="D1082" s="3" t="s">
        <v>381</v>
      </c>
      <c r="E1082" s="3" t="s">
        <v>381</v>
      </c>
      <c r="F1082" s="3" t="s">
        <v>888</v>
      </c>
    </row>
    <row r="1083" spans="1:6" x14ac:dyDescent="0.2">
      <c r="A1083" s="3" t="s">
        <v>401</v>
      </c>
      <c r="B1083" s="3">
        <v>2002</v>
      </c>
      <c r="C1083" s="3" t="s">
        <v>19</v>
      </c>
      <c r="D1083" s="3" t="s">
        <v>402</v>
      </c>
      <c r="E1083" s="3" t="s">
        <v>402</v>
      </c>
      <c r="F1083" s="3" t="s">
        <v>889</v>
      </c>
    </row>
    <row r="1084" spans="1:6" x14ac:dyDescent="0.2">
      <c r="A1084" s="3" t="s">
        <v>401</v>
      </c>
      <c r="B1084" s="3">
        <v>2002</v>
      </c>
      <c r="C1084" s="3" t="s">
        <v>327</v>
      </c>
      <c r="D1084" s="3" t="s">
        <v>403</v>
      </c>
      <c r="E1084" s="3" t="s">
        <v>403</v>
      </c>
      <c r="F1084" s="3" t="s">
        <v>236</v>
      </c>
    </row>
    <row r="1085" spans="1:6" x14ac:dyDescent="0.2">
      <c r="A1085" s="3" t="s">
        <v>401</v>
      </c>
      <c r="B1085" s="3">
        <v>2002</v>
      </c>
      <c r="C1085" s="3" t="s">
        <v>327</v>
      </c>
      <c r="D1085" s="3" t="s">
        <v>382</v>
      </c>
      <c r="E1085" s="3" t="s">
        <v>382</v>
      </c>
      <c r="F1085" s="3" t="s">
        <v>890</v>
      </c>
    </row>
    <row r="1086" spans="1:6" x14ac:dyDescent="0.2">
      <c r="A1086" s="3" t="s">
        <v>401</v>
      </c>
      <c r="B1086" s="3">
        <v>2002</v>
      </c>
      <c r="C1086" s="3" t="s">
        <v>327</v>
      </c>
      <c r="D1086" s="3" t="s">
        <v>384</v>
      </c>
      <c r="E1086" s="3" t="s">
        <v>384</v>
      </c>
      <c r="F1086" s="3" t="s">
        <v>236</v>
      </c>
    </row>
    <row r="1087" spans="1:6" x14ac:dyDescent="0.2">
      <c r="A1087" s="3" t="s">
        <v>401</v>
      </c>
      <c r="B1087" s="3">
        <v>2002</v>
      </c>
      <c r="C1087" s="3" t="s">
        <v>327</v>
      </c>
      <c r="D1087" s="3" t="s">
        <v>355</v>
      </c>
      <c r="E1087" s="3" t="s">
        <v>355</v>
      </c>
      <c r="F1087" s="3" t="s">
        <v>236</v>
      </c>
    </row>
    <row r="1088" spans="1:6" x14ac:dyDescent="0.2">
      <c r="A1088" s="3" t="s">
        <v>401</v>
      </c>
      <c r="B1088" s="3">
        <v>2002</v>
      </c>
      <c r="C1088" s="3" t="s">
        <v>327</v>
      </c>
      <c r="D1088" s="3" t="s">
        <v>9</v>
      </c>
      <c r="E1088" s="3" t="s">
        <v>9</v>
      </c>
      <c r="F1088" s="3" t="s">
        <v>891</v>
      </c>
    </row>
    <row r="1089" spans="1:6" x14ac:dyDescent="0.2">
      <c r="A1089" s="3" t="s">
        <v>401</v>
      </c>
      <c r="B1089" s="3">
        <v>2002</v>
      </c>
      <c r="C1089" s="3" t="s">
        <v>327</v>
      </c>
      <c r="D1089" s="3" t="s">
        <v>35</v>
      </c>
      <c r="E1089" s="3" t="s">
        <v>35</v>
      </c>
      <c r="F1089" s="3" t="s">
        <v>892</v>
      </c>
    </row>
    <row r="1090" spans="1:6" x14ac:dyDescent="0.2">
      <c r="A1090" s="3" t="s">
        <v>401</v>
      </c>
      <c r="B1090" s="3">
        <v>2002</v>
      </c>
      <c r="C1090" s="3" t="s">
        <v>327</v>
      </c>
      <c r="D1090" s="3" t="s">
        <v>36</v>
      </c>
      <c r="E1090" s="3" t="s">
        <v>36</v>
      </c>
      <c r="F1090" s="3" t="s">
        <v>893</v>
      </c>
    </row>
    <row r="1091" spans="1:6" x14ac:dyDescent="0.2">
      <c r="A1091" s="3" t="s">
        <v>401</v>
      </c>
      <c r="B1091" s="3">
        <v>2002</v>
      </c>
      <c r="C1091" s="3" t="s">
        <v>327</v>
      </c>
      <c r="D1091" s="3" t="s">
        <v>404</v>
      </c>
      <c r="E1091" s="3" t="s">
        <v>404</v>
      </c>
      <c r="F1091" s="3" t="s">
        <v>236</v>
      </c>
    </row>
    <row r="1092" spans="1:6" x14ac:dyDescent="0.2">
      <c r="A1092" s="3" t="s">
        <v>401</v>
      </c>
      <c r="B1092" s="3">
        <v>2002</v>
      </c>
      <c r="C1092" s="3" t="s">
        <v>327</v>
      </c>
      <c r="D1092" s="3" t="s">
        <v>43</v>
      </c>
      <c r="E1092" s="3" t="s">
        <v>43</v>
      </c>
      <c r="F1092" s="3" t="s">
        <v>236</v>
      </c>
    </row>
    <row r="1093" spans="1:6" x14ac:dyDescent="0.2">
      <c r="A1093" s="3" t="s">
        <v>401</v>
      </c>
      <c r="B1093" s="3">
        <v>2002</v>
      </c>
      <c r="C1093" s="3" t="s">
        <v>327</v>
      </c>
      <c r="D1093" s="3" t="s">
        <v>252</v>
      </c>
      <c r="E1093" s="3" t="s">
        <v>279</v>
      </c>
      <c r="F1093" s="3" t="s">
        <v>894</v>
      </c>
    </row>
    <row r="1094" spans="1:6" x14ac:dyDescent="0.2">
      <c r="A1094" s="3" t="s">
        <v>401</v>
      </c>
      <c r="B1094" s="3">
        <v>2002</v>
      </c>
      <c r="C1094" s="3" t="s">
        <v>370</v>
      </c>
      <c r="D1094" s="3" t="s">
        <v>391</v>
      </c>
      <c r="E1094" s="3" t="s">
        <v>391</v>
      </c>
      <c r="F1094" s="3" t="s">
        <v>236</v>
      </c>
    </row>
    <row r="1095" spans="1:6" x14ac:dyDescent="0.2">
      <c r="A1095" s="3" t="s">
        <v>401</v>
      </c>
      <c r="B1095" s="3">
        <v>2002</v>
      </c>
      <c r="C1095" s="3" t="s">
        <v>370</v>
      </c>
      <c r="D1095" s="3" t="s">
        <v>405</v>
      </c>
      <c r="E1095" s="3" t="s">
        <v>405</v>
      </c>
      <c r="F1095" s="3" t="s">
        <v>236</v>
      </c>
    </row>
    <row r="1096" spans="1:6" x14ac:dyDescent="0.2">
      <c r="A1096" s="3" t="s">
        <v>401</v>
      </c>
      <c r="B1096" s="3">
        <v>2002</v>
      </c>
      <c r="C1096" s="3" t="s">
        <v>370</v>
      </c>
      <c r="D1096" s="3" t="s">
        <v>387</v>
      </c>
      <c r="E1096" s="3" t="s">
        <v>387</v>
      </c>
      <c r="F1096" s="3" t="s">
        <v>236</v>
      </c>
    </row>
    <row r="1097" spans="1:6" x14ac:dyDescent="0.2">
      <c r="A1097" s="3" t="s">
        <v>401</v>
      </c>
      <c r="B1097" s="3">
        <v>2002</v>
      </c>
      <c r="C1097" s="3" t="s">
        <v>370</v>
      </c>
      <c r="D1097" s="3" t="s">
        <v>296</v>
      </c>
      <c r="E1097" s="3" t="s">
        <v>296</v>
      </c>
      <c r="F1097" s="3" t="s">
        <v>236</v>
      </c>
    </row>
    <row r="1098" spans="1:6" x14ac:dyDescent="0.2">
      <c r="A1098" s="3" t="s">
        <v>401</v>
      </c>
      <c r="B1098" s="3">
        <v>2002</v>
      </c>
      <c r="C1098" s="3" t="s">
        <v>370</v>
      </c>
      <c r="D1098" s="3" t="s">
        <v>393</v>
      </c>
      <c r="E1098" s="3" t="s">
        <v>393</v>
      </c>
      <c r="F1098" s="3" t="s">
        <v>236</v>
      </c>
    </row>
    <row r="1099" spans="1:6" x14ac:dyDescent="0.2">
      <c r="A1099" s="3" t="s">
        <v>401</v>
      </c>
      <c r="B1099" s="3">
        <v>2002</v>
      </c>
      <c r="C1099" s="3" t="s">
        <v>370</v>
      </c>
      <c r="D1099" s="3" t="s">
        <v>367</v>
      </c>
      <c r="E1099" s="3" t="s">
        <v>367</v>
      </c>
      <c r="F1099" s="3" t="s">
        <v>236</v>
      </c>
    </row>
    <row r="1100" spans="1:6" x14ac:dyDescent="0.2">
      <c r="A1100" s="3" t="s">
        <v>401</v>
      </c>
      <c r="B1100" s="3">
        <v>2002</v>
      </c>
      <c r="C1100" s="3" t="s">
        <v>370</v>
      </c>
      <c r="D1100" s="3" t="s">
        <v>224</v>
      </c>
      <c r="E1100" s="3" t="s">
        <v>224</v>
      </c>
      <c r="F1100" s="3" t="s">
        <v>236</v>
      </c>
    </row>
    <row r="1101" spans="1:6" x14ac:dyDescent="0.2">
      <c r="A1101" s="3" t="s">
        <v>401</v>
      </c>
      <c r="B1101" s="3">
        <v>2002</v>
      </c>
      <c r="C1101" s="3" t="s">
        <v>370</v>
      </c>
      <c r="D1101" s="3" t="s">
        <v>187</v>
      </c>
      <c r="E1101" s="3" t="s">
        <v>187</v>
      </c>
      <c r="F1101" s="3" t="s">
        <v>236</v>
      </c>
    </row>
    <row r="1102" spans="1:6" x14ac:dyDescent="0.2">
      <c r="A1102" s="3" t="s">
        <v>401</v>
      </c>
      <c r="B1102" s="3">
        <v>2002</v>
      </c>
      <c r="C1102" s="3" t="s">
        <v>370</v>
      </c>
      <c r="D1102" s="3" t="s">
        <v>227</v>
      </c>
      <c r="E1102" s="3" t="s">
        <v>227</v>
      </c>
      <c r="F1102" s="3" t="s">
        <v>236</v>
      </c>
    </row>
    <row r="1103" spans="1:6" x14ac:dyDescent="0.2">
      <c r="A1103" s="3" t="s">
        <v>401</v>
      </c>
      <c r="B1103" s="3">
        <v>2002</v>
      </c>
      <c r="C1103" s="3" t="s">
        <v>370</v>
      </c>
      <c r="D1103" s="3" t="s">
        <v>318</v>
      </c>
      <c r="E1103" s="3" t="s">
        <v>318</v>
      </c>
      <c r="F1103" s="3" t="s">
        <v>236</v>
      </c>
    </row>
    <row r="1104" spans="1:6" x14ac:dyDescent="0.2">
      <c r="A1104" s="3" t="s">
        <v>401</v>
      </c>
      <c r="B1104" s="3">
        <v>2002</v>
      </c>
      <c r="C1104" s="3" t="s">
        <v>370</v>
      </c>
      <c r="D1104" s="3" t="s">
        <v>231</v>
      </c>
      <c r="E1104" s="3" t="s">
        <v>231</v>
      </c>
      <c r="F1104" s="3" t="s">
        <v>236</v>
      </c>
    </row>
    <row r="1105" spans="1:6" x14ac:dyDescent="0.2">
      <c r="A1105" s="3" t="s">
        <v>401</v>
      </c>
      <c r="B1105" s="3">
        <v>2002</v>
      </c>
      <c r="C1105" s="3" t="s">
        <v>370</v>
      </c>
      <c r="D1105" s="3" t="s">
        <v>87</v>
      </c>
      <c r="E1105" s="3" t="s">
        <v>87</v>
      </c>
      <c r="F1105" s="3" t="s">
        <v>236</v>
      </c>
    </row>
    <row r="1106" spans="1:6" x14ac:dyDescent="0.2">
      <c r="A1106" s="3" t="s">
        <v>401</v>
      </c>
      <c r="B1106" s="3">
        <v>2002</v>
      </c>
      <c r="C1106" s="3" t="s">
        <v>370</v>
      </c>
      <c r="D1106" s="3" t="s">
        <v>89</v>
      </c>
      <c r="E1106" s="3" t="s">
        <v>89</v>
      </c>
      <c r="F1106" s="3" t="s">
        <v>236</v>
      </c>
    </row>
  </sheetData>
  <autoFilter ref="A1:F1106" xr:uid="{0DECD1EA-6677-3F45-9049-B00E14D5CD1F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4A55-E33D-314C-9A52-C37B16DC96FC}">
  <dimension ref="A1:B1106"/>
  <sheetViews>
    <sheetView topLeftCell="A291" zoomScale="150" zoomScaleNormal="150" workbookViewId="0">
      <selection activeCell="C305" sqref="C305:C333"/>
    </sheetView>
  </sheetViews>
  <sheetFormatPr baseColWidth="10" defaultRowHeight="16" x14ac:dyDescent="0.2"/>
  <cols>
    <col min="1" max="1" width="64.5" style="3" customWidth="1"/>
  </cols>
  <sheetData>
    <row r="1" spans="1:2" x14ac:dyDescent="0.2">
      <c r="A1" s="2" t="s">
        <v>895</v>
      </c>
    </row>
    <row r="2" spans="1:2" x14ac:dyDescent="0.2">
      <c r="A2" s="3" t="s">
        <v>96</v>
      </c>
    </row>
    <row r="3" spans="1:2" x14ac:dyDescent="0.2">
      <c r="A3" s="3" t="s">
        <v>391</v>
      </c>
    </row>
    <row r="4" spans="1:2" x14ac:dyDescent="0.2">
      <c r="A4" s="3" t="s">
        <v>48</v>
      </c>
      <c r="B4" t="s">
        <v>925</v>
      </c>
    </row>
    <row r="5" spans="1:2" x14ac:dyDescent="0.2">
      <c r="A5" s="3" t="s">
        <v>198</v>
      </c>
    </row>
    <row r="6" spans="1:2" x14ac:dyDescent="0.2">
      <c r="A6" s="3" t="s">
        <v>97</v>
      </c>
    </row>
    <row r="7" spans="1:2" x14ac:dyDescent="0.2">
      <c r="A7" s="3" t="s">
        <v>310</v>
      </c>
    </row>
    <row r="8" spans="1:2" x14ac:dyDescent="0.2">
      <c r="A8" s="3" t="s">
        <v>5</v>
      </c>
    </row>
    <row r="9" spans="1:2" x14ac:dyDescent="0.2">
      <c r="A9" s="3" t="s">
        <v>337</v>
      </c>
    </row>
    <row r="10" spans="1:2" x14ac:dyDescent="0.2">
      <c r="A10" s="3" t="s">
        <v>199</v>
      </c>
      <c r="B10" t="s">
        <v>926</v>
      </c>
    </row>
    <row r="11" spans="1:2" x14ac:dyDescent="0.2">
      <c r="A11" s="3" t="s">
        <v>49</v>
      </c>
    </row>
    <row r="12" spans="1:2" x14ac:dyDescent="0.2">
      <c r="A12" s="3" t="s">
        <v>292</v>
      </c>
    </row>
    <row r="13" spans="1:2" x14ac:dyDescent="0.2">
      <c r="A13" s="3" t="s">
        <v>923</v>
      </c>
    </row>
    <row r="14" spans="1:2" x14ac:dyDescent="0.2">
      <c r="A14" s="3" t="s">
        <v>239</v>
      </c>
      <c r="B14" t="s">
        <v>927</v>
      </c>
    </row>
    <row r="15" spans="1:2" x14ac:dyDescent="0.2">
      <c r="A15" s="3" t="s">
        <v>320</v>
      </c>
    </row>
    <row r="16" spans="1:2" x14ac:dyDescent="0.2">
      <c r="A16" s="3" t="s">
        <v>240</v>
      </c>
    </row>
    <row r="17" spans="1:2" x14ac:dyDescent="0.2">
      <c r="A17" s="3" t="s">
        <v>316</v>
      </c>
    </row>
    <row r="18" spans="1:2" x14ac:dyDescent="0.2">
      <c r="A18" s="3" t="s">
        <v>100</v>
      </c>
    </row>
    <row r="19" spans="1:2" x14ac:dyDescent="0.2">
      <c r="A19" s="3" t="s">
        <v>277</v>
      </c>
    </row>
    <row r="20" spans="1:2" x14ac:dyDescent="0.2">
      <c r="A20" s="3" t="s">
        <v>171</v>
      </c>
    </row>
    <row r="21" spans="1:2" x14ac:dyDescent="0.2">
      <c r="A21" s="3" t="s">
        <v>241</v>
      </c>
    </row>
    <row r="22" spans="1:2" x14ac:dyDescent="0.2">
      <c r="A22" s="3" t="s">
        <v>160</v>
      </c>
    </row>
    <row r="23" spans="1:2" x14ac:dyDescent="0.2">
      <c r="A23" s="3" t="s">
        <v>161</v>
      </c>
    </row>
    <row r="24" spans="1:2" x14ac:dyDescent="0.2">
      <c r="A24" s="3" t="s">
        <v>101</v>
      </c>
    </row>
    <row r="25" spans="1:2" x14ac:dyDescent="0.2">
      <c r="A25" s="3" t="s">
        <v>102</v>
      </c>
    </row>
    <row r="26" spans="1:2" x14ac:dyDescent="0.2">
      <c r="A26" s="3" t="s">
        <v>201</v>
      </c>
    </row>
    <row r="27" spans="1:2" x14ac:dyDescent="0.2">
      <c r="A27" s="3" t="s">
        <v>263</v>
      </c>
    </row>
    <row r="28" spans="1:2" x14ac:dyDescent="0.2">
      <c r="A28" s="3" t="s">
        <v>6</v>
      </c>
    </row>
    <row r="29" spans="1:2" x14ac:dyDescent="0.2">
      <c r="A29" s="3" t="s">
        <v>51</v>
      </c>
      <c r="B29" t="s">
        <v>928</v>
      </c>
    </row>
    <row r="30" spans="1:2" x14ac:dyDescent="0.2">
      <c r="A30" s="3" t="s">
        <v>202</v>
      </c>
    </row>
    <row r="31" spans="1:2" x14ac:dyDescent="0.2">
      <c r="A31" s="3" t="s">
        <v>172</v>
      </c>
    </row>
    <row r="32" spans="1:2" x14ac:dyDescent="0.2">
      <c r="A32" s="3" t="s">
        <v>389</v>
      </c>
      <c r="B32" t="s">
        <v>929</v>
      </c>
    </row>
    <row r="33" spans="1:2" x14ac:dyDescent="0.2">
      <c r="A33" s="3" t="s">
        <v>371</v>
      </c>
    </row>
    <row r="34" spans="1:2" x14ac:dyDescent="0.2">
      <c r="A34" s="3" t="s">
        <v>372</v>
      </c>
    </row>
    <row r="35" spans="1:2" x14ac:dyDescent="0.2">
      <c r="A35" s="3" t="s">
        <v>273</v>
      </c>
    </row>
    <row r="36" spans="1:2" x14ac:dyDescent="0.2">
      <c r="A36" s="3" t="s">
        <v>158</v>
      </c>
    </row>
    <row r="37" spans="1:2" x14ac:dyDescent="0.2">
      <c r="A37" s="3" t="s">
        <v>905</v>
      </c>
    </row>
    <row r="38" spans="1:2" x14ac:dyDescent="0.2">
      <c r="A38" s="3" t="s">
        <v>162</v>
      </c>
    </row>
    <row r="39" spans="1:2" x14ac:dyDescent="0.2">
      <c r="A39" s="3" t="s">
        <v>103</v>
      </c>
    </row>
    <row r="40" spans="1:2" x14ac:dyDescent="0.2">
      <c r="A40" s="3" t="s">
        <v>359</v>
      </c>
    </row>
    <row r="41" spans="1:2" x14ac:dyDescent="0.2">
      <c r="A41" s="3" t="s">
        <v>386</v>
      </c>
    </row>
    <row r="42" spans="1:2" x14ac:dyDescent="0.2">
      <c r="A42" s="3" t="s">
        <v>28</v>
      </c>
    </row>
    <row r="43" spans="1:2" x14ac:dyDescent="0.2">
      <c r="A43" s="4" t="s">
        <v>173</v>
      </c>
    </row>
    <row r="44" spans="1:2" x14ac:dyDescent="0.2">
      <c r="A44" s="3" t="s">
        <v>403</v>
      </c>
    </row>
    <row r="45" spans="1:2" x14ac:dyDescent="0.2">
      <c r="A45" s="3" t="s">
        <v>382</v>
      </c>
    </row>
    <row r="46" spans="1:2" x14ac:dyDescent="0.2">
      <c r="A46" s="3" t="s">
        <v>311</v>
      </c>
    </row>
    <row r="47" spans="1:2" x14ac:dyDescent="0.2">
      <c r="A47" s="3" t="s">
        <v>203</v>
      </c>
      <c r="B47" t="s">
        <v>930</v>
      </c>
    </row>
    <row r="48" spans="1:2" x14ac:dyDescent="0.2">
      <c r="A48" s="3" t="s">
        <v>53</v>
      </c>
    </row>
    <row r="49" spans="1:2" x14ac:dyDescent="0.2">
      <c r="A49" s="3" t="s">
        <v>321</v>
      </c>
      <c r="B49" t="s">
        <v>931</v>
      </c>
    </row>
    <row r="50" spans="1:2" x14ac:dyDescent="0.2">
      <c r="A50" s="3" t="s">
        <v>922</v>
      </c>
      <c r="B50" t="s">
        <v>931</v>
      </c>
    </row>
    <row r="51" spans="1:2" x14ac:dyDescent="0.2">
      <c r="A51" s="3" t="s">
        <v>921</v>
      </c>
      <c r="B51" t="s">
        <v>931</v>
      </c>
    </row>
    <row r="52" spans="1:2" x14ac:dyDescent="0.2">
      <c r="A52" s="3" t="s">
        <v>104</v>
      </c>
    </row>
    <row r="53" spans="1:2" x14ac:dyDescent="0.2">
      <c r="A53" s="3" t="s">
        <v>204</v>
      </c>
    </row>
    <row r="54" spans="1:2" x14ac:dyDescent="0.2">
      <c r="A54" s="3" t="s">
        <v>54</v>
      </c>
    </row>
    <row r="55" spans="1:2" x14ac:dyDescent="0.2">
      <c r="A55" s="3" t="s">
        <v>29</v>
      </c>
    </row>
    <row r="56" spans="1:2" x14ac:dyDescent="0.2">
      <c r="A56" s="3" t="s">
        <v>55</v>
      </c>
    </row>
    <row r="57" spans="1:2" x14ac:dyDescent="0.2">
      <c r="A57" s="3" t="s">
        <v>56</v>
      </c>
    </row>
    <row r="58" spans="1:2" x14ac:dyDescent="0.2">
      <c r="A58" s="3" t="s">
        <v>174</v>
      </c>
    </row>
    <row r="59" spans="1:2" x14ac:dyDescent="0.2">
      <c r="A59" s="3" t="s">
        <v>57</v>
      </c>
    </row>
    <row r="60" spans="1:2" x14ac:dyDescent="0.2">
      <c r="A60" s="3" t="s">
        <v>902</v>
      </c>
    </row>
    <row r="61" spans="1:2" x14ac:dyDescent="0.2">
      <c r="A61" s="3" t="s">
        <v>175</v>
      </c>
    </row>
    <row r="62" spans="1:2" x14ac:dyDescent="0.2">
      <c r="A62" s="3" t="s">
        <v>294</v>
      </c>
    </row>
    <row r="63" spans="1:2" x14ac:dyDescent="0.2">
      <c r="A63" s="3" t="s">
        <v>363</v>
      </c>
    </row>
    <row r="64" spans="1:2" x14ac:dyDescent="0.2">
      <c r="A64" s="3" t="s">
        <v>243</v>
      </c>
      <c r="B64" t="s">
        <v>932</v>
      </c>
    </row>
    <row r="65" spans="1:2" x14ac:dyDescent="0.2">
      <c r="A65" s="3" t="s">
        <v>206</v>
      </c>
    </row>
    <row r="66" spans="1:2" x14ac:dyDescent="0.2">
      <c r="A66" s="3" t="s">
        <v>176</v>
      </c>
    </row>
    <row r="67" spans="1:2" x14ac:dyDescent="0.2">
      <c r="A67" s="3" t="s">
        <v>383</v>
      </c>
    </row>
    <row r="68" spans="1:2" x14ac:dyDescent="0.2">
      <c r="A68" s="3" t="s">
        <v>373</v>
      </c>
    </row>
    <row r="69" spans="1:2" x14ac:dyDescent="0.2">
      <c r="A69" s="3" t="s">
        <v>283</v>
      </c>
    </row>
    <row r="70" spans="1:2" x14ac:dyDescent="0.2">
      <c r="A70" s="3" t="s">
        <v>106</v>
      </c>
    </row>
    <row r="71" spans="1:2" x14ac:dyDescent="0.2">
      <c r="A71" s="3" t="s">
        <v>295</v>
      </c>
    </row>
    <row r="72" spans="1:2" x14ac:dyDescent="0.2">
      <c r="A72" s="3" t="s">
        <v>405</v>
      </c>
      <c r="B72" t="s">
        <v>933</v>
      </c>
    </row>
    <row r="73" spans="1:2" x14ac:dyDescent="0.2">
      <c r="A73" s="3" t="s">
        <v>207</v>
      </c>
    </row>
    <row r="74" spans="1:2" x14ac:dyDescent="0.2">
      <c r="A74" s="3" t="s">
        <v>107</v>
      </c>
    </row>
    <row r="75" spans="1:2" x14ac:dyDescent="0.2">
      <c r="A75" s="3" t="s">
        <v>374</v>
      </c>
    </row>
    <row r="76" spans="1:2" x14ac:dyDescent="0.2">
      <c r="A76" s="3" t="s">
        <v>30</v>
      </c>
    </row>
    <row r="77" spans="1:2" x14ac:dyDescent="0.2">
      <c r="A77" s="3" t="s">
        <v>208</v>
      </c>
    </row>
    <row r="78" spans="1:2" x14ac:dyDescent="0.2">
      <c r="A78" s="3" t="s">
        <v>177</v>
      </c>
    </row>
    <row r="79" spans="1:2" x14ac:dyDescent="0.2">
      <c r="A79" s="3" t="s">
        <v>284</v>
      </c>
    </row>
    <row r="80" spans="1:2" x14ac:dyDescent="0.2">
      <c r="A80" s="3" t="s">
        <v>364</v>
      </c>
    </row>
    <row r="81" spans="1:2" x14ac:dyDescent="0.2">
      <c r="A81" s="3" t="s">
        <v>178</v>
      </c>
      <c r="B81" t="s">
        <v>934</v>
      </c>
    </row>
    <row r="82" spans="1:2" x14ac:dyDescent="0.2">
      <c r="A82" s="3" t="s">
        <v>317</v>
      </c>
    </row>
    <row r="83" spans="1:2" x14ac:dyDescent="0.2">
      <c r="A83" s="3" t="s">
        <v>209</v>
      </c>
    </row>
    <row r="84" spans="1:2" x14ac:dyDescent="0.2">
      <c r="A84" s="3" t="s">
        <v>163</v>
      </c>
    </row>
    <row r="85" spans="1:2" x14ac:dyDescent="0.2">
      <c r="A85" s="3" t="s">
        <v>108</v>
      </c>
    </row>
    <row r="86" spans="1:2" x14ac:dyDescent="0.2">
      <c r="A86" s="3" t="s">
        <v>254</v>
      </c>
    </row>
    <row r="87" spans="1:2" x14ac:dyDescent="0.2">
      <c r="A87" s="3" t="s">
        <v>375</v>
      </c>
      <c r="B87" t="s">
        <v>935</v>
      </c>
    </row>
    <row r="88" spans="1:2" x14ac:dyDescent="0.2">
      <c r="A88" s="3" t="s">
        <v>179</v>
      </c>
    </row>
    <row r="89" spans="1:2" x14ac:dyDescent="0.2">
      <c r="A89" s="3" t="s">
        <v>384</v>
      </c>
    </row>
    <row r="90" spans="1:2" x14ac:dyDescent="0.2">
      <c r="A90" s="3" t="s">
        <v>22</v>
      </c>
    </row>
    <row r="91" spans="1:2" x14ac:dyDescent="0.2">
      <c r="A91" s="3" t="s">
        <v>23</v>
      </c>
    </row>
    <row r="92" spans="1:2" x14ac:dyDescent="0.2">
      <c r="A92" s="3" t="s">
        <v>24</v>
      </c>
    </row>
    <row r="93" spans="1:2" x14ac:dyDescent="0.2">
      <c r="A93" s="3" t="s">
        <v>25</v>
      </c>
    </row>
    <row r="94" spans="1:2" x14ac:dyDescent="0.2">
      <c r="A94" s="3" t="s">
        <v>244</v>
      </c>
    </row>
    <row r="95" spans="1:2" x14ac:dyDescent="0.2">
      <c r="A95" s="3" t="s">
        <v>397</v>
      </c>
    </row>
    <row r="96" spans="1:2" x14ac:dyDescent="0.2">
      <c r="A96" s="3" t="s">
        <v>255</v>
      </c>
    </row>
    <row r="97" spans="1:1" x14ac:dyDescent="0.2">
      <c r="A97" s="3" t="s">
        <v>256</v>
      </c>
    </row>
    <row r="98" spans="1:1" x14ac:dyDescent="0.2">
      <c r="A98" s="3" t="s">
        <v>7</v>
      </c>
    </row>
    <row r="99" spans="1:1" x14ac:dyDescent="0.2">
      <c r="A99" s="3" t="s">
        <v>58</v>
      </c>
    </row>
    <row r="100" spans="1:1" x14ac:dyDescent="0.2">
      <c r="A100" s="3" t="s">
        <v>109</v>
      </c>
    </row>
    <row r="101" spans="1:1" x14ac:dyDescent="0.2">
      <c r="A101" s="3" t="s">
        <v>110</v>
      </c>
    </row>
    <row r="102" spans="1:1" x14ac:dyDescent="0.2">
      <c r="A102" s="3" t="s">
        <v>180</v>
      </c>
    </row>
    <row r="103" spans="1:1" x14ac:dyDescent="0.2">
      <c r="A103" s="3" t="s">
        <v>210</v>
      </c>
    </row>
    <row r="104" spans="1:1" x14ac:dyDescent="0.2">
      <c r="A104" s="3" t="s">
        <v>266</v>
      </c>
    </row>
    <row r="105" spans="1:1" x14ac:dyDescent="0.2">
      <c r="A105" s="3" t="s">
        <v>387</v>
      </c>
    </row>
    <row r="106" spans="1:1" x14ac:dyDescent="0.2">
      <c r="A106" s="3" t="s">
        <v>924</v>
      </c>
    </row>
    <row r="107" spans="1:1" x14ac:dyDescent="0.2">
      <c r="A107" s="3" t="s">
        <v>181</v>
      </c>
    </row>
    <row r="108" spans="1:1" x14ac:dyDescent="0.2">
      <c r="A108" s="3" t="s">
        <v>182</v>
      </c>
    </row>
    <row r="109" spans="1:1" x14ac:dyDescent="0.2">
      <c r="A109" s="3" t="s">
        <v>286</v>
      </c>
    </row>
    <row r="110" spans="1:1" x14ac:dyDescent="0.2">
      <c r="A110" s="3" t="s">
        <v>183</v>
      </c>
    </row>
    <row r="111" spans="1:1" x14ac:dyDescent="0.2">
      <c r="A111" s="3" t="s">
        <v>211</v>
      </c>
    </row>
    <row r="112" spans="1:1" x14ac:dyDescent="0.2">
      <c r="A112" s="3" t="s">
        <v>331</v>
      </c>
    </row>
    <row r="113" spans="1:1" x14ac:dyDescent="0.2">
      <c r="A113" s="3" t="s">
        <v>245</v>
      </c>
    </row>
    <row r="114" spans="1:1" x14ac:dyDescent="0.2">
      <c r="A114" s="3" t="s">
        <v>60</v>
      </c>
    </row>
    <row r="115" spans="1:1" x14ac:dyDescent="0.2">
      <c r="A115" s="3" t="s">
        <v>112</v>
      </c>
    </row>
    <row r="116" spans="1:1" x14ac:dyDescent="0.2">
      <c r="A116" s="3" t="s">
        <v>212</v>
      </c>
    </row>
    <row r="117" spans="1:1" x14ac:dyDescent="0.2">
      <c r="A117" s="3" t="s">
        <v>365</v>
      </c>
    </row>
    <row r="118" spans="1:1" x14ac:dyDescent="0.2">
      <c r="A118" s="3" t="s">
        <v>376</v>
      </c>
    </row>
    <row r="119" spans="1:1" x14ac:dyDescent="0.2">
      <c r="A119" s="3" t="s">
        <v>355</v>
      </c>
    </row>
    <row r="120" spans="1:1" x14ac:dyDescent="0.2">
      <c r="A120" s="3" t="s">
        <v>213</v>
      </c>
    </row>
    <row r="121" spans="1:1" x14ac:dyDescent="0.2">
      <c r="A121" s="3" t="s">
        <v>298</v>
      </c>
    </row>
    <row r="122" spans="1:1" x14ac:dyDescent="0.2">
      <c r="A122" s="3" t="s">
        <v>61</v>
      </c>
    </row>
    <row r="123" spans="1:1" x14ac:dyDescent="0.2">
      <c r="A123" s="3" t="s">
        <v>113</v>
      </c>
    </row>
    <row r="124" spans="1:1" x14ac:dyDescent="0.2">
      <c r="A124" s="3" t="s">
        <v>62</v>
      </c>
    </row>
    <row r="125" spans="1:1" x14ac:dyDescent="0.2">
      <c r="A125" s="3" t="s">
        <v>287</v>
      </c>
    </row>
    <row r="126" spans="1:1" x14ac:dyDescent="0.2">
      <c r="A126" s="3" t="s">
        <v>296</v>
      </c>
    </row>
    <row r="127" spans="1:1" x14ac:dyDescent="0.2">
      <c r="A127" s="3" t="s">
        <v>64</v>
      </c>
    </row>
    <row r="128" spans="1:1" x14ac:dyDescent="0.2">
      <c r="A128" s="3" t="s">
        <v>114</v>
      </c>
    </row>
    <row r="129" spans="1:1" x14ac:dyDescent="0.2">
      <c r="A129" s="3" t="s">
        <v>115</v>
      </c>
    </row>
    <row r="130" spans="1:1" x14ac:dyDescent="0.2">
      <c r="A130" s="3" t="s">
        <v>297</v>
      </c>
    </row>
    <row r="131" spans="1:1" x14ac:dyDescent="0.2">
      <c r="A131" s="3" t="s">
        <v>65</v>
      </c>
    </row>
    <row r="132" spans="1:1" x14ac:dyDescent="0.2">
      <c r="A132" s="3" t="s">
        <v>915</v>
      </c>
    </row>
    <row r="133" spans="1:1" x14ac:dyDescent="0.2">
      <c r="A133" s="3" t="s">
        <v>118</v>
      </c>
    </row>
    <row r="134" spans="1:1" x14ac:dyDescent="0.2">
      <c r="A134" s="3" t="s">
        <v>150</v>
      </c>
    </row>
    <row r="135" spans="1:1" x14ac:dyDescent="0.2">
      <c r="A135" s="3" t="s">
        <v>377</v>
      </c>
    </row>
    <row r="136" spans="1:1" x14ac:dyDescent="0.2">
      <c r="A136" s="3" t="s">
        <v>257</v>
      </c>
    </row>
    <row r="137" spans="1:1" x14ac:dyDescent="0.2">
      <c r="A137" s="3" t="s">
        <v>9</v>
      </c>
    </row>
    <row r="138" spans="1:1" x14ac:dyDescent="0.2">
      <c r="A138" s="3" t="s">
        <v>246</v>
      </c>
    </row>
    <row r="139" spans="1:1" x14ac:dyDescent="0.2">
      <c r="A139" s="3" t="s">
        <v>119</v>
      </c>
    </row>
    <row r="140" spans="1:1" x14ac:dyDescent="0.2">
      <c r="A140" s="3" t="s">
        <v>912</v>
      </c>
    </row>
    <row r="141" spans="1:1" x14ac:dyDescent="0.2">
      <c r="A141" s="3" t="s">
        <v>356</v>
      </c>
    </row>
    <row r="142" spans="1:1" x14ac:dyDescent="0.2">
      <c r="A142" s="3" t="s">
        <v>120</v>
      </c>
    </row>
    <row r="143" spans="1:1" x14ac:dyDescent="0.2">
      <c r="A143" s="3" t="s">
        <v>121</v>
      </c>
    </row>
    <row r="144" spans="1:1" x14ac:dyDescent="0.2">
      <c r="A144" s="3" t="s">
        <v>341</v>
      </c>
    </row>
    <row r="145" spans="1:2" x14ac:dyDescent="0.2">
      <c r="A145" s="3" t="s">
        <v>26</v>
      </c>
    </row>
    <row r="146" spans="1:2" x14ac:dyDescent="0.2">
      <c r="A146" s="3" t="s">
        <v>152</v>
      </c>
    </row>
    <row r="147" spans="1:2" x14ac:dyDescent="0.2">
      <c r="A147" s="3" t="s">
        <v>122</v>
      </c>
    </row>
    <row r="148" spans="1:2" x14ac:dyDescent="0.2">
      <c r="A148" s="3" t="s">
        <v>123</v>
      </c>
    </row>
    <row r="149" spans="1:2" x14ac:dyDescent="0.2">
      <c r="A149" s="3" t="s">
        <v>342</v>
      </c>
    </row>
    <row r="150" spans="1:2" x14ac:dyDescent="0.2">
      <c r="A150" s="3" t="s">
        <v>66</v>
      </c>
      <c r="B150" t="s">
        <v>936</v>
      </c>
    </row>
    <row r="151" spans="1:2" x14ac:dyDescent="0.2">
      <c r="A151" s="3" t="s">
        <v>215</v>
      </c>
    </row>
    <row r="152" spans="1:2" x14ac:dyDescent="0.2">
      <c r="A152" s="3" t="s">
        <v>124</v>
      </c>
    </row>
    <row r="153" spans="1:2" x14ac:dyDescent="0.2">
      <c r="A153" s="3" t="s">
        <v>357</v>
      </c>
    </row>
    <row r="154" spans="1:2" x14ac:dyDescent="0.2">
      <c r="A154" s="3" t="s">
        <v>385</v>
      </c>
    </row>
    <row r="155" spans="1:2" x14ac:dyDescent="0.2">
      <c r="A155" s="3" t="s">
        <v>216</v>
      </c>
    </row>
    <row r="156" spans="1:2" x14ac:dyDescent="0.2">
      <c r="A156" s="3" t="s">
        <v>288</v>
      </c>
    </row>
    <row r="157" spans="1:2" x14ac:dyDescent="0.2">
      <c r="A157" s="3" t="s">
        <v>267</v>
      </c>
    </row>
    <row r="158" spans="1:2" x14ac:dyDescent="0.2">
      <c r="A158" s="3" t="s">
        <v>217</v>
      </c>
    </row>
    <row r="159" spans="1:2" x14ac:dyDescent="0.2">
      <c r="A159" s="3" t="s">
        <v>34</v>
      </c>
    </row>
    <row r="160" spans="1:2" x14ac:dyDescent="0.2">
      <c r="A160" s="3" t="s">
        <v>67</v>
      </c>
    </row>
    <row r="161" spans="1:2" x14ac:dyDescent="0.2">
      <c r="A161" s="3" t="s">
        <v>289</v>
      </c>
    </row>
    <row r="162" spans="1:2" x14ac:dyDescent="0.2">
      <c r="A162" s="3" t="s">
        <v>393</v>
      </c>
    </row>
    <row r="163" spans="1:2" x14ac:dyDescent="0.2">
      <c r="A163" s="3" t="s">
        <v>126</v>
      </c>
    </row>
    <row r="164" spans="1:2" x14ac:dyDescent="0.2">
      <c r="A164" s="3" t="s">
        <v>218</v>
      </c>
      <c r="B164" t="s">
        <v>937</v>
      </c>
    </row>
    <row r="165" spans="1:2" x14ac:dyDescent="0.2">
      <c r="A165" s="3" t="s">
        <v>390</v>
      </c>
    </row>
    <row r="166" spans="1:2" x14ac:dyDescent="0.2">
      <c r="A166" s="3" t="s">
        <v>268</v>
      </c>
    </row>
    <row r="167" spans="1:2" x14ac:dyDescent="0.2">
      <c r="A167" s="3" t="s">
        <v>69</v>
      </c>
    </row>
    <row r="168" spans="1:2" x14ac:dyDescent="0.2">
      <c r="A168" s="3" t="s">
        <v>31</v>
      </c>
    </row>
    <row r="169" spans="1:2" x14ac:dyDescent="0.2">
      <c r="A169" s="3" t="s">
        <v>68</v>
      </c>
    </row>
    <row r="170" spans="1:2" x14ac:dyDescent="0.2">
      <c r="A170" s="3" t="s">
        <v>398</v>
      </c>
    </row>
    <row r="171" spans="1:2" x14ac:dyDescent="0.2">
      <c r="A171" s="3" t="s">
        <v>125</v>
      </c>
    </row>
    <row r="172" spans="1:2" x14ac:dyDescent="0.2">
      <c r="A172" s="3" t="s">
        <v>70</v>
      </c>
    </row>
    <row r="173" spans="1:2" x14ac:dyDescent="0.2">
      <c r="A173" s="3" t="s">
        <v>11</v>
      </c>
    </row>
    <row r="174" spans="1:2" x14ac:dyDescent="0.2">
      <c r="A174" s="3" t="s">
        <v>35</v>
      </c>
    </row>
    <row r="175" spans="1:2" x14ac:dyDescent="0.2">
      <c r="A175" s="3" t="s">
        <v>32</v>
      </c>
    </row>
    <row r="176" spans="1:2" x14ac:dyDescent="0.2">
      <c r="A176" s="3" t="s">
        <v>278</v>
      </c>
    </row>
    <row r="177" spans="1:1" x14ac:dyDescent="0.2">
      <c r="A177" s="3" t="s">
        <v>33</v>
      </c>
    </row>
    <row r="178" spans="1:1" x14ac:dyDescent="0.2">
      <c r="A178" s="3" t="s">
        <v>164</v>
      </c>
    </row>
    <row r="179" spans="1:1" x14ac:dyDescent="0.2">
      <c r="A179" s="3" t="s">
        <v>165</v>
      </c>
    </row>
    <row r="180" spans="1:1" x14ac:dyDescent="0.2">
      <c r="A180" s="3" t="s">
        <v>166</v>
      </c>
    </row>
    <row r="181" spans="1:1" x14ac:dyDescent="0.2">
      <c r="A181" s="3" t="s">
        <v>328</v>
      </c>
    </row>
    <row r="182" spans="1:1" x14ac:dyDescent="0.2">
      <c r="A182" s="3" t="s">
        <v>366</v>
      </c>
    </row>
    <row r="183" spans="1:1" x14ac:dyDescent="0.2">
      <c r="A183" s="3" t="s">
        <v>367</v>
      </c>
    </row>
    <row r="184" spans="1:1" x14ac:dyDescent="0.2">
      <c r="A184" s="3" t="s">
        <v>71</v>
      </c>
    </row>
    <row r="185" spans="1:1" x14ac:dyDescent="0.2">
      <c r="A185" s="3" t="s">
        <v>301</v>
      </c>
    </row>
    <row r="186" spans="1:1" x14ac:dyDescent="0.2">
      <c r="A186" s="3" t="s">
        <v>127</v>
      </c>
    </row>
    <row r="187" spans="1:1" x14ac:dyDescent="0.2">
      <c r="A187" s="3" t="s">
        <v>307</v>
      </c>
    </row>
    <row r="188" spans="1:1" x14ac:dyDescent="0.2">
      <c r="A188" s="3" t="s">
        <v>219</v>
      </c>
    </row>
    <row r="189" spans="1:1" x14ac:dyDescent="0.2">
      <c r="A189" s="3" t="s">
        <v>332</v>
      </c>
    </row>
    <row r="190" spans="1:1" x14ac:dyDescent="0.2">
      <c r="A190" s="3" t="s">
        <v>308</v>
      </c>
    </row>
    <row r="191" spans="1:1" x14ac:dyDescent="0.2">
      <c r="A191" s="3" t="s">
        <v>12</v>
      </c>
    </row>
    <row r="192" spans="1:1" x14ac:dyDescent="0.2">
      <c r="A192" s="3" t="s">
        <v>914</v>
      </c>
    </row>
    <row r="193" spans="1:2" x14ac:dyDescent="0.2">
      <c r="A193" s="3" t="s">
        <v>37</v>
      </c>
    </row>
    <row r="194" spans="1:2" x14ac:dyDescent="0.2">
      <c r="A194" s="3" t="s">
        <v>258</v>
      </c>
    </row>
    <row r="195" spans="1:2" x14ac:dyDescent="0.2">
      <c r="A195" s="3" t="s">
        <v>360</v>
      </c>
    </row>
    <row r="196" spans="1:2" x14ac:dyDescent="0.2">
      <c r="A196" s="3" t="s">
        <v>36</v>
      </c>
    </row>
    <row r="197" spans="1:2" x14ac:dyDescent="0.2">
      <c r="A197" s="3" t="s">
        <v>38</v>
      </c>
    </row>
    <row r="198" spans="1:2" x14ac:dyDescent="0.2">
      <c r="A198" s="3" t="s">
        <v>128</v>
      </c>
    </row>
    <row r="199" spans="1:2" x14ac:dyDescent="0.2">
      <c r="A199" s="3" t="s">
        <v>404</v>
      </c>
    </row>
    <row r="200" spans="1:2" x14ac:dyDescent="0.2">
      <c r="A200" s="3" t="s">
        <v>39</v>
      </c>
    </row>
    <row r="201" spans="1:2" x14ac:dyDescent="0.2">
      <c r="A201" s="3" t="s">
        <v>274</v>
      </c>
      <c r="B201" t="s">
        <v>938</v>
      </c>
    </row>
    <row r="202" spans="1:2" x14ac:dyDescent="0.2">
      <c r="A202" s="3" t="s">
        <v>40</v>
      </c>
    </row>
    <row r="203" spans="1:2" x14ac:dyDescent="0.2">
      <c r="A203" s="3" t="s">
        <v>167</v>
      </c>
    </row>
    <row r="204" spans="1:2" x14ac:dyDescent="0.2">
      <c r="A204" s="3" t="s">
        <v>329</v>
      </c>
    </row>
    <row r="205" spans="1:2" x14ac:dyDescent="0.2">
      <c r="A205" s="3" t="s">
        <v>129</v>
      </c>
    </row>
    <row r="206" spans="1:2" x14ac:dyDescent="0.2">
      <c r="A206" s="3" t="s">
        <v>130</v>
      </c>
    </row>
    <row r="207" spans="1:2" x14ac:dyDescent="0.2">
      <c r="A207" s="3" t="s">
        <v>185</v>
      </c>
    </row>
    <row r="208" spans="1:2" x14ac:dyDescent="0.2">
      <c r="A208" s="3" t="s">
        <v>14</v>
      </c>
    </row>
    <row r="209" spans="1:2" x14ac:dyDescent="0.2">
      <c r="A209" s="3" t="s">
        <v>220</v>
      </c>
    </row>
    <row r="210" spans="1:2" x14ac:dyDescent="0.2">
      <c r="A210" s="3" t="s">
        <v>259</v>
      </c>
    </row>
    <row r="211" spans="1:2" x14ac:dyDescent="0.2">
      <c r="A211" s="3" t="s">
        <v>378</v>
      </c>
      <c r="B211" t="s">
        <v>939</v>
      </c>
    </row>
    <row r="212" spans="1:2" x14ac:dyDescent="0.2">
      <c r="A212" s="3" t="s">
        <v>290</v>
      </c>
      <c r="B212" t="s">
        <v>940</v>
      </c>
    </row>
    <row r="213" spans="1:2" x14ac:dyDescent="0.2">
      <c r="A213" s="3" t="s">
        <v>186</v>
      </c>
    </row>
    <row r="214" spans="1:2" x14ac:dyDescent="0.2">
      <c r="A214" s="3" t="s">
        <v>221</v>
      </c>
    </row>
    <row r="215" spans="1:2" x14ac:dyDescent="0.2">
      <c r="A215" s="3" t="s">
        <v>911</v>
      </c>
    </row>
    <row r="216" spans="1:2" x14ac:dyDescent="0.2">
      <c r="A216" s="3" t="s">
        <v>302</v>
      </c>
    </row>
    <row r="217" spans="1:2" x14ac:dyDescent="0.2">
      <c r="A217" s="3" t="s">
        <v>73</v>
      </c>
    </row>
    <row r="218" spans="1:2" x14ac:dyDescent="0.2">
      <c r="A218" s="3" t="s">
        <v>222</v>
      </c>
    </row>
    <row r="219" spans="1:2" x14ac:dyDescent="0.2">
      <c r="A219" s="3" t="s">
        <v>910</v>
      </c>
    </row>
    <row r="220" spans="1:2" x14ac:dyDescent="0.2">
      <c r="A220" s="3" t="s">
        <v>224</v>
      </c>
    </row>
    <row r="221" spans="1:2" x14ac:dyDescent="0.2">
      <c r="A221" s="3" t="s">
        <v>909</v>
      </c>
    </row>
    <row r="222" spans="1:2" x14ac:dyDescent="0.2">
      <c r="A222" s="3" t="s">
        <v>131</v>
      </c>
    </row>
    <row r="223" spans="1:2" x14ac:dyDescent="0.2">
      <c r="A223" s="3" t="s">
        <v>187</v>
      </c>
    </row>
    <row r="224" spans="1:2" x14ac:dyDescent="0.2">
      <c r="A224" s="3" t="s">
        <v>132</v>
      </c>
    </row>
    <row r="225" spans="1:2" x14ac:dyDescent="0.2">
      <c r="A225" s="3" t="s">
        <v>225</v>
      </c>
    </row>
    <row r="226" spans="1:2" x14ac:dyDescent="0.2">
      <c r="A226" s="3" t="s">
        <v>309</v>
      </c>
    </row>
    <row r="227" spans="1:2" x14ac:dyDescent="0.2">
      <c r="A227" s="3" t="s">
        <v>250</v>
      </c>
      <c r="B227" t="s">
        <v>941</v>
      </c>
    </row>
    <row r="228" spans="1:2" x14ac:dyDescent="0.2">
      <c r="A228" s="3" t="s">
        <v>133</v>
      </c>
    </row>
    <row r="229" spans="1:2" x14ac:dyDescent="0.2">
      <c r="A229" s="3" t="s">
        <v>333</v>
      </c>
    </row>
    <row r="230" spans="1:2" x14ac:dyDescent="0.2">
      <c r="A230" s="3" t="s">
        <v>226</v>
      </c>
    </row>
    <row r="231" spans="1:2" x14ac:dyDescent="0.2">
      <c r="A231" s="3" t="s">
        <v>352</v>
      </c>
    </row>
    <row r="232" spans="1:2" x14ac:dyDescent="0.2">
      <c r="A232" s="3" t="s">
        <v>188</v>
      </c>
    </row>
    <row r="233" spans="1:2" x14ac:dyDescent="0.2">
      <c r="A233" s="3" t="s">
        <v>344</v>
      </c>
    </row>
    <row r="234" spans="1:2" x14ac:dyDescent="0.2">
      <c r="A234" s="3" t="s">
        <v>395</v>
      </c>
    </row>
    <row r="235" spans="1:2" x14ac:dyDescent="0.2">
      <c r="A235" s="3" t="s">
        <v>368</v>
      </c>
    </row>
    <row r="236" spans="1:2" x14ac:dyDescent="0.2">
      <c r="A236" s="3" t="s">
        <v>903</v>
      </c>
    </row>
    <row r="237" spans="1:2" x14ac:dyDescent="0.2">
      <c r="A237" s="3" t="s">
        <v>896</v>
      </c>
    </row>
    <row r="238" spans="1:2" x14ac:dyDescent="0.2">
      <c r="A238" s="3" t="s">
        <v>899</v>
      </c>
    </row>
    <row r="239" spans="1:2" x14ac:dyDescent="0.2">
      <c r="A239" s="3" t="s">
        <v>906</v>
      </c>
    </row>
    <row r="240" spans="1:2" x14ac:dyDescent="0.2">
      <c r="A240" s="3" t="s">
        <v>900</v>
      </c>
    </row>
    <row r="241" spans="1:1" x14ac:dyDescent="0.2">
      <c r="A241" s="3" t="s">
        <v>901</v>
      </c>
    </row>
    <row r="242" spans="1:1" x14ac:dyDescent="0.2">
      <c r="A242" s="3" t="s">
        <v>325</v>
      </c>
    </row>
    <row r="243" spans="1:1" x14ac:dyDescent="0.2">
      <c r="A243" s="3" t="s">
        <v>74</v>
      </c>
    </row>
    <row r="244" spans="1:1" x14ac:dyDescent="0.2">
      <c r="A244" s="3" t="s">
        <v>41</v>
      </c>
    </row>
    <row r="245" spans="1:1" x14ac:dyDescent="0.2">
      <c r="A245" s="3" t="s">
        <v>134</v>
      </c>
    </row>
    <row r="246" spans="1:1" x14ac:dyDescent="0.2">
      <c r="A246" s="3" t="s">
        <v>330</v>
      </c>
    </row>
    <row r="247" spans="1:1" x14ac:dyDescent="0.2">
      <c r="A247" s="3" t="s">
        <v>227</v>
      </c>
    </row>
    <row r="248" spans="1:1" x14ac:dyDescent="0.2">
      <c r="A248" s="3" t="s">
        <v>228</v>
      </c>
    </row>
    <row r="249" spans="1:1" x14ac:dyDescent="0.2">
      <c r="A249" s="3" t="s">
        <v>42</v>
      </c>
    </row>
    <row r="250" spans="1:1" x14ac:dyDescent="0.2">
      <c r="A250" s="3" t="s">
        <v>189</v>
      </c>
    </row>
    <row r="251" spans="1:1" x14ac:dyDescent="0.2">
      <c r="A251" s="3" t="s">
        <v>269</v>
      </c>
    </row>
    <row r="252" spans="1:1" x14ac:dyDescent="0.2">
      <c r="A252" s="3" t="s">
        <v>229</v>
      </c>
    </row>
    <row r="253" spans="1:1" x14ac:dyDescent="0.2">
      <c r="A253" s="3" t="s">
        <v>43</v>
      </c>
    </row>
    <row r="254" spans="1:1" x14ac:dyDescent="0.2">
      <c r="A254" s="3" t="s">
        <v>230</v>
      </c>
    </row>
    <row r="255" spans="1:1" x14ac:dyDescent="0.2">
      <c r="A255" s="3" t="s">
        <v>75</v>
      </c>
    </row>
    <row r="256" spans="1:1" x14ac:dyDescent="0.2">
      <c r="A256" s="3" t="s">
        <v>399</v>
      </c>
    </row>
    <row r="257" spans="1:2" x14ac:dyDescent="0.2">
      <c r="A257" s="3" t="s">
        <v>135</v>
      </c>
    </row>
    <row r="258" spans="1:2" x14ac:dyDescent="0.2">
      <c r="A258" s="3" t="s">
        <v>231</v>
      </c>
    </row>
    <row r="259" spans="1:2" x14ac:dyDescent="0.2">
      <c r="A259" s="3" t="s">
        <v>44</v>
      </c>
    </row>
    <row r="260" spans="1:2" x14ac:dyDescent="0.2">
      <c r="A260" s="3" t="s">
        <v>379</v>
      </c>
    </row>
    <row r="261" spans="1:2" x14ac:dyDescent="0.2">
      <c r="A261" s="3" t="s">
        <v>232</v>
      </c>
    </row>
    <row r="262" spans="1:2" x14ac:dyDescent="0.2">
      <c r="A262" s="3" t="s">
        <v>345</v>
      </c>
    </row>
    <row r="263" spans="1:2" x14ac:dyDescent="0.2">
      <c r="A263" s="3" t="s">
        <v>318</v>
      </c>
    </row>
    <row r="264" spans="1:2" x14ac:dyDescent="0.2">
      <c r="A264" s="3" t="s">
        <v>319</v>
      </c>
    </row>
    <row r="265" spans="1:2" x14ac:dyDescent="0.2">
      <c r="A265" s="3" t="s">
        <v>346</v>
      </c>
    </row>
    <row r="266" spans="1:2" x14ac:dyDescent="0.2">
      <c r="A266" s="3" t="s">
        <v>190</v>
      </c>
      <c r="B266" t="s">
        <v>942</v>
      </c>
    </row>
    <row r="267" spans="1:2" x14ac:dyDescent="0.2">
      <c r="A267" s="3" t="s">
        <v>45</v>
      </c>
    </row>
    <row r="268" spans="1:2" x14ac:dyDescent="0.2">
      <c r="A268" s="3" t="s">
        <v>261</v>
      </c>
    </row>
    <row r="269" spans="1:2" x14ac:dyDescent="0.2">
      <c r="A269" s="3" t="s">
        <v>76</v>
      </c>
    </row>
    <row r="270" spans="1:2" x14ac:dyDescent="0.2">
      <c r="A270" s="3" t="s">
        <v>136</v>
      </c>
    </row>
    <row r="271" spans="1:2" x14ac:dyDescent="0.2">
      <c r="A271" s="3" t="s">
        <v>77</v>
      </c>
    </row>
    <row r="272" spans="1:2" x14ac:dyDescent="0.2">
      <c r="A272" s="3" t="s">
        <v>137</v>
      </c>
    </row>
    <row r="273" spans="1:2" x14ac:dyDescent="0.2">
      <c r="A273" s="3" t="s">
        <v>78</v>
      </c>
    </row>
    <row r="274" spans="1:2" x14ac:dyDescent="0.2">
      <c r="A274" s="3" t="s">
        <v>168</v>
      </c>
    </row>
    <row r="275" spans="1:2" x14ac:dyDescent="0.2">
      <c r="A275" s="3" t="s">
        <v>192</v>
      </c>
      <c r="B275" t="s">
        <v>943</v>
      </c>
    </row>
    <row r="276" spans="1:2" x14ac:dyDescent="0.2">
      <c r="A276" s="3" t="s">
        <v>335</v>
      </c>
    </row>
    <row r="277" spans="1:2" x14ac:dyDescent="0.2">
      <c r="A277" s="3" t="s">
        <v>79</v>
      </c>
    </row>
    <row r="278" spans="1:2" x14ac:dyDescent="0.2">
      <c r="A278" s="3" t="s">
        <v>80</v>
      </c>
    </row>
    <row r="279" spans="1:2" x14ac:dyDescent="0.2">
      <c r="A279" s="3" t="s">
        <v>138</v>
      </c>
    </row>
    <row r="280" spans="1:2" x14ac:dyDescent="0.2">
      <c r="A280" s="3" t="s">
        <v>81</v>
      </c>
    </row>
    <row r="281" spans="1:2" x14ac:dyDescent="0.2">
      <c r="A281" s="3" t="s">
        <v>139</v>
      </c>
    </row>
    <row r="282" spans="1:2" x14ac:dyDescent="0.2">
      <c r="A282" s="3" t="s">
        <v>193</v>
      </c>
    </row>
    <row r="283" spans="1:2" x14ac:dyDescent="0.2">
      <c r="A283" s="3" t="s">
        <v>348</v>
      </c>
    </row>
    <row r="284" spans="1:2" x14ac:dyDescent="0.2">
      <c r="A284" s="3" t="s">
        <v>82</v>
      </c>
    </row>
    <row r="285" spans="1:2" x14ac:dyDescent="0.2">
      <c r="A285" s="3" t="s">
        <v>194</v>
      </c>
    </row>
    <row r="286" spans="1:2" x14ac:dyDescent="0.2">
      <c r="A286" s="3" t="s">
        <v>262</v>
      </c>
    </row>
    <row r="287" spans="1:2" x14ac:dyDescent="0.2">
      <c r="A287" s="3" t="s">
        <v>314</v>
      </c>
    </row>
    <row r="288" spans="1:2" x14ac:dyDescent="0.2">
      <c r="A288" s="3" t="s">
        <v>402</v>
      </c>
    </row>
    <row r="289" spans="1:2" x14ac:dyDescent="0.2">
      <c r="A289" s="3" t="s">
        <v>247</v>
      </c>
    </row>
    <row r="290" spans="1:2" x14ac:dyDescent="0.2">
      <c r="A290" s="3" t="s">
        <v>140</v>
      </c>
    </row>
    <row r="291" spans="1:2" x14ac:dyDescent="0.2">
      <c r="A291" s="3" t="s">
        <v>99</v>
      </c>
    </row>
    <row r="292" spans="1:2" x14ac:dyDescent="0.2">
      <c r="A292" s="3" t="s">
        <v>184</v>
      </c>
    </row>
    <row r="293" spans="1:2" x14ac:dyDescent="0.2">
      <c r="A293" s="3" t="s">
        <v>8</v>
      </c>
    </row>
    <row r="294" spans="1:2" x14ac:dyDescent="0.2">
      <c r="A294" s="3" t="s">
        <v>117</v>
      </c>
    </row>
    <row r="295" spans="1:2" x14ac:dyDescent="0.2">
      <c r="A295" s="3" t="s">
        <v>83</v>
      </c>
      <c r="B295" t="s">
        <v>944</v>
      </c>
    </row>
    <row r="296" spans="1:2" x14ac:dyDescent="0.2">
      <c r="A296" s="3" t="s">
        <v>195</v>
      </c>
    </row>
    <row r="297" spans="1:2" x14ac:dyDescent="0.2">
      <c r="A297" s="3" t="s">
        <v>141</v>
      </c>
    </row>
    <row r="298" spans="1:2" x14ac:dyDescent="0.2">
      <c r="A298" s="3" t="s">
        <v>196</v>
      </c>
    </row>
    <row r="299" spans="1:2" x14ac:dyDescent="0.2">
      <c r="A299" s="3" t="s">
        <v>361</v>
      </c>
    </row>
    <row r="300" spans="1:2" x14ac:dyDescent="0.2">
      <c r="A300" s="3" t="s">
        <v>251</v>
      </c>
    </row>
    <row r="301" spans="1:2" x14ac:dyDescent="0.2">
      <c r="A301" s="3" t="s">
        <v>381</v>
      </c>
    </row>
    <row r="302" spans="1:2" x14ac:dyDescent="0.2">
      <c r="A302" s="3" t="s">
        <v>252</v>
      </c>
    </row>
    <row r="303" spans="1:2" x14ac:dyDescent="0.2">
      <c r="A303" s="3" t="s">
        <v>84</v>
      </c>
    </row>
    <row r="304" spans="1:2" x14ac:dyDescent="0.2">
      <c r="A304" s="3" t="s">
        <v>349</v>
      </c>
      <c r="B304" t="s">
        <v>945</v>
      </c>
    </row>
    <row r="305" spans="1:2" x14ac:dyDescent="0.2">
      <c r="A305" s="3" t="s">
        <v>142</v>
      </c>
    </row>
    <row r="306" spans="1:2" x14ac:dyDescent="0.2">
      <c r="A306" s="3" t="s">
        <v>85</v>
      </c>
    </row>
    <row r="307" spans="1:2" x14ac:dyDescent="0.2">
      <c r="A307" s="3" t="s">
        <v>291</v>
      </c>
    </row>
    <row r="308" spans="1:2" x14ac:dyDescent="0.2">
      <c r="A308" s="3" t="s">
        <v>86</v>
      </c>
    </row>
    <row r="309" spans="1:2" x14ac:dyDescent="0.2">
      <c r="A309" s="3" t="s">
        <v>15</v>
      </c>
      <c r="B309" t="s">
        <v>946</v>
      </c>
    </row>
    <row r="310" spans="1:2" x14ac:dyDescent="0.2">
      <c r="A310" s="3" t="s">
        <v>336</v>
      </c>
    </row>
    <row r="311" spans="1:2" x14ac:dyDescent="0.2">
      <c r="A311" s="3" t="s">
        <v>87</v>
      </c>
    </row>
    <row r="312" spans="1:2" x14ac:dyDescent="0.2">
      <c r="A312" s="3" t="s">
        <v>305</v>
      </c>
    </row>
    <row r="313" spans="1:2" x14ac:dyDescent="0.2">
      <c r="A313" s="3" t="s">
        <v>270</v>
      </c>
    </row>
    <row r="314" spans="1:2" x14ac:dyDescent="0.2">
      <c r="A314" s="3" t="s">
        <v>234</v>
      </c>
    </row>
    <row r="315" spans="1:2" x14ac:dyDescent="0.2">
      <c r="A315" s="3" t="s">
        <v>143</v>
      </c>
    </row>
    <row r="316" spans="1:2" x14ac:dyDescent="0.2">
      <c r="A316" s="3" t="s">
        <v>235</v>
      </c>
      <c r="B316" t="s">
        <v>947</v>
      </c>
    </row>
    <row r="317" spans="1:2" x14ac:dyDescent="0.2">
      <c r="A317" s="3" t="s">
        <v>917</v>
      </c>
    </row>
    <row r="318" spans="1:2" x14ac:dyDescent="0.2">
      <c r="A318" s="3" t="s">
        <v>169</v>
      </c>
      <c r="B318" t="s">
        <v>948</v>
      </c>
    </row>
    <row r="319" spans="1:2" x14ac:dyDescent="0.2">
      <c r="A319" s="3" t="s">
        <v>156</v>
      </c>
    </row>
    <row r="320" spans="1:2" x14ac:dyDescent="0.2">
      <c r="A320" s="3" t="s">
        <v>88</v>
      </c>
    </row>
    <row r="321" spans="1:1" x14ac:dyDescent="0.2">
      <c r="A321" s="3" t="s">
        <v>46</v>
      </c>
    </row>
    <row r="322" spans="1:1" x14ac:dyDescent="0.2">
      <c r="A322" s="3" t="s">
        <v>144</v>
      </c>
    </row>
    <row r="323" spans="1:1" x14ac:dyDescent="0.2">
      <c r="A323" s="3" t="s">
        <v>145</v>
      </c>
    </row>
    <row r="324" spans="1:1" x14ac:dyDescent="0.2">
      <c r="A324" s="3" t="s">
        <v>89</v>
      </c>
    </row>
    <row r="325" spans="1:1" x14ac:dyDescent="0.2">
      <c r="A325" s="3" t="s">
        <v>90</v>
      </c>
    </row>
    <row r="326" spans="1:1" x14ac:dyDescent="0.2">
      <c r="A326" s="3" t="s">
        <v>918</v>
      </c>
    </row>
    <row r="327" spans="1:1" x14ac:dyDescent="0.2">
      <c r="A327" s="3" t="s">
        <v>91</v>
      </c>
    </row>
    <row r="328" spans="1:1" x14ac:dyDescent="0.2">
      <c r="A328" s="3" t="s">
        <v>92</v>
      </c>
    </row>
    <row r="329" spans="1:1" x14ac:dyDescent="0.2">
      <c r="A329" s="3" t="s">
        <v>197</v>
      </c>
    </row>
    <row r="330" spans="1:1" x14ac:dyDescent="0.2">
      <c r="A330" s="3" t="s">
        <v>400</v>
      </c>
    </row>
    <row r="331" spans="1:1" x14ac:dyDescent="0.2">
      <c r="A331" s="3" t="s">
        <v>17</v>
      </c>
    </row>
    <row r="332" spans="1:1" x14ac:dyDescent="0.2">
      <c r="A332" s="3" t="s">
        <v>93</v>
      </c>
    </row>
    <row r="333" spans="1:1" x14ac:dyDescent="0.2">
      <c r="A333" s="3" t="s">
        <v>94</v>
      </c>
    </row>
    <row r="334" spans="1:1" x14ac:dyDescent="0.2">
      <c r="A334" s="3" t="s">
        <v>146</v>
      </c>
    </row>
    <row r="335" spans="1:1" x14ac:dyDescent="0.2">
      <c r="A335"/>
    </row>
    <row r="336" spans="1:1" x14ac:dyDescent="0.2">
      <c r="A336"/>
    </row>
    <row r="337" spans="1:1" x14ac:dyDescent="0.2">
      <c r="A337"/>
    </row>
    <row r="338" spans="1:1" x14ac:dyDescent="0.2">
      <c r="A338"/>
    </row>
    <row r="339" spans="1:1" x14ac:dyDescent="0.2">
      <c r="A339"/>
    </row>
    <row r="340" spans="1:1" x14ac:dyDescent="0.2">
      <c r="A340"/>
    </row>
    <row r="341" spans="1:1" x14ac:dyDescent="0.2">
      <c r="A341"/>
    </row>
    <row r="342" spans="1:1" x14ac:dyDescent="0.2">
      <c r="A342"/>
    </row>
    <row r="343" spans="1:1" x14ac:dyDescent="0.2">
      <c r="A343"/>
    </row>
    <row r="344" spans="1:1" x14ac:dyDescent="0.2">
      <c r="A344"/>
    </row>
    <row r="345" spans="1:1" x14ac:dyDescent="0.2">
      <c r="A345"/>
    </row>
    <row r="346" spans="1:1" x14ac:dyDescent="0.2">
      <c r="A346"/>
    </row>
    <row r="347" spans="1:1" x14ac:dyDescent="0.2">
      <c r="A347"/>
    </row>
    <row r="348" spans="1:1" x14ac:dyDescent="0.2">
      <c r="A348"/>
    </row>
    <row r="349" spans="1:1" x14ac:dyDescent="0.2">
      <c r="A349"/>
    </row>
    <row r="350" spans="1:1" x14ac:dyDescent="0.2">
      <c r="A350"/>
    </row>
    <row r="351" spans="1:1" x14ac:dyDescent="0.2">
      <c r="A351"/>
    </row>
    <row r="352" spans="1:1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  <row r="357" spans="1:1" x14ac:dyDescent="0.2">
      <c r="A357"/>
    </row>
    <row r="358" spans="1:1" x14ac:dyDescent="0.2">
      <c r="A358"/>
    </row>
    <row r="359" spans="1:1" x14ac:dyDescent="0.2">
      <c r="A359"/>
    </row>
    <row r="360" spans="1:1" x14ac:dyDescent="0.2">
      <c r="A360"/>
    </row>
    <row r="361" spans="1:1" x14ac:dyDescent="0.2">
      <c r="A361"/>
    </row>
    <row r="362" spans="1:1" x14ac:dyDescent="0.2">
      <c r="A362"/>
    </row>
    <row r="363" spans="1:1" x14ac:dyDescent="0.2">
      <c r="A363"/>
    </row>
    <row r="364" spans="1:1" x14ac:dyDescent="0.2">
      <c r="A364"/>
    </row>
    <row r="365" spans="1:1" x14ac:dyDescent="0.2">
      <c r="A365"/>
    </row>
    <row r="366" spans="1:1" x14ac:dyDescent="0.2">
      <c r="A366"/>
    </row>
    <row r="367" spans="1:1" x14ac:dyDescent="0.2">
      <c r="A367"/>
    </row>
    <row r="368" spans="1:1" x14ac:dyDescent="0.2">
      <c r="A368"/>
    </row>
    <row r="369" spans="1:1" x14ac:dyDescent="0.2">
      <c r="A369"/>
    </row>
    <row r="370" spans="1:1" x14ac:dyDescent="0.2">
      <c r="A370"/>
    </row>
    <row r="371" spans="1:1" x14ac:dyDescent="0.2">
      <c r="A371"/>
    </row>
    <row r="372" spans="1:1" x14ac:dyDescent="0.2">
      <c r="A372"/>
    </row>
    <row r="373" spans="1:1" x14ac:dyDescent="0.2">
      <c r="A373"/>
    </row>
    <row r="374" spans="1:1" x14ac:dyDescent="0.2">
      <c r="A374"/>
    </row>
    <row r="375" spans="1:1" x14ac:dyDescent="0.2">
      <c r="A375"/>
    </row>
    <row r="376" spans="1:1" x14ac:dyDescent="0.2">
      <c r="A376"/>
    </row>
    <row r="377" spans="1:1" x14ac:dyDescent="0.2">
      <c r="A377"/>
    </row>
    <row r="378" spans="1:1" x14ac:dyDescent="0.2">
      <c r="A378"/>
    </row>
    <row r="379" spans="1:1" x14ac:dyDescent="0.2">
      <c r="A379"/>
    </row>
    <row r="380" spans="1:1" x14ac:dyDescent="0.2">
      <c r="A380"/>
    </row>
    <row r="381" spans="1:1" x14ac:dyDescent="0.2">
      <c r="A381"/>
    </row>
    <row r="382" spans="1:1" x14ac:dyDescent="0.2">
      <c r="A382"/>
    </row>
    <row r="383" spans="1:1" x14ac:dyDescent="0.2">
      <c r="A383"/>
    </row>
    <row r="384" spans="1:1" x14ac:dyDescent="0.2">
      <c r="A384"/>
    </row>
    <row r="385" spans="1:1" x14ac:dyDescent="0.2">
      <c r="A385"/>
    </row>
    <row r="386" spans="1:1" x14ac:dyDescent="0.2">
      <c r="A386"/>
    </row>
    <row r="387" spans="1:1" x14ac:dyDescent="0.2">
      <c r="A387"/>
    </row>
    <row r="388" spans="1:1" x14ac:dyDescent="0.2">
      <c r="A388"/>
    </row>
    <row r="389" spans="1:1" x14ac:dyDescent="0.2">
      <c r="A389"/>
    </row>
    <row r="390" spans="1:1" x14ac:dyDescent="0.2">
      <c r="A390"/>
    </row>
    <row r="391" spans="1:1" x14ac:dyDescent="0.2">
      <c r="A391"/>
    </row>
    <row r="392" spans="1:1" x14ac:dyDescent="0.2">
      <c r="A392"/>
    </row>
    <row r="393" spans="1:1" x14ac:dyDescent="0.2">
      <c r="A393"/>
    </row>
    <row r="394" spans="1:1" x14ac:dyDescent="0.2">
      <c r="A394"/>
    </row>
    <row r="395" spans="1:1" x14ac:dyDescent="0.2">
      <c r="A395"/>
    </row>
    <row r="396" spans="1:1" x14ac:dyDescent="0.2">
      <c r="A396"/>
    </row>
    <row r="397" spans="1:1" x14ac:dyDescent="0.2">
      <c r="A397"/>
    </row>
    <row r="398" spans="1:1" x14ac:dyDescent="0.2">
      <c r="A398"/>
    </row>
    <row r="399" spans="1:1" x14ac:dyDescent="0.2">
      <c r="A399"/>
    </row>
    <row r="400" spans="1:1" x14ac:dyDescent="0.2">
      <c r="A400"/>
    </row>
    <row r="401" spans="1:1" x14ac:dyDescent="0.2">
      <c r="A401"/>
    </row>
    <row r="402" spans="1:1" x14ac:dyDescent="0.2">
      <c r="A402"/>
    </row>
    <row r="403" spans="1:1" x14ac:dyDescent="0.2">
      <c r="A403"/>
    </row>
    <row r="404" spans="1:1" x14ac:dyDescent="0.2">
      <c r="A404"/>
    </row>
    <row r="405" spans="1:1" x14ac:dyDescent="0.2">
      <c r="A405"/>
    </row>
    <row r="406" spans="1:1" x14ac:dyDescent="0.2">
      <c r="A406"/>
    </row>
    <row r="407" spans="1:1" x14ac:dyDescent="0.2">
      <c r="A407"/>
    </row>
    <row r="408" spans="1:1" x14ac:dyDescent="0.2">
      <c r="A408"/>
    </row>
    <row r="409" spans="1:1" x14ac:dyDescent="0.2">
      <c r="A409"/>
    </row>
    <row r="410" spans="1:1" x14ac:dyDescent="0.2">
      <c r="A410"/>
    </row>
    <row r="411" spans="1:1" x14ac:dyDescent="0.2">
      <c r="A411"/>
    </row>
    <row r="412" spans="1:1" x14ac:dyDescent="0.2">
      <c r="A412"/>
    </row>
    <row r="413" spans="1:1" x14ac:dyDescent="0.2">
      <c r="A413"/>
    </row>
    <row r="414" spans="1:1" x14ac:dyDescent="0.2">
      <c r="A414"/>
    </row>
    <row r="415" spans="1:1" x14ac:dyDescent="0.2">
      <c r="A415"/>
    </row>
    <row r="416" spans="1:1" x14ac:dyDescent="0.2">
      <c r="A416"/>
    </row>
    <row r="417" spans="1:1" x14ac:dyDescent="0.2">
      <c r="A417"/>
    </row>
    <row r="418" spans="1:1" x14ac:dyDescent="0.2">
      <c r="A418"/>
    </row>
    <row r="419" spans="1:1" x14ac:dyDescent="0.2">
      <c r="A419"/>
    </row>
    <row r="420" spans="1:1" x14ac:dyDescent="0.2">
      <c r="A420"/>
    </row>
    <row r="421" spans="1:1" x14ac:dyDescent="0.2">
      <c r="A421"/>
    </row>
    <row r="422" spans="1:1" x14ac:dyDescent="0.2">
      <c r="A422"/>
    </row>
    <row r="423" spans="1:1" x14ac:dyDescent="0.2">
      <c r="A423"/>
    </row>
    <row r="424" spans="1:1" x14ac:dyDescent="0.2">
      <c r="A424"/>
    </row>
    <row r="425" spans="1:1" x14ac:dyDescent="0.2">
      <c r="A425"/>
    </row>
    <row r="426" spans="1:1" x14ac:dyDescent="0.2">
      <c r="A426"/>
    </row>
    <row r="427" spans="1:1" x14ac:dyDescent="0.2">
      <c r="A427"/>
    </row>
    <row r="428" spans="1:1" x14ac:dyDescent="0.2">
      <c r="A428"/>
    </row>
    <row r="429" spans="1:1" x14ac:dyDescent="0.2">
      <c r="A429"/>
    </row>
    <row r="430" spans="1:1" x14ac:dyDescent="0.2">
      <c r="A430"/>
    </row>
    <row r="431" spans="1:1" x14ac:dyDescent="0.2">
      <c r="A431"/>
    </row>
    <row r="432" spans="1:1" x14ac:dyDescent="0.2">
      <c r="A432"/>
    </row>
    <row r="433" spans="1:1" x14ac:dyDescent="0.2">
      <c r="A433"/>
    </row>
    <row r="434" spans="1:1" x14ac:dyDescent="0.2">
      <c r="A434"/>
    </row>
    <row r="435" spans="1:1" x14ac:dyDescent="0.2">
      <c r="A435"/>
    </row>
    <row r="436" spans="1:1" x14ac:dyDescent="0.2">
      <c r="A436"/>
    </row>
    <row r="437" spans="1:1" x14ac:dyDescent="0.2">
      <c r="A437"/>
    </row>
    <row r="438" spans="1:1" x14ac:dyDescent="0.2">
      <c r="A438"/>
    </row>
    <row r="439" spans="1:1" x14ac:dyDescent="0.2">
      <c r="A439"/>
    </row>
    <row r="440" spans="1:1" x14ac:dyDescent="0.2">
      <c r="A440"/>
    </row>
    <row r="441" spans="1:1" x14ac:dyDescent="0.2">
      <c r="A441"/>
    </row>
    <row r="442" spans="1:1" x14ac:dyDescent="0.2">
      <c r="A442"/>
    </row>
    <row r="443" spans="1:1" x14ac:dyDescent="0.2">
      <c r="A443"/>
    </row>
    <row r="444" spans="1:1" x14ac:dyDescent="0.2">
      <c r="A444"/>
    </row>
    <row r="445" spans="1:1" x14ac:dyDescent="0.2">
      <c r="A445"/>
    </row>
    <row r="446" spans="1:1" x14ac:dyDescent="0.2">
      <c r="A446"/>
    </row>
    <row r="447" spans="1:1" x14ac:dyDescent="0.2">
      <c r="A447"/>
    </row>
    <row r="448" spans="1:1" x14ac:dyDescent="0.2">
      <c r="A448"/>
    </row>
    <row r="449" spans="1:1" x14ac:dyDescent="0.2">
      <c r="A449"/>
    </row>
    <row r="450" spans="1:1" x14ac:dyDescent="0.2">
      <c r="A450"/>
    </row>
    <row r="451" spans="1:1" x14ac:dyDescent="0.2">
      <c r="A451"/>
    </row>
    <row r="452" spans="1:1" x14ac:dyDescent="0.2">
      <c r="A452"/>
    </row>
    <row r="453" spans="1:1" x14ac:dyDescent="0.2">
      <c r="A453"/>
    </row>
    <row r="454" spans="1:1" x14ac:dyDescent="0.2">
      <c r="A454"/>
    </row>
    <row r="455" spans="1:1" x14ac:dyDescent="0.2">
      <c r="A455"/>
    </row>
    <row r="456" spans="1:1" x14ac:dyDescent="0.2">
      <c r="A456"/>
    </row>
    <row r="457" spans="1:1" x14ac:dyDescent="0.2">
      <c r="A457"/>
    </row>
    <row r="458" spans="1:1" x14ac:dyDescent="0.2">
      <c r="A458"/>
    </row>
    <row r="459" spans="1:1" x14ac:dyDescent="0.2">
      <c r="A459"/>
    </row>
    <row r="460" spans="1:1" x14ac:dyDescent="0.2">
      <c r="A460"/>
    </row>
    <row r="461" spans="1:1" x14ac:dyDescent="0.2">
      <c r="A461"/>
    </row>
    <row r="462" spans="1:1" x14ac:dyDescent="0.2">
      <c r="A462"/>
    </row>
    <row r="463" spans="1:1" x14ac:dyDescent="0.2">
      <c r="A463"/>
    </row>
    <row r="464" spans="1:1" x14ac:dyDescent="0.2">
      <c r="A464"/>
    </row>
    <row r="465" spans="1:1" x14ac:dyDescent="0.2">
      <c r="A465"/>
    </row>
    <row r="466" spans="1:1" x14ac:dyDescent="0.2">
      <c r="A466"/>
    </row>
    <row r="467" spans="1:1" x14ac:dyDescent="0.2">
      <c r="A467"/>
    </row>
    <row r="468" spans="1:1" x14ac:dyDescent="0.2">
      <c r="A468"/>
    </row>
    <row r="469" spans="1:1" x14ac:dyDescent="0.2">
      <c r="A469"/>
    </row>
    <row r="470" spans="1:1" x14ac:dyDescent="0.2">
      <c r="A470"/>
    </row>
    <row r="471" spans="1:1" x14ac:dyDescent="0.2">
      <c r="A471"/>
    </row>
    <row r="472" spans="1:1" x14ac:dyDescent="0.2">
      <c r="A472"/>
    </row>
    <row r="473" spans="1:1" x14ac:dyDescent="0.2">
      <c r="A473"/>
    </row>
    <row r="474" spans="1:1" x14ac:dyDescent="0.2">
      <c r="A474"/>
    </row>
    <row r="475" spans="1:1" x14ac:dyDescent="0.2">
      <c r="A475"/>
    </row>
    <row r="476" spans="1:1" x14ac:dyDescent="0.2">
      <c r="A476"/>
    </row>
    <row r="477" spans="1:1" x14ac:dyDescent="0.2">
      <c r="A477"/>
    </row>
    <row r="478" spans="1:1" x14ac:dyDescent="0.2">
      <c r="A478"/>
    </row>
    <row r="479" spans="1:1" x14ac:dyDescent="0.2">
      <c r="A479"/>
    </row>
    <row r="480" spans="1:1" x14ac:dyDescent="0.2">
      <c r="A480"/>
    </row>
    <row r="481" spans="1:1" x14ac:dyDescent="0.2">
      <c r="A481"/>
    </row>
    <row r="482" spans="1:1" x14ac:dyDescent="0.2">
      <c r="A482"/>
    </row>
    <row r="483" spans="1:1" x14ac:dyDescent="0.2">
      <c r="A483"/>
    </row>
    <row r="484" spans="1:1" x14ac:dyDescent="0.2">
      <c r="A484"/>
    </row>
    <row r="485" spans="1:1" x14ac:dyDescent="0.2">
      <c r="A485"/>
    </row>
    <row r="486" spans="1:1" x14ac:dyDescent="0.2">
      <c r="A486"/>
    </row>
    <row r="487" spans="1:1" x14ac:dyDescent="0.2">
      <c r="A487"/>
    </row>
    <row r="488" spans="1:1" x14ac:dyDescent="0.2">
      <c r="A488"/>
    </row>
    <row r="489" spans="1:1" x14ac:dyDescent="0.2">
      <c r="A489"/>
    </row>
    <row r="490" spans="1:1" x14ac:dyDescent="0.2">
      <c r="A490"/>
    </row>
    <row r="491" spans="1:1" x14ac:dyDescent="0.2">
      <c r="A491"/>
    </row>
    <row r="492" spans="1:1" x14ac:dyDescent="0.2">
      <c r="A492"/>
    </row>
    <row r="493" spans="1:1" x14ac:dyDescent="0.2">
      <c r="A493"/>
    </row>
    <row r="494" spans="1:1" x14ac:dyDescent="0.2">
      <c r="A494"/>
    </row>
    <row r="495" spans="1:1" x14ac:dyDescent="0.2">
      <c r="A495"/>
    </row>
    <row r="496" spans="1:1" x14ac:dyDescent="0.2">
      <c r="A496"/>
    </row>
    <row r="497" spans="1:1" x14ac:dyDescent="0.2">
      <c r="A497"/>
    </row>
    <row r="498" spans="1:1" x14ac:dyDescent="0.2">
      <c r="A498"/>
    </row>
    <row r="499" spans="1:1" x14ac:dyDescent="0.2">
      <c r="A499"/>
    </row>
    <row r="500" spans="1:1" x14ac:dyDescent="0.2">
      <c r="A500"/>
    </row>
    <row r="501" spans="1:1" x14ac:dyDescent="0.2">
      <c r="A501"/>
    </row>
    <row r="502" spans="1:1" x14ac:dyDescent="0.2">
      <c r="A502"/>
    </row>
    <row r="503" spans="1:1" x14ac:dyDescent="0.2">
      <c r="A503"/>
    </row>
    <row r="504" spans="1:1" x14ac:dyDescent="0.2">
      <c r="A504"/>
    </row>
    <row r="505" spans="1:1" x14ac:dyDescent="0.2">
      <c r="A505"/>
    </row>
    <row r="506" spans="1:1" x14ac:dyDescent="0.2">
      <c r="A506"/>
    </row>
    <row r="507" spans="1:1" x14ac:dyDescent="0.2">
      <c r="A507"/>
    </row>
    <row r="508" spans="1:1" x14ac:dyDescent="0.2">
      <c r="A508"/>
    </row>
    <row r="509" spans="1:1" x14ac:dyDescent="0.2">
      <c r="A509"/>
    </row>
    <row r="510" spans="1:1" x14ac:dyDescent="0.2">
      <c r="A510"/>
    </row>
    <row r="511" spans="1:1" x14ac:dyDescent="0.2">
      <c r="A511"/>
    </row>
    <row r="512" spans="1:1" x14ac:dyDescent="0.2">
      <c r="A512"/>
    </row>
    <row r="513" spans="1:1" x14ac:dyDescent="0.2">
      <c r="A513"/>
    </row>
    <row r="514" spans="1:1" x14ac:dyDescent="0.2">
      <c r="A514"/>
    </row>
    <row r="515" spans="1:1" x14ac:dyDescent="0.2">
      <c r="A515"/>
    </row>
    <row r="516" spans="1:1" x14ac:dyDescent="0.2">
      <c r="A516"/>
    </row>
    <row r="517" spans="1:1" x14ac:dyDescent="0.2">
      <c r="A517"/>
    </row>
    <row r="518" spans="1:1" x14ac:dyDescent="0.2">
      <c r="A518"/>
    </row>
    <row r="519" spans="1:1" x14ac:dyDescent="0.2">
      <c r="A519"/>
    </row>
    <row r="520" spans="1:1" x14ac:dyDescent="0.2">
      <c r="A520"/>
    </row>
    <row r="521" spans="1:1" x14ac:dyDescent="0.2">
      <c r="A521"/>
    </row>
    <row r="522" spans="1:1" x14ac:dyDescent="0.2">
      <c r="A522"/>
    </row>
    <row r="523" spans="1:1" x14ac:dyDescent="0.2">
      <c r="A523"/>
    </row>
    <row r="524" spans="1:1" x14ac:dyDescent="0.2">
      <c r="A524"/>
    </row>
    <row r="525" spans="1:1" x14ac:dyDescent="0.2">
      <c r="A525"/>
    </row>
    <row r="526" spans="1:1" x14ac:dyDescent="0.2">
      <c r="A526"/>
    </row>
    <row r="527" spans="1:1" x14ac:dyDescent="0.2">
      <c r="A527"/>
    </row>
    <row r="528" spans="1:1" x14ac:dyDescent="0.2">
      <c r="A528"/>
    </row>
    <row r="529" spans="1:1" x14ac:dyDescent="0.2">
      <c r="A529"/>
    </row>
    <row r="530" spans="1:1" x14ac:dyDescent="0.2">
      <c r="A530"/>
    </row>
    <row r="531" spans="1:1" x14ac:dyDescent="0.2">
      <c r="A531"/>
    </row>
    <row r="532" spans="1:1" x14ac:dyDescent="0.2">
      <c r="A532"/>
    </row>
    <row r="533" spans="1:1" x14ac:dyDescent="0.2">
      <c r="A533"/>
    </row>
    <row r="534" spans="1:1" x14ac:dyDescent="0.2">
      <c r="A534"/>
    </row>
    <row r="535" spans="1:1" x14ac:dyDescent="0.2">
      <c r="A535"/>
    </row>
    <row r="536" spans="1:1" x14ac:dyDescent="0.2">
      <c r="A536"/>
    </row>
    <row r="537" spans="1:1" x14ac:dyDescent="0.2">
      <c r="A537"/>
    </row>
    <row r="538" spans="1:1" x14ac:dyDescent="0.2">
      <c r="A538"/>
    </row>
    <row r="539" spans="1:1" x14ac:dyDescent="0.2">
      <c r="A539"/>
    </row>
    <row r="540" spans="1:1" x14ac:dyDescent="0.2">
      <c r="A540"/>
    </row>
    <row r="541" spans="1:1" x14ac:dyDescent="0.2">
      <c r="A541"/>
    </row>
    <row r="542" spans="1:1" x14ac:dyDescent="0.2">
      <c r="A542"/>
    </row>
    <row r="543" spans="1:1" x14ac:dyDescent="0.2">
      <c r="A543"/>
    </row>
    <row r="544" spans="1:1" x14ac:dyDescent="0.2">
      <c r="A544"/>
    </row>
    <row r="545" spans="1:1" x14ac:dyDescent="0.2">
      <c r="A545"/>
    </row>
    <row r="546" spans="1:1" x14ac:dyDescent="0.2">
      <c r="A546"/>
    </row>
    <row r="547" spans="1:1" x14ac:dyDescent="0.2">
      <c r="A547"/>
    </row>
    <row r="548" spans="1:1" x14ac:dyDescent="0.2">
      <c r="A548"/>
    </row>
    <row r="549" spans="1:1" x14ac:dyDescent="0.2">
      <c r="A549"/>
    </row>
    <row r="550" spans="1:1" x14ac:dyDescent="0.2">
      <c r="A550"/>
    </row>
    <row r="551" spans="1:1" x14ac:dyDescent="0.2">
      <c r="A551"/>
    </row>
    <row r="552" spans="1:1" x14ac:dyDescent="0.2">
      <c r="A552"/>
    </row>
    <row r="553" spans="1:1" x14ac:dyDescent="0.2">
      <c r="A553"/>
    </row>
    <row r="554" spans="1:1" x14ac:dyDescent="0.2">
      <c r="A554"/>
    </row>
    <row r="555" spans="1:1" x14ac:dyDescent="0.2">
      <c r="A555"/>
    </row>
    <row r="556" spans="1:1" x14ac:dyDescent="0.2">
      <c r="A556"/>
    </row>
    <row r="557" spans="1:1" x14ac:dyDescent="0.2">
      <c r="A557"/>
    </row>
    <row r="558" spans="1:1" x14ac:dyDescent="0.2">
      <c r="A558"/>
    </row>
    <row r="559" spans="1:1" x14ac:dyDescent="0.2">
      <c r="A559"/>
    </row>
    <row r="560" spans="1:1" x14ac:dyDescent="0.2">
      <c r="A560"/>
    </row>
    <row r="561" spans="1:1" x14ac:dyDescent="0.2">
      <c r="A561"/>
    </row>
    <row r="562" spans="1:1" x14ac:dyDescent="0.2">
      <c r="A562"/>
    </row>
    <row r="563" spans="1:1" x14ac:dyDescent="0.2">
      <c r="A563"/>
    </row>
    <row r="564" spans="1:1" x14ac:dyDescent="0.2">
      <c r="A564"/>
    </row>
    <row r="565" spans="1:1" x14ac:dyDescent="0.2">
      <c r="A565"/>
    </row>
    <row r="566" spans="1:1" x14ac:dyDescent="0.2">
      <c r="A566"/>
    </row>
    <row r="567" spans="1:1" x14ac:dyDescent="0.2">
      <c r="A567"/>
    </row>
    <row r="568" spans="1:1" x14ac:dyDescent="0.2">
      <c r="A568"/>
    </row>
    <row r="569" spans="1:1" x14ac:dyDescent="0.2">
      <c r="A569"/>
    </row>
    <row r="570" spans="1:1" x14ac:dyDescent="0.2">
      <c r="A570"/>
    </row>
    <row r="571" spans="1:1" x14ac:dyDescent="0.2">
      <c r="A571"/>
    </row>
    <row r="572" spans="1:1" x14ac:dyDescent="0.2">
      <c r="A572"/>
    </row>
    <row r="573" spans="1:1" x14ac:dyDescent="0.2">
      <c r="A573"/>
    </row>
    <row r="574" spans="1:1" x14ac:dyDescent="0.2">
      <c r="A574"/>
    </row>
    <row r="575" spans="1:1" x14ac:dyDescent="0.2">
      <c r="A575"/>
    </row>
    <row r="576" spans="1:1" x14ac:dyDescent="0.2">
      <c r="A576"/>
    </row>
    <row r="577" spans="1:1" x14ac:dyDescent="0.2">
      <c r="A577"/>
    </row>
    <row r="578" spans="1:1" x14ac:dyDescent="0.2">
      <c r="A578"/>
    </row>
    <row r="579" spans="1:1" x14ac:dyDescent="0.2">
      <c r="A579"/>
    </row>
    <row r="580" spans="1:1" x14ac:dyDescent="0.2">
      <c r="A580"/>
    </row>
    <row r="581" spans="1:1" x14ac:dyDescent="0.2">
      <c r="A581"/>
    </row>
    <row r="582" spans="1:1" x14ac:dyDescent="0.2">
      <c r="A582"/>
    </row>
    <row r="583" spans="1:1" x14ac:dyDescent="0.2">
      <c r="A583"/>
    </row>
    <row r="584" spans="1:1" x14ac:dyDescent="0.2">
      <c r="A584"/>
    </row>
    <row r="585" spans="1:1" x14ac:dyDescent="0.2">
      <c r="A585"/>
    </row>
    <row r="586" spans="1:1" x14ac:dyDescent="0.2">
      <c r="A586"/>
    </row>
    <row r="587" spans="1:1" x14ac:dyDescent="0.2">
      <c r="A587"/>
    </row>
    <row r="588" spans="1:1" x14ac:dyDescent="0.2">
      <c r="A588"/>
    </row>
    <row r="589" spans="1:1" x14ac:dyDescent="0.2">
      <c r="A589"/>
    </row>
    <row r="590" spans="1:1" x14ac:dyDescent="0.2">
      <c r="A590"/>
    </row>
    <row r="591" spans="1:1" x14ac:dyDescent="0.2">
      <c r="A591"/>
    </row>
    <row r="592" spans="1:1" x14ac:dyDescent="0.2">
      <c r="A592"/>
    </row>
    <row r="593" spans="1:1" x14ac:dyDescent="0.2">
      <c r="A593"/>
    </row>
    <row r="594" spans="1:1" x14ac:dyDescent="0.2">
      <c r="A594"/>
    </row>
    <row r="595" spans="1:1" x14ac:dyDescent="0.2">
      <c r="A595"/>
    </row>
    <row r="596" spans="1:1" x14ac:dyDescent="0.2">
      <c r="A596"/>
    </row>
    <row r="597" spans="1:1" x14ac:dyDescent="0.2">
      <c r="A597"/>
    </row>
    <row r="598" spans="1:1" x14ac:dyDescent="0.2">
      <c r="A598"/>
    </row>
    <row r="599" spans="1:1" x14ac:dyDescent="0.2">
      <c r="A599"/>
    </row>
    <row r="600" spans="1:1" x14ac:dyDescent="0.2">
      <c r="A600"/>
    </row>
    <row r="601" spans="1:1" x14ac:dyDescent="0.2">
      <c r="A601"/>
    </row>
    <row r="602" spans="1:1" x14ac:dyDescent="0.2">
      <c r="A602"/>
    </row>
    <row r="603" spans="1:1" x14ac:dyDescent="0.2">
      <c r="A603"/>
    </row>
    <row r="604" spans="1:1" x14ac:dyDescent="0.2">
      <c r="A604"/>
    </row>
    <row r="605" spans="1:1" x14ac:dyDescent="0.2">
      <c r="A605"/>
    </row>
    <row r="606" spans="1:1" x14ac:dyDescent="0.2">
      <c r="A606"/>
    </row>
    <row r="607" spans="1:1" x14ac:dyDescent="0.2">
      <c r="A607"/>
    </row>
    <row r="608" spans="1:1" x14ac:dyDescent="0.2">
      <c r="A608"/>
    </row>
    <row r="609" spans="1:1" x14ac:dyDescent="0.2">
      <c r="A609"/>
    </row>
    <row r="610" spans="1:1" x14ac:dyDescent="0.2">
      <c r="A610"/>
    </row>
    <row r="611" spans="1:1" x14ac:dyDescent="0.2">
      <c r="A611"/>
    </row>
    <row r="612" spans="1:1" x14ac:dyDescent="0.2">
      <c r="A612"/>
    </row>
    <row r="613" spans="1:1" x14ac:dyDescent="0.2">
      <c r="A613"/>
    </row>
    <row r="614" spans="1:1" x14ac:dyDescent="0.2">
      <c r="A614"/>
    </row>
    <row r="615" spans="1:1" x14ac:dyDescent="0.2">
      <c r="A615"/>
    </row>
    <row r="616" spans="1:1" x14ac:dyDescent="0.2">
      <c r="A616"/>
    </row>
    <row r="617" spans="1:1" x14ac:dyDescent="0.2">
      <c r="A617"/>
    </row>
    <row r="618" spans="1:1" x14ac:dyDescent="0.2">
      <c r="A618"/>
    </row>
    <row r="619" spans="1:1" x14ac:dyDescent="0.2">
      <c r="A619"/>
    </row>
    <row r="620" spans="1:1" x14ac:dyDescent="0.2">
      <c r="A620"/>
    </row>
    <row r="621" spans="1:1" x14ac:dyDescent="0.2">
      <c r="A621"/>
    </row>
    <row r="622" spans="1:1" x14ac:dyDescent="0.2">
      <c r="A622"/>
    </row>
    <row r="623" spans="1:1" x14ac:dyDescent="0.2">
      <c r="A623"/>
    </row>
    <row r="624" spans="1:1" x14ac:dyDescent="0.2">
      <c r="A624"/>
    </row>
    <row r="625" spans="1:1" x14ac:dyDescent="0.2">
      <c r="A625"/>
    </row>
    <row r="626" spans="1:1" x14ac:dyDescent="0.2">
      <c r="A626"/>
    </row>
    <row r="627" spans="1:1" x14ac:dyDescent="0.2">
      <c r="A627"/>
    </row>
    <row r="628" spans="1:1" x14ac:dyDescent="0.2">
      <c r="A628"/>
    </row>
    <row r="629" spans="1:1" x14ac:dyDescent="0.2">
      <c r="A629"/>
    </row>
    <row r="630" spans="1:1" x14ac:dyDescent="0.2">
      <c r="A630"/>
    </row>
    <row r="631" spans="1:1" x14ac:dyDescent="0.2">
      <c r="A631"/>
    </row>
    <row r="632" spans="1:1" x14ac:dyDescent="0.2">
      <c r="A632"/>
    </row>
    <row r="633" spans="1:1" x14ac:dyDescent="0.2">
      <c r="A633"/>
    </row>
    <row r="634" spans="1:1" x14ac:dyDescent="0.2">
      <c r="A634"/>
    </row>
    <row r="635" spans="1:1" x14ac:dyDescent="0.2">
      <c r="A635"/>
    </row>
    <row r="636" spans="1:1" x14ac:dyDescent="0.2">
      <c r="A636"/>
    </row>
    <row r="637" spans="1:1" x14ac:dyDescent="0.2">
      <c r="A637"/>
    </row>
    <row r="638" spans="1:1" x14ac:dyDescent="0.2">
      <c r="A638"/>
    </row>
    <row r="639" spans="1:1" x14ac:dyDescent="0.2">
      <c r="A639"/>
    </row>
    <row r="640" spans="1:1" x14ac:dyDescent="0.2">
      <c r="A640"/>
    </row>
    <row r="641" spans="1:1" x14ac:dyDescent="0.2">
      <c r="A641"/>
    </row>
    <row r="642" spans="1:1" x14ac:dyDescent="0.2">
      <c r="A642"/>
    </row>
    <row r="643" spans="1:1" x14ac:dyDescent="0.2">
      <c r="A643"/>
    </row>
    <row r="644" spans="1:1" x14ac:dyDescent="0.2">
      <c r="A644"/>
    </row>
    <row r="645" spans="1:1" x14ac:dyDescent="0.2">
      <c r="A645"/>
    </row>
    <row r="646" spans="1:1" x14ac:dyDescent="0.2">
      <c r="A646"/>
    </row>
    <row r="647" spans="1:1" x14ac:dyDescent="0.2">
      <c r="A647"/>
    </row>
    <row r="648" spans="1:1" x14ac:dyDescent="0.2">
      <c r="A648"/>
    </row>
    <row r="649" spans="1:1" x14ac:dyDescent="0.2">
      <c r="A649"/>
    </row>
    <row r="650" spans="1:1" x14ac:dyDescent="0.2">
      <c r="A650"/>
    </row>
    <row r="651" spans="1:1" x14ac:dyDescent="0.2">
      <c r="A651"/>
    </row>
    <row r="652" spans="1:1" x14ac:dyDescent="0.2">
      <c r="A652"/>
    </row>
    <row r="653" spans="1:1" x14ac:dyDescent="0.2">
      <c r="A653"/>
    </row>
    <row r="654" spans="1:1" x14ac:dyDescent="0.2">
      <c r="A654"/>
    </row>
    <row r="655" spans="1:1" x14ac:dyDescent="0.2">
      <c r="A655"/>
    </row>
    <row r="656" spans="1:1" x14ac:dyDescent="0.2">
      <c r="A656"/>
    </row>
    <row r="657" spans="1:1" x14ac:dyDescent="0.2">
      <c r="A657"/>
    </row>
    <row r="658" spans="1:1" x14ac:dyDescent="0.2">
      <c r="A658"/>
    </row>
    <row r="659" spans="1:1" x14ac:dyDescent="0.2">
      <c r="A659"/>
    </row>
    <row r="660" spans="1:1" x14ac:dyDescent="0.2">
      <c r="A660"/>
    </row>
    <row r="661" spans="1:1" x14ac:dyDescent="0.2">
      <c r="A661"/>
    </row>
    <row r="662" spans="1:1" x14ac:dyDescent="0.2">
      <c r="A662"/>
    </row>
    <row r="663" spans="1:1" x14ac:dyDescent="0.2">
      <c r="A663"/>
    </row>
    <row r="664" spans="1:1" x14ac:dyDescent="0.2">
      <c r="A664"/>
    </row>
    <row r="665" spans="1:1" x14ac:dyDescent="0.2">
      <c r="A665"/>
    </row>
    <row r="666" spans="1:1" x14ac:dyDescent="0.2">
      <c r="A666"/>
    </row>
    <row r="667" spans="1:1" x14ac:dyDescent="0.2">
      <c r="A667"/>
    </row>
    <row r="668" spans="1:1" x14ac:dyDescent="0.2">
      <c r="A668"/>
    </row>
    <row r="669" spans="1:1" x14ac:dyDescent="0.2">
      <c r="A669"/>
    </row>
    <row r="670" spans="1:1" x14ac:dyDescent="0.2">
      <c r="A670"/>
    </row>
    <row r="671" spans="1:1" x14ac:dyDescent="0.2">
      <c r="A671"/>
    </row>
    <row r="672" spans="1:1" x14ac:dyDescent="0.2">
      <c r="A672"/>
    </row>
    <row r="673" spans="1:1" x14ac:dyDescent="0.2">
      <c r="A673"/>
    </row>
    <row r="674" spans="1:1" x14ac:dyDescent="0.2">
      <c r="A674"/>
    </row>
    <row r="675" spans="1:1" x14ac:dyDescent="0.2">
      <c r="A675"/>
    </row>
    <row r="676" spans="1:1" x14ac:dyDescent="0.2">
      <c r="A676"/>
    </row>
    <row r="677" spans="1:1" x14ac:dyDescent="0.2">
      <c r="A677"/>
    </row>
    <row r="678" spans="1:1" x14ac:dyDescent="0.2">
      <c r="A678"/>
    </row>
    <row r="679" spans="1:1" x14ac:dyDescent="0.2">
      <c r="A679"/>
    </row>
    <row r="680" spans="1:1" x14ac:dyDescent="0.2">
      <c r="A680"/>
    </row>
    <row r="681" spans="1:1" x14ac:dyDescent="0.2">
      <c r="A681"/>
    </row>
    <row r="682" spans="1:1" x14ac:dyDescent="0.2">
      <c r="A682"/>
    </row>
    <row r="683" spans="1:1" x14ac:dyDescent="0.2">
      <c r="A683"/>
    </row>
    <row r="684" spans="1:1" x14ac:dyDescent="0.2">
      <c r="A684"/>
    </row>
    <row r="685" spans="1:1" x14ac:dyDescent="0.2">
      <c r="A685"/>
    </row>
    <row r="686" spans="1:1" x14ac:dyDescent="0.2">
      <c r="A686"/>
    </row>
    <row r="687" spans="1:1" x14ac:dyDescent="0.2">
      <c r="A687"/>
    </row>
    <row r="688" spans="1:1" x14ac:dyDescent="0.2">
      <c r="A688"/>
    </row>
    <row r="689" spans="1:1" x14ac:dyDescent="0.2">
      <c r="A689"/>
    </row>
    <row r="690" spans="1:1" x14ac:dyDescent="0.2">
      <c r="A690"/>
    </row>
    <row r="691" spans="1:1" x14ac:dyDescent="0.2">
      <c r="A691"/>
    </row>
    <row r="692" spans="1:1" x14ac:dyDescent="0.2">
      <c r="A692"/>
    </row>
    <row r="693" spans="1:1" x14ac:dyDescent="0.2">
      <c r="A693"/>
    </row>
    <row r="694" spans="1:1" x14ac:dyDescent="0.2">
      <c r="A694"/>
    </row>
    <row r="695" spans="1:1" x14ac:dyDescent="0.2">
      <c r="A695"/>
    </row>
    <row r="696" spans="1:1" x14ac:dyDescent="0.2">
      <c r="A696"/>
    </row>
    <row r="697" spans="1:1" x14ac:dyDescent="0.2">
      <c r="A697"/>
    </row>
    <row r="698" spans="1:1" x14ac:dyDescent="0.2">
      <c r="A698"/>
    </row>
    <row r="699" spans="1:1" x14ac:dyDescent="0.2">
      <c r="A699"/>
    </row>
    <row r="700" spans="1:1" x14ac:dyDescent="0.2">
      <c r="A700"/>
    </row>
    <row r="701" spans="1:1" x14ac:dyDescent="0.2">
      <c r="A701"/>
    </row>
    <row r="702" spans="1:1" x14ac:dyDescent="0.2">
      <c r="A702"/>
    </row>
    <row r="703" spans="1:1" x14ac:dyDescent="0.2">
      <c r="A703"/>
    </row>
    <row r="704" spans="1:1" x14ac:dyDescent="0.2">
      <c r="A704"/>
    </row>
    <row r="705" spans="1:1" x14ac:dyDescent="0.2">
      <c r="A705"/>
    </row>
    <row r="706" spans="1:1" x14ac:dyDescent="0.2">
      <c r="A706"/>
    </row>
    <row r="707" spans="1:1" x14ac:dyDescent="0.2">
      <c r="A707"/>
    </row>
    <row r="708" spans="1:1" x14ac:dyDescent="0.2">
      <c r="A708"/>
    </row>
    <row r="709" spans="1:1" x14ac:dyDescent="0.2">
      <c r="A709"/>
    </row>
    <row r="710" spans="1:1" x14ac:dyDescent="0.2">
      <c r="A710"/>
    </row>
    <row r="711" spans="1:1" x14ac:dyDescent="0.2">
      <c r="A711"/>
    </row>
    <row r="712" spans="1:1" x14ac:dyDescent="0.2">
      <c r="A712"/>
    </row>
    <row r="713" spans="1:1" x14ac:dyDescent="0.2">
      <c r="A713"/>
    </row>
    <row r="714" spans="1:1" x14ac:dyDescent="0.2">
      <c r="A714"/>
    </row>
    <row r="715" spans="1:1" x14ac:dyDescent="0.2">
      <c r="A715"/>
    </row>
    <row r="716" spans="1:1" x14ac:dyDescent="0.2">
      <c r="A716"/>
    </row>
    <row r="717" spans="1:1" x14ac:dyDescent="0.2">
      <c r="A717"/>
    </row>
    <row r="718" spans="1:1" x14ac:dyDescent="0.2">
      <c r="A718"/>
    </row>
    <row r="719" spans="1:1" x14ac:dyDescent="0.2">
      <c r="A719"/>
    </row>
    <row r="720" spans="1:1" x14ac:dyDescent="0.2">
      <c r="A720"/>
    </row>
    <row r="721" spans="1:1" x14ac:dyDescent="0.2">
      <c r="A721"/>
    </row>
    <row r="722" spans="1:1" x14ac:dyDescent="0.2">
      <c r="A722"/>
    </row>
    <row r="723" spans="1:1" x14ac:dyDescent="0.2">
      <c r="A723"/>
    </row>
    <row r="724" spans="1:1" x14ac:dyDescent="0.2">
      <c r="A724"/>
    </row>
    <row r="725" spans="1:1" x14ac:dyDescent="0.2">
      <c r="A725"/>
    </row>
    <row r="726" spans="1:1" x14ac:dyDescent="0.2">
      <c r="A726"/>
    </row>
    <row r="727" spans="1:1" x14ac:dyDescent="0.2">
      <c r="A727"/>
    </row>
    <row r="728" spans="1:1" x14ac:dyDescent="0.2">
      <c r="A728"/>
    </row>
    <row r="729" spans="1:1" x14ac:dyDescent="0.2">
      <c r="A729"/>
    </row>
    <row r="730" spans="1:1" x14ac:dyDescent="0.2">
      <c r="A730"/>
    </row>
    <row r="731" spans="1:1" x14ac:dyDescent="0.2">
      <c r="A731"/>
    </row>
    <row r="732" spans="1:1" x14ac:dyDescent="0.2">
      <c r="A732"/>
    </row>
    <row r="733" spans="1:1" x14ac:dyDescent="0.2">
      <c r="A733"/>
    </row>
    <row r="734" spans="1:1" x14ac:dyDescent="0.2">
      <c r="A734"/>
    </row>
    <row r="735" spans="1:1" x14ac:dyDescent="0.2">
      <c r="A735"/>
    </row>
    <row r="736" spans="1:1" x14ac:dyDescent="0.2">
      <c r="A736"/>
    </row>
    <row r="737" spans="1:1" x14ac:dyDescent="0.2">
      <c r="A737"/>
    </row>
    <row r="738" spans="1:1" x14ac:dyDescent="0.2">
      <c r="A738"/>
    </row>
    <row r="739" spans="1:1" x14ac:dyDescent="0.2">
      <c r="A739"/>
    </row>
    <row r="740" spans="1:1" x14ac:dyDescent="0.2">
      <c r="A740"/>
    </row>
    <row r="741" spans="1:1" x14ac:dyDescent="0.2">
      <c r="A741"/>
    </row>
    <row r="742" spans="1:1" x14ac:dyDescent="0.2">
      <c r="A742"/>
    </row>
    <row r="743" spans="1:1" x14ac:dyDescent="0.2">
      <c r="A743"/>
    </row>
    <row r="744" spans="1:1" x14ac:dyDescent="0.2">
      <c r="A744"/>
    </row>
    <row r="745" spans="1:1" x14ac:dyDescent="0.2">
      <c r="A745"/>
    </row>
    <row r="746" spans="1:1" x14ac:dyDescent="0.2">
      <c r="A746"/>
    </row>
    <row r="747" spans="1:1" x14ac:dyDescent="0.2">
      <c r="A747"/>
    </row>
    <row r="748" spans="1:1" x14ac:dyDescent="0.2">
      <c r="A748"/>
    </row>
    <row r="749" spans="1:1" x14ac:dyDescent="0.2">
      <c r="A749"/>
    </row>
    <row r="750" spans="1:1" x14ac:dyDescent="0.2">
      <c r="A750"/>
    </row>
    <row r="751" spans="1:1" x14ac:dyDescent="0.2">
      <c r="A751"/>
    </row>
    <row r="752" spans="1:1" x14ac:dyDescent="0.2">
      <c r="A752"/>
    </row>
    <row r="753" spans="1:1" x14ac:dyDescent="0.2">
      <c r="A753"/>
    </row>
    <row r="754" spans="1:1" x14ac:dyDescent="0.2">
      <c r="A754"/>
    </row>
    <row r="755" spans="1:1" x14ac:dyDescent="0.2">
      <c r="A755"/>
    </row>
    <row r="756" spans="1:1" x14ac:dyDescent="0.2">
      <c r="A756"/>
    </row>
    <row r="757" spans="1:1" x14ac:dyDescent="0.2">
      <c r="A757"/>
    </row>
    <row r="758" spans="1:1" x14ac:dyDescent="0.2">
      <c r="A758"/>
    </row>
    <row r="759" spans="1:1" x14ac:dyDescent="0.2">
      <c r="A759"/>
    </row>
    <row r="760" spans="1:1" x14ac:dyDescent="0.2">
      <c r="A760"/>
    </row>
    <row r="761" spans="1:1" x14ac:dyDescent="0.2">
      <c r="A761"/>
    </row>
    <row r="762" spans="1:1" x14ac:dyDescent="0.2">
      <c r="A762"/>
    </row>
    <row r="763" spans="1:1" x14ac:dyDescent="0.2">
      <c r="A763"/>
    </row>
    <row r="764" spans="1:1" x14ac:dyDescent="0.2">
      <c r="A764"/>
    </row>
    <row r="765" spans="1:1" x14ac:dyDescent="0.2">
      <c r="A765"/>
    </row>
    <row r="766" spans="1:1" x14ac:dyDescent="0.2">
      <c r="A766"/>
    </row>
    <row r="767" spans="1:1" x14ac:dyDescent="0.2">
      <c r="A767"/>
    </row>
    <row r="768" spans="1:1" x14ac:dyDescent="0.2">
      <c r="A768"/>
    </row>
    <row r="769" spans="1:1" x14ac:dyDescent="0.2">
      <c r="A769"/>
    </row>
    <row r="770" spans="1:1" x14ac:dyDescent="0.2">
      <c r="A770"/>
    </row>
    <row r="771" spans="1:1" x14ac:dyDescent="0.2">
      <c r="A771"/>
    </row>
    <row r="772" spans="1:1" x14ac:dyDescent="0.2">
      <c r="A772"/>
    </row>
    <row r="773" spans="1:1" x14ac:dyDescent="0.2">
      <c r="A773"/>
    </row>
    <row r="774" spans="1:1" x14ac:dyDescent="0.2">
      <c r="A774"/>
    </row>
    <row r="775" spans="1:1" x14ac:dyDescent="0.2">
      <c r="A775"/>
    </row>
    <row r="776" spans="1:1" x14ac:dyDescent="0.2">
      <c r="A776"/>
    </row>
    <row r="777" spans="1:1" x14ac:dyDescent="0.2">
      <c r="A777"/>
    </row>
    <row r="778" spans="1:1" x14ac:dyDescent="0.2">
      <c r="A778"/>
    </row>
    <row r="779" spans="1:1" x14ac:dyDescent="0.2">
      <c r="A779"/>
    </row>
    <row r="780" spans="1:1" x14ac:dyDescent="0.2">
      <c r="A780"/>
    </row>
    <row r="781" spans="1:1" x14ac:dyDescent="0.2">
      <c r="A781"/>
    </row>
    <row r="782" spans="1:1" x14ac:dyDescent="0.2">
      <c r="A782"/>
    </row>
    <row r="783" spans="1:1" x14ac:dyDescent="0.2">
      <c r="A783"/>
    </row>
    <row r="784" spans="1:1" x14ac:dyDescent="0.2">
      <c r="A784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  <row r="953" spans="1:1" x14ac:dyDescent="0.2">
      <c r="A953"/>
    </row>
    <row r="954" spans="1:1" x14ac:dyDescent="0.2">
      <c r="A954"/>
    </row>
    <row r="955" spans="1:1" x14ac:dyDescent="0.2">
      <c r="A955"/>
    </row>
    <row r="956" spans="1:1" x14ac:dyDescent="0.2">
      <c r="A956"/>
    </row>
    <row r="957" spans="1:1" x14ac:dyDescent="0.2">
      <c r="A957"/>
    </row>
    <row r="958" spans="1:1" x14ac:dyDescent="0.2">
      <c r="A958"/>
    </row>
    <row r="959" spans="1:1" x14ac:dyDescent="0.2">
      <c r="A959"/>
    </row>
    <row r="960" spans="1:1" x14ac:dyDescent="0.2">
      <c r="A960"/>
    </row>
    <row r="961" spans="1:1" x14ac:dyDescent="0.2">
      <c r="A961"/>
    </row>
    <row r="962" spans="1:1" x14ac:dyDescent="0.2">
      <c r="A962"/>
    </row>
    <row r="963" spans="1:1" x14ac:dyDescent="0.2">
      <c r="A963"/>
    </row>
    <row r="964" spans="1:1" x14ac:dyDescent="0.2">
      <c r="A964"/>
    </row>
    <row r="965" spans="1:1" x14ac:dyDescent="0.2">
      <c r="A965"/>
    </row>
    <row r="966" spans="1:1" x14ac:dyDescent="0.2">
      <c r="A966"/>
    </row>
    <row r="967" spans="1:1" x14ac:dyDescent="0.2">
      <c r="A967"/>
    </row>
    <row r="968" spans="1:1" x14ac:dyDescent="0.2">
      <c r="A968"/>
    </row>
    <row r="969" spans="1:1" x14ac:dyDescent="0.2">
      <c r="A969"/>
    </row>
    <row r="970" spans="1:1" x14ac:dyDescent="0.2">
      <c r="A970"/>
    </row>
    <row r="971" spans="1:1" x14ac:dyDescent="0.2">
      <c r="A971"/>
    </row>
    <row r="972" spans="1:1" x14ac:dyDescent="0.2">
      <c r="A972"/>
    </row>
    <row r="973" spans="1:1" x14ac:dyDescent="0.2">
      <c r="A973"/>
    </row>
    <row r="974" spans="1:1" x14ac:dyDescent="0.2">
      <c r="A974"/>
    </row>
    <row r="975" spans="1:1" x14ac:dyDescent="0.2">
      <c r="A975"/>
    </row>
    <row r="976" spans="1:1" x14ac:dyDescent="0.2">
      <c r="A976"/>
    </row>
    <row r="977" spans="1:1" x14ac:dyDescent="0.2">
      <c r="A977"/>
    </row>
    <row r="978" spans="1:1" x14ac:dyDescent="0.2">
      <c r="A978"/>
    </row>
    <row r="979" spans="1:1" x14ac:dyDescent="0.2">
      <c r="A979"/>
    </row>
    <row r="980" spans="1:1" x14ac:dyDescent="0.2">
      <c r="A980"/>
    </row>
    <row r="981" spans="1:1" x14ac:dyDescent="0.2">
      <c r="A981"/>
    </row>
    <row r="982" spans="1:1" x14ac:dyDescent="0.2">
      <c r="A982"/>
    </row>
    <row r="983" spans="1:1" x14ac:dyDescent="0.2">
      <c r="A983"/>
    </row>
    <row r="984" spans="1:1" x14ac:dyDescent="0.2">
      <c r="A984"/>
    </row>
    <row r="985" spans="1:1" x14ac:dyDescent="0.2">
      <c r="A985"/>
    </row>
    <row r="986" spans="1:1" x14ac:dyDescent="0.2">
      <c r="A986"/>
    </row>
    <row r="987" spans="1:1" x14ac:dyDescent="0.2">
      <c r="A987"/>
    </row>
    <row r="988" spans="1:1" x14ac:dyDescent="0.2">
      <c r="A988"/>
    </row>
    <row r="989" spans="1:1" x14ac:dyDescent="0.2">
      <c r="A989"/>
    </row>
    <row r="990" spans="1:1" x14ac:dyDescent="0.2">
      <c r="A990"/>
    </row>
    <row r="991" spans="1:1" x14ac:dyDescent="0.2">
      <c r="A991"/>
    </row>
    <row r="992" spans="1:1" x14ac:dyDescent="0.2">
      <c r="A992"/>
    </row>
    <row r="993" spans="1:1" x14ac:dyDescent="0.2">
      <c r="A993"/>
    </row>
    <row r="994" spans="1:1" x14ac:dyDescent="0.2">
      <c r="A994"/>
    </row>
    <row r="995" spans="1:1" x14ac:dyDescent="0.2">
      <c r="A995"/>
    </row>
    <row r="996" spans="1:1" x14ac:dyDescent="0.2">
      <c r="A996"/>
    </row>
    <row r="997" spans="1:1" x14ac:dyDescent="0.2">
      <c r="A997"/>
    </row>
    <row r="998" spans="1:1" x14ac:dyDescent="0.2">
      <c r="A998"/>
    </row>
    <row r="999" spans="1:1" x14ac:dyDescent="0.2">
      <c r="A999"/>
    </row>
    <row r="1000" spans="1:1" x14ac:dyDescent="0.2">
      <c r="A1000"/>
    </row>
    <row r="1001" spans="1:1" x14ac:dyDescent="0.2">
      <c r="A1001"/>
    </row>
    <row r="1002" spans="1:1" x14ac:dyDescent="0.2">
      <c r="A1002"/>
    </row>
    <row r="1003" spans="1:1" x14ac:dyDescent="0.2">
      <c r="A1003"/>
    </row>
    <row r="1004" spans="1:1" x14ac:dyDescent="0.2">
      <c r="A1004"/>
    </row>
    <row r="1005" spans="1:1" x14ac:dyDescent="0.2">
      <c r="A1005"/>
    </row>
    <row r="1006" spans="1:1" x14ac:dyDescent="0.2">
      <c r="A1006"/>
    </row>
    <row r="1007" spans="1:1" x14ac:dyDescent="0.2">
      <c r="A1007"/>
    </row>
    <row r="1008" spans="1:1" x14ac:dyDescent="0.2">
      <c r="A1008"/>
    </row>
    <row r="1009" spans="1:1" x14ac:dyDescent="0.2">
      <c r="A1009"/>
    </row>
    <row r="1010" spans="1:1" x14ac:dyDescent="0.2">
      <c r="A1010"/>
    </row>
    <row r="1011" spans="1:1" x14ac:dyDescent="0.2">
      <c r="A1011"/>
    </row>
    <row r="1012" spans="1:1" x14ac:dyDescent="0.2">
      <c r="A1012"/>
    </row>
    <row r="1013" spans="1:1" x14ac:dyDescent="0.2">
      <c r="A1013"/>
    </row>
    <row r="1014" spans="1:1" x14ac:dyDescent="0.2">
      <c r="A1014"/>
    </row>
    <row r="1015" spans="1:1" x14ac:dyDescent="0.2">
      <c r="A1015"/>
    </row>
    <row r="1016" spans="1:1" x14ac:dyDescent="0.2">
      <c r="A1016"/>
    </row>
    <row r="1017" spans="1:1" x14ac:dyDescent="0.2">
      <c r="A1017"/>
    </row>
    <row r="1018" spans="1:1" x14ac:dyDescent="0.2">
      <c r="A1018"/>
    </row>
    <row r="1019" spans="1:1" x14ac:dyDescent="0.2">
      <c r="A1019"/>
    </row>
    <row r="1020" spans="1:1" x14ac:dyDescent="0.2">
      <c r="A1020"/>
    </row>
    <row r="1021" spans="1:1" x14ac:dyDescent="0.2">
      <c r="A1021"/>
    </row>
    <row r="1022" spans="1:1" x14ac:dyDescent="0.2">
      <c r="A1022"/>
    </row>
    <row r="1023" spans="1:1" x14ac:dyDescent="0.2">
      <c r="A1023"/>
    </row>
    <row r="1024" spans="1:1" x14ac:dyDescent="0.2">
      <c r="A1024"/>
    </row>
    <row r="1025" spans="1:1" x14ac:dyDescent="0.2">
      <c r="A1025"/>
    </row>
    <row r="1026" spans="1:1" x14ac:dyDescent="0.2">
      <c r="A1026"/>
    </row>
    <row r="1027" spans="1:1" x14ac:dyDescent="0.2">
      <c r="A1027"/>
    </row>
    <row r="1028" spans="1:1" x14ac:dyDescent="0.2">
      <c r="A1028"/>
    </row>
    <row r="1029" spans="1:1" x14ac:dyDescent="0.2">
      <c r="A1029"/>
    </row>
    <row r="1030" spans="1:1" x14ac:dyDescent="0.2">
      <c r="A1030"/>
    </row>
    <row r="1031" spans="1:1" x14ac:dyDescent="0.2">
      <c r="A1031"/>
    </row>
    <row r="1032" spans="1:1" x14ac:dyDescent="0.2">
      <c r="A1032"/>
    </row>
    <row r="1033" spans="1:1" x14ac:dyDescent="0.2">
      <c r="A1033"/>
    </row>
    <row r="1034" spans="1:1" x14ac:dyDescent="0.2">
      <c r="A1034"/>
    </row>
    <row r="1035" spans="1:1" x14ac:dyDescent="0.2">
      <c r="A1035"/>
    </row>
    <row r="1036" spans="1:1" x14ac:dyDescent="0.2">
      <c r="A1036"/>
    </row>
    <row r="1037" spans="1:1" x14ac:dyDescent="0.2">
      <c r="A1037"/>
    </row>
    <row r="1038" spans="1:1" x14ac:dyDescent="0.2">
      <c r="A1038"/>
    </row>
    <row r="1039" spans="1:1" x14ac:dyDescent="0.2">
      <c r="A1039"/>
    </row>
    <row r="1040" spans="1:1" x14ac:dyDescent="0.2">
      <c r="A1040"/>
    </row>
    <row r="1041" spans="1:1" x14ac:dyDescent="0.2">
      <c r="A1041"/>
    </row>
    <row r="1042" spans="1:1" x14ac:dyDescent="0.2">
      <c r="A1042"/>
    </row>
    <row r="1043" spans="1:1" x14ac:dyDescent="0.2">
      <c r="A1043"/>
    </row>
    <row r="1044" spans="1:1" x14ac:dyDescent="0.2">
      <c r="A1044"/>
    </row>
    <row r="1045" spans="1:1" x14ac:dyDescent="0.2">
      <c r="A1045"/>
    </row>
    <row r="1046" spans="1:1" x14ac:dyDescent="0.2">
      <c r="A1046"/>
    </row>
    <row r="1047" spans="1:1" x14ac:dyDescent="0.2">
      <c r="A1047"/>
    </row>
    <row r="1048" spans="1:1" x14ac:dyDescent="0.2">
      <c r="A1048"/>
    </row>
    <row r="1049" spans="1:1" x14ac:dyDescent="0.2">
      <c r="A1049"/>
    </row>
    <row r="1050" spans="1:1" x14ac:dyDescent="0.2">
      <c r="A1050"/>
    </row>
    <row r="1051" spans="1:1" x14ac:dyDescent="0.2">
      <c r="A1051"/>
    </row>
    <row r="1052" spans="1:1" x14ac:dyDescent="0.2">
      <c r="A1052"/>
    </row>
    <row r="1053" spans="1:1" x14ac:dyDescent="0.2">
      <c r="A1053"/>
    </row>
    <row r="1054" spans="1:1" x14ac:dyDescent="0.2">
      <c r="A1054"/>
    </row>
    <row r="1055" spans="1:1" x14ac:dyDescent="0.2">
      <c r="A1055"/>
    </row>
    <row r="1056" spans="1:1" x14ac:dyDescent="0.2">
      <c r="A1056"/>
    </row>
    <row r="1057" spans="1:1" x14ac:dyDescent="0.2">
      <c r="A1057"/>
    </row>
    <row r="1058" spans="1:1" x14ac:dyDescent="0.2">
      <c r="A1058"/>
    </row>
    <row r="1059" spans="1:1" x14ac:dyDescent="0.2">
      <c r="A1059"/>
    </row>
    <row r="1060" spans="1:1" x14ac:dyDescent="0.2">
      <c r="A1060"/>
    </row>
    <row r="1061" spans="1:1" x14ac:dyDescent="0.2">
      <c r="A1061"/>
    </row>
    <row r="1062" spans="1:1" x14ac:dyDescent="0.2">
      <c r="A1062"/>
    </row>
    <row r="1063" spans="1:1" x14ac:dyDescent="0.2">
      <c r="A1063"/>
    </row>
    <row r="1064" spans="1:1" x14ac:dyDescent="0.2">
      <c r="A1064"/>
    </row>
    <row r="1065" spans="1:1" x14ac:dyDescent="0.2">
      <c r="A1065"/>
    </row>
    <row r="1066" spans="1:1" x14ac:dyDescent="0.2">
      <c r="A1066"/>
    </row>
    <row r="1067" spans="1:1" x14ac:dyDescent="0.2">
      <c r="A1067"/>
    </row>
    <row r="1068" spans="1:1" x14ac:dyDescent="0.2">
      <c r="A1068"/>
    </row>
    <row r="1069" spans="1:1" x14ac:dyDescent="0.2">
      <c r="A1069"/>
    </row>
    <row r="1070" spans="1:1" x14ac:dyDescent="0.2">
      <c r="A1070"/>
    </row>
    <row r="1071" spans="1:1" x14ac:dyDescent="0.2">
      <c r="A1071"/>
    </row>
    <row r="1072" spans="1:1" x14ac:dyDescent="0.2">
      <c r="A1072"/>
    </row>
    <row r="1073" spans="1:1" x14ac:dyDescent="0.2">
      <c r="A1073"/>
    </row>
    <row r="1074" spans="1:1" x14ac:dyDescent="0.2">
      <c r="A1074"/>
    </row>
    <row r="1075" spans="1:1" x14ac:dyDescent="0.2">
      <c r="A1075"/>
    </row>
    <row r="1076" spans="1:1" x14ac:dyDescent="0.2">
      <c r="A1076"/>
    </row>
    <row r="1077" spans="1:1" x14ac:dyDescent="0.2">
      <c r="A1077"/>
    </row>
    <row r="1078" spans="1:1" x14ac:dyDescent="0.2">
      <c r="A1078"/>
    </row>
    <row r="1079" spans="1:1" x14ac:dyDescent="0.2">
      <c r="A1079"/>
    </row>
    <row r="1080" spans="1:1" x14ac:dyDescent="0.2">
      <c r="A1080"/>
    </row>
    <row r="1081" spans="1:1" x14ac:dyDescent="0.2">
      <c r="A1081"/>
    </row>
    <row r="1082" spans="1:1" x14ac:dyDescent="0.2">
      <c r="A1082"/>
    </row>
    <row r="1083" spans="1:1" x14ac:dyDescent="0.2">
      <c r="A1083"/>
    </row>
    <row r="1084" spans="1:1" x14ac:dyDescent="0.2">
      <c r="A1084"/>
    </row>
    <row r="1085" spans="1:1" x14ac:dyDescent="0.2">
      <c r="A1085"/>
    </row>
    <row r="1086" spans="1:1" x14ac:dyDescent="0.2">
      <c r="A1086"/>
    </row>
    <row r="1087" spans="1:1" x14ac:dyDescent="0.2">
      <c r="A1087"/>
    </row>
    <row r="1088" spans="1:1" x14ac:dyDescent="0.2">
      <c r="A1088"/>
    </row>
    <row r="1089" spans="1:1" x14ac:dyDescent="0.2">
      <c r="A1089"/>
    </row>
    <row r="1090" spans="1:1" x14ac:dyDescent="0.2">
      <c r="A1090"/>
    </row>
    <row r="1091" spans="1:1" x14ac:dyDescent="0.2">
      <c r="A1091"/>
    </row>
    <row r="1092" spans="1:1" x14ac:dyDescent="0.2">
      <c r="A1092"/>
    </row>
    <row r="1093" spans="1:1" x14ac:dyDescent="0.2">
      <c r="A1093"/>
    </row>
    <row r="1094" spans="1:1" x14ac:dyDescent="0.2">
      <c r="A1094"/>
    </row>
    <row r="1095" spans="1:1" x14ac:dyDescent="0.2">
      <c r="A1095"/>
    </row>
    <row r="1096" spans="1:1" x14ac:dyDescent="0.2">
      <c r="A1096"/>
    </row>
    <row r="1097" spans="1:1" x14ac:dyDescent="0.2">
      <c r="A1097"/>
    </row>
    <row r="1098" spans="1:1" x14ac:dyDescent="0.2">
      <c r="A1098"/>
    </row>
    <row r="1099" spans="1:1" x14ac:dyDescent="0.2">
      <c r="A1099"/>
    </row>
    <row r="1100" spans="1:1" x14ac:dyDescent="0.2">
      <c r="A1100"/>
    </row>
    <row r="1101" spans="1:1" x14ac:dyDescent="0.2">
      <c r="A1101"/>
    </row>
    <row r="1102" spans="1:1" x14ac:dyDescent="0.2">
      <c r="A1102"/>
    </row>
    <row r="1103" spans="1:1" x14ac:dyDescent="0.2">
      <c r="A1103"/>
    </row>
    <row r="1104" spans="1:1" x14ac:dyDescent="0.2">
      <c r="A1104"/>
    </row>
    <row r="1105" spans="1:1" x14ac:dyDescent="0.2">
      <c r="A1105"/>
    </row>
    <row r="1106" spans="1:1" x14ac:dyDescent="0.2">
      <c r="A1106"/>
    </row>
  </sheetData>
  <sortState xmlns:xlrd2="http://schemas.microsoft.com/office/spreadsheetml/2017/richdata2" ref="A2:A110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2019-12-19T00:31:54Z</dcterms:created>
  <dcterms:modified xsi:type="dcterms:W3CDTF">2019-12-20T02:07:48Z</dcterms:modified>
</cp:coreProperties>
</file>