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Database Maintenance/Key People Updates/Profiles: Updated/final xlxs/"/>
    </mc:Choice>
  </mc:AlternateContent>
  <xr:revisionPtr revIDLastSave="0" documentId="13_ncr:1_{D87BE790-5CA9-844E-8ADA-1361DAC4875B}" xr6:coauthVersionLast="47" xr6:coauthVersionMax="47" xr10:uidLastSave="{00000000-0000-0000-0000-000000000000}"/>
  <bookViews>
    <workbookView xWindow="34560" yWindow="-5760" windowWidth="38400" windowHeight="21100" xr2:uid="{00000000-000D-0000-FFFF-FFFF00000000}"/>
  </bookViews>
  <sheets>
    <sheet name="Summary" sheetId="1" r:id="rId1"/>
    <sheet name="Data" sheetId="2" r:id="rId2"/>
    <sheet name="Resources" sheetId="3" r:id="rId3"/>
  </sheets>
  <definedNames>
    <definedName name="_xlnm._FilterDatabase" localSheetId="1" hidden="1">Data!$A$1:$F$1029</definedName>
  </definedNames>
  <calcPr calcId="191029"/>
  <pivotCaches>
    <pivotCache cacheId="48" r:id="rId4"/>
    <pivotCache cacheId="5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OW7zztxPzMLUrDMMnJCS7U7AyiQ=="/>
    </ext>
  </extLst>
</workbook>
</file>

<file path=xl/calcChain.xml><?xml version="1.0" encoding="utf-8"?>
<calcChain xmlns="http://schemas.openxmlformats.org/spreadsheetml/2006/main">
  <c r="AA281" i="1" l="1"/>
  <c r="Z281" i="1"/>
  <c r="AA280" i="1"/>
  <c r="Z280" i="1"/>
  <c r="AA279" i="1"/>
  <c r="Z279" i="1"/>
  <c r="AA278" i="1"/>
  <c r="Z278" i="1"/>
  <c r="AA277" i="1"/>
  <c r="Z277" i="1"/>
  <c r="AA276" i="1"/>
  <c r="Z276" i="1"/>
  <c r="AA275" i="1"/>
  <c r="Z275" i="1"/>
  <c r="AA274" i="1"/>
  <c r="Z274" i="1"/>
  <c r="AA273" i="1"/>
  <c r="Z273" i="1"/>
  <c r="AA272" i="1"/>
  <c r="Z272" i="1"/>
  <c r="AA271" i="1"/>
  <c r="Z271" i="1"/>
  <c r="AA270" i="1"/>
  <c r="Z270" i="1"/>
  <c r="AA269" i="1"/>
  <c r="Z269" i="1"/>
  <c r="AA268" i="1"/>
  <c r="Z268" i="1"/>
  <c r="AA267" i="1"/>
  <c r="Z267" i="1"/>
  <c r="AA266" i="1"/>
  <c r="Z266" i="1"/>
  <c r="AA265" i="1"/>
  <c r="Z265" i="1"/>
  <c r="AA264" i="1"/>
  <c r="Z264" i="1"/>
  <c r="AA263" i="1"/>
  <c r="Z263" i="1"/>
  <c r="AA262" i="1"/>
  <c r="Z262" i="1"/>
  <c r="AA261" i="1"/>
  <c r="Z261" i="1"/>
  <c r="AA260" i="1"/>
  <c r="Z260" i="1"/>
  <c r="AA259" i="1"/>
  <c r="Z259" i="1"/>
  <c r="AA258" i="1"/>
  <c r="Z258" i="1"/>
  <c r="AA257" i="1"/>
  <c r="Z257" i="1"/>
  <c r="AA256" i="1"/>
  <c r="Z256" i="1"/>
  <c r="AA255" i="1"/>
  <c r="Z255" i="1"/>
  <c r="AA254" i="1"/>
  <c r="Z254" i="1"/>
  <c r="AA253" i="1"/>
  <c r="Z253" i="1"/>
  <c r="AA252" i="1"/>
  <c r="Z252" i="1"/>
  <c r="AA251" i="1"/>
  <c r="Z251" i="1"/>
  <c r="AA250" i="1"/>
  <c r="Z250" i="1"/>
  <c r="AA249" i="1"/>
  <c r="Z249" i="1"/>
  <c r="AA248" i="1"/>
  <c r="Z248" i="1"/>
  <c r="AA247" i="1"/>
  <c r="Z247" i="1"/>
  <c r="AA246" i="1"/>
  <c r="Z246" i="1"/>
  <c r="AA245" i="1"/>
  <c r="Z245" i="1"/>
  <c r="AA244" i="1"/>
  <c r="Z244" i="1"/>
  <c r="AA243" i="1"/>
  <c r="Z243" i="1"/>
  <c r="AA242" i="1"/>
  <c r="Z242" i="1"/>
  <c r="AA241" i="1"/>
  <c r="Z241" i="1"/>
  <c r="AA240" i="1"/>
  <c r="Z240" i="1"/>
  <c r="AA239" i="1"/>
  <c r="Z239" i="1"/>
  <c r="AA238" i="1"/>
  <c r="Z238" i="1"/>
  <c r="AA237" i="1"/>
  <c r="Z237" i="1"/>
  <c r="AA236" i="1"/>
  <c r="Z236" i="1"/>
  <c r="AA235" i="1"/>
  <c r="Z235" i="1"/>
  <c r="AA234" i="1"/>
  <c r="Z234" i="1"/>
  <c r="AA233" i="1"/>
  <c r="Z233" i="1"/>
  <c r="AA232" i="1"/>
  <c r="Z232" i="1"/>
  <c r="AA231" i="1"/>
  <c r="Z231" i="1"/>
  <c r="AA230" i="1"/>
  <c r="Z230" i="1"/>
  <c r="AA229" i="1"/>
  <c r="Z229" i="1"/>
  <c r="AA228" i="1"/>
  <c r="Z228" i="1"/>
  <c r="AA227" i="1"/>
  <c r="Z227" i="1"/>
  <c r="AA226" i="1"/>
  <c r="Z226" i="1"/>
  <c r="AA225" i="1"/>
  <c r="Z225" i="1"/>
  <c r="AA224" i="1"/>
  <c r="Z224" i="1"/>
  <c r="AA223" i="1"/>
  <c r="Z223" i="1"/>
  <c r="AA222" i="1"/>
  <c r="Z222" i="1"/>
  <c r="AA221" i="1"/>
  <c r="Z221" i="1"/>
  <c r="AA220" i="1"/>
  <c r="Z220" i="1"/>
  <c r="AA219" i="1"/>
  <c r="Z219" i="1"/>
  <c r="AA218" i="1"/>
  <c r="Z218" i="1"/>
  <c r="AA217" i="1"/>
  <c r="Z217" i="1"/>
  <c r="AA216" i="1"/>
  <c r="Z216" i="1"/>
  <c r="AA215" i="1"/>
  <c r="Z215" i="1"/>
  <c r="AA214" i="1"/>
  <c r="Z214" i="1"/>
  <c r="AA213" i="1"/>
  <c r="Z213" i="1"/>
  <c r="AA212" i="1"/>
  <c r="Z212" i="1"/>
  <c r="AA211" i="1"/>
  <c r="Z211" i="1"/>
  <c r="AA210" i="1"/>
  <c r="Z210" i="1"/>
  <c r="AA209" i="1"/>
  <c r="Z209" i="1"/>
  <c r="AA208" i="1"/>
  <c r="Z208" i="1"/>
  <c r="AA207" i="1"/>
  <c r="Z207" i="1"/>
  <c r="AA206" i="1"/>
  <c r="Z206" i="1"/>
  <c r="AA205" i="1"/>
  <c r="Z205" i="1"/>
  <c r="AA204" i="1"/>
  <c r="Z204" i="1"/>
  <c r="AA203" i="1"/>
  <c r="Z203" i="1"/>
  <c r="AA202" i="1"/>
  <c r="Z202" i="1"/>
  <c r="AA201" i="1"/>
  <c r="Z201" i="1"/>
  <c r="AA200" i="1"/>
  <c r="Z200" i="1"/>
  <c r="AA199" i="1"/>
  <c r="Z199" i="1"/>
  <c r="AA198" i="1"/>
  <c r="Z198" i="1"/>
  <c r="AA197" i="1"/>
  <c r="Z197" i="1"/>
  <c r="AA196" i="1"/>
  <c r="Z196" i="1"/>
  <c r="AA195" i="1"/>
  <c r="Z195" i="1"/>
  <c r="AA194" i="1"/>
  <c r="Z194" i="1"/>
  <c r="AA193" i="1"/>
  <c r="Z193" i="1"/>
  <c r="AA192" i="1"/>
  <c r="Z192" i="1"/>
  <c r="AA191" i="1"/>
  <c r="Z191" i="1"/>
  <c r="AA190" i="1"/>
  <c r="Z190" i="1"/>
  <c r="AA189" i="1"/>
  <c r="Z189" i="1"/>
  <c r="AA188" i="1"/>
  <c r="Z188" i="1"/>
  <c r="AA187" i="1"/>
  <c r="Z187" i="1"/>
  <c r="AA186" i="1"/>
  <c r="Z186" i="1"/>
  <c r="AA185" i="1"/>
  <c r="Z185" i="1"/>
  <c r="AA184" i="1"/>
  <c r="Z184" i="1"/>
  <c r="AA183" i="1"/>
  <c r="Z183" i="1"/>
  <c r="AA182" i="1"/>
  <c r="Z182" i="1"/>
  <c r="AA181" i="1"/>
  <c r="Z181" i="1"/>
  <c r="AA180" i="1"/>
  <c r="Z180" i="1"/>
  <c r="AA179" i="1"/>
  <c r="Z179" i="1"/>
  <c r="AA178" i="1"/>
  <c r="Z178" i="1"/>
  <c r="AA177" i="1"/>
  <c r="Z177" i="1"/>
  <c r="AA176" i="1"/>
  <c r="Z176" i="1"/>
  <c r="AA175" i="1"/>
  <c r="Z175" i="1"/>
  <c r="AA174" i="1"/>
  <c r="Z174" i="1"/>
  <c r="AA173" i="1"/>
  <c r="Z173" i="1"/>
  <c r="AA172" i="1"/>
  <c r="Z172" i="1"/>
  <c r="AA171" i="1"/>
  <c r="Z171" i="1"/>
  <c r="AA170" i="1"/>
  <c r="Z170" i="1"/>
  <c r="AA169" i="1"/>
  <c r="Z169" i="1"/>
  <c r="AA168" i="1"/>
  <c r="Z168" i="1"/>
  <c r="AA167" i="1"/>
  <c r="Z167" i="1"/>
  <c r="AA166" i="1"/>
  <c r="Z166" i="1"/>
  <c r="AA165" i="1"/>
  <c r="Z165" i="1"/>
  <c r="AA164" i="1"/>
  <c r="Z164" i="1"/>
  <c r="AA163" i="1"/>
  <c r="Z163" i="1"/>
  <c r="AA162" i="1"/>
  <c r="Z162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AA141" i="1"/>
  <c r="Z141" i="1"/>
  <c r="AA140" i="1"/>
  <c r="Z140" i="1"/>
  <c r="AA139" i="1"/>
  <c r="Z139" i="1"/>
  <c r="AA138" i="1"/>
  <c r="Z138" i="1"/>
  <c r="AA137" i="1"/>
  <c r="Z137" i="1"/>
  <c r="AA136" i="1"/>
  <c r="Z136" i="1"/>
  <c r="AA135" i="1"/>
  <c r="Z135" i="1"/>
  <c r="AA134" i="1"/>
  <c r="Z134" i="1"/>
  <c r="AA133" i="1"/>
  <c r="Z133" i="1"/>
  <c r="AA132" i="1"/>
  <c r="Z132" i="1"/>
  <c r="AA131" i="1"/>
  <c r="Z131" i="1"/>
  <c r="AA130" i="1"/>
  <c r="Z130" i="1"/>
  <c r="AA129" i="1"/>
  <c r="Z129" i="1"/>
  <c r="AA128" i="1"/>
  <c r="Z128" i="1"/>
  <c r="AA127" i="1"/>
  <c r="Z127" i="1"/>
  <c r="AA126" i="1"/>
  <c r="Z126" i="1"/>
  <c r="AA125" i="1"/>
  <c r="Z125" i="1"/>
  <c r="AA124" i="1"/>
  <c r="Z124" i="1"/>
  <c r="AA123" i="1"/>
  <c r="Z123" i="1"/>
  <c r="AA122" i="1"/>
  <c r="Z122" i="1"/>
  <c r="AA121" i="1"/>
  <c r="Z121" i="1"/>
  <c r="AA120" i="1"/>
  <c r="Z120" i="1"/>
  <c r="AA119" i="1"/>
  <c r="Z119" i="1"/>
  <c r="AA118" i="1"/>
  <c r="Z118" i="1"/>
  <c r="AA117" i="1"/>
  <c r="Z117" i="1"/>
  <c r="AA116" i="1"/>
  <c r="Z116" i="1"/>
  <c r="AA115" i="1"/>
  <c r="Z115" i="1"/>
  <c r="AA114" i="1"/>
  <c r="Z114" i="1"/>
  <c r="AA113" i="1"/>
  <c r="Z113" i="1"/>
  <c r="AA112" i="1"/>
  <c r="Z112" i="1"/>
  <c r="AA111" i="1"/>
  <c r="Z111" i="1"/>
  <c r="AA110" i="1"/>
  <c r="Z110" i="1"/>
  <c r="AA109" i="1"/>
  <c r="Z109" i="1"/>
  <c r="AA108" i="1"/>
  <c r="Z108" i="1"/>
  <c r="AA107" i="1"/>
  <c r="Z107" i="1"/>
  <c r="AA106" i="1"/>
  <c r="Z106" i="1"/>
  <c r="AA105" i="1"/>
  <c r="Z105" i="1"/>
  <c r="AA104" i="1"/>
  <c r="Z104" i="1"/>
  <c r="AA103" i="1"/>
  <c r="Z103" i="1"/>
  <c r="AA102" i="1"/>
  <c r="Z102" i="1"/>
  <c r="AA101" i="1"/>
  <c r="Z101" i="1"/>
  <c r="AA100" i="1"/>
  <c r="Z100" i="1"/>
  <c r="AA99" i="1"/>
  <c r="Z99" i="1"/>
  <c r="AA98" i="1"/>
  <c r="Z98" i="1"/>
  <c r="AA97" i="1"/>
  <c r="Z97" i="1"/>
  <c r="AA96" i="1"/>
  <c r="Z96" i="1"/>
  <c r="AA95" i="1"/>
  <c r="Z95" i="1"/>
  <c r="AA94" i="1"/>
  <c r="Z94" i="1"/>
  <c r="AA93" i="1"/>
  <c r="Z93" i="1"/>
  <c r="AA92" i="1"/>
  <c r="Z92" i="1"/>
  <c r="AA91" i="1"/>
  <c r="Z91" i="1"/>
  <c r="AA90" i="1"/>
  <c r="Z90" i="1"/>
  <c r="AA89" i="1"/>
  <c r="Z89" i="1"/>
  <c r="AA88" i="1"/>
  <c r="Z88" i="1"/>
  <c r="AA87" i="1"/>
  <c r="Z87" i="1"/>
  <c r="AA86" i="1"/>
  <c r="Z86" i="1"/>
  <c r="AA85" i="1"/>
  <c r="Z85" i="1"/>
  <c r="AA84" i="1"/>
  <c r="Z84" i="1"/>
  <c r="AA83" i="1"/>
  <c r="Z83" i="1"/>
  <c r="AA82" i="1"/>
  <c r="Z82" i="1"/>
  <c r="AA81" i="1"/>
  <c r="Z81" i="1"/>
  <c r="AA80" i="1"/>
  <c r="Z80" i="1"/>
  <c r="AA79" i="1"/>
  <c r="Z79" i="1"/>
  <c r="AA78" i="1"/>
  <c r="Z78" i="1"/>
  <c r="AA77" i="1"/>
  <c r="Z77" i="1"/>
  <c r="AA76" i="1"/>
  <c r="Z76" i="1"/>
  <c r="AA75" i="1"/>
  <c r="Z75" i="1"/>
  <c r="AA74" i="1"/>
  <c r="Z74" i="1"/>
  <c r="AA73" i="1"/>
  <c r="Z73" i="1"/>
  <c r="AA72" i="1"/>
  <c r="Z72" i="1"/>
  <c r="AA71" i="1"/>
  <c r="Z71" i="1"/>
  <c r="AA70" i="1"/>
  <c r="Z70" i="1"/>
  <c r="AA69" i="1"/>
  <c r="Z69" i="1"/>
  <c r="AA68" i="1"/>
  <c r="Z68" i="1"/>
  <c r="AA67" i="1"/>
  <c r="Z67" i="1"/>
  <c r="AA66" i="1"/>
  <c r="Z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4" i="1"/>
  <c r="Z54" i="1"/>
  <c r="AA53" i="1"/>
  <c r="Z53" i="1"/>
  <c r="AA52" i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</calcChain>
</file>

<file path=xl/sharedStrings.xml><?xml version="1.0" encoding="utf-8"?>
<sst xmlns="http://schemas.openxmlformats.org/spreadsheetml/2006/main" count="7383" uniqueCount="1484">
  <si>
    <t>John Locke Foundation</t>
  </si>
  <si>
    <t>desmogblog.com/john-locke-foundation/</t>
  </si>
  <si>
    <t>Board of Directors</t>
  </si>
  <si>
    <t>Count of Name</t>
  </si>
  <si>
    <t>Year</t>
  </si>
  <si>
    <t>Name</t>
  </si>
  <si>
    <t>Description</t>
  </si>
  <si>
    <t>Resource URL</t>
  </si>
  <si>
    <t>Amy O. Cooke</t>
  </si>
  <si>
    <t>Andy Wells</t>
  </si>
  <si>
    <t>Arthur C. Zeidman</t>
  </si>
  <si>
    <t>Assad Meymandi</t>
  </si>
  <si>
    <t>Baker A. Mitchell, Jr.</t>
  </si>
  <si>
    <t>Brad Muller</t>
  </si>
  <si>
    <t>Bruce M. Babcock</t>
  </si>
  <si>
    <t>C. Ivan Mothershead</t>
  </si>
  <si>
    <t>Carl Mumpower</t>
  </si>
  <si>
    <t>Charles F. Fuller</t>
  </si>
  <si>
    <t>Charlie Carter</t>
  </si>
  <si>
    <t>Christine Mele</t>
  </si>
  <si>
    <t>David M. Stover</t>
  </si>
  <si>
    <t>Don Carrington</t>
  </si>
  <si>
    <t>Donald Bryson</t>
  </si>
  <si>
    <t>Doug Haynes</t>
  </si>
  <si>
    <t>Edwin M. Thomas</t>
  </si>
  <si>
    <t>Ferrell L. Blount</t>
  </si>
  <si>
    <t>Herb B. Berkowitz</t>
  </si>
  <si>
    <t>J. Arthur Pope</t>
  </si>
  <si>
    <t>J. M. Bryan Taylor</t>
  </si>
  <si>
    <t xml:space="preserve">James Hyler, Jr. </t>
  </si>
  <si>
    <t>James S. Fulghum III</t>
  </si>
  <si>
    <t>Jess Ward</t>
  </si>
  <si>
    <t>Jim Anthony</t>
  </si>
  <si>
    <t>John H. Carrington</t>
  </si>
  <si>
    <t>John Hood</t>
  </si>
  <si>
    <t>Kevin T. Kennelly</t>
  </si>
  <si>
    <t>Kory Swanson</t>
  </si>
  <si>
    <t>Lee Kindberg</t>
  </si>
  <si>
    <t>Maria M. Ochoa</t>
  </si>
  <si>
    <t>N.W. "Hap" Chalmers</t>
  </si>
  <si>
    <t>Paul “Skip” Stam</t>
  </si>
  <si>
    <t>Paul Slobodian</t>
  </si>
  <si>
    <t>Ralph R. McMillan</t>
  </si>
  <si>
    <t>Robert L. Luddy</t>
  </si>
  <si>
    <t>Robert L. Stowe, III</t>
  </si>
  <si>
    <t>Rodney C. Pitts</t>
  </si>
  <si>
    <t>Sandra Jane Fearrington</t>
  </si>
  <si>
    <t>Ted Hicks</t>
  </si>
  <si>
    <t>Thomas H. Fetzer</t>
  </si>
  <si>
    <t>Thomas H. Roberg</t>
  </si>
  <si>
    <t>Tula Carter Robbins</t>
  </si>
  <si>
    <t>William F. Maready</t>
  </si>
  <si>
    <t>William T. Graham</t>
  </si>
  <si>
    <t>Staff</t>
  </si>
  <si>
    <t>Abby Alger</t>
  </si>
  <si>
    <t>Amanda Vuke</t>
  </si>
  <si>
    <t>Andrew Cline</t>
  </si>
  <si>
    <t>Andrew Huffman</t>
  </si>
  <si>
    <t>Andy Duvall</t>
  </si>
  <si>
    <t>Anna Manning</t>
  </si>
  <si>
    <t>Anna Martina</t>
  </si>
  <si>
    <t>Asa T. Spaulding, Jr.</t>
  </si>
  <si>
    <t>Ashley Russell</t>
  </si>
  <si>
    <t>Ashley Sherrill</t>
  </si>
  <si>
    <t>Austin Pruitt</t>
  </si>
  <si>
    <t>Becki Gray</t>
  </si>
  <si>
    <t>Beth Kincaid</t>
  </si>
  <si>
    <t>Betsy Wilson</t>
  </si>
  <si>
    <t>Bill Gilbert</t>
  </si>
  <si>
    <t>Brenee Goforth</t>
  </si>
  <si>
    <t>Brent Lucas</t>
  </si>
  <si>
    <t>Brian McGraw</t>
  </si>
  <si>
    <t>Brooke Medina</t>
  </si>
  <si>
    <t>Carrie Leggins</t>
  </si>
  <si>
    <t>Catherine Konieczny</t>
  </si>
  <si>
    <t>Chad Adams</t>
  </si>
  <si>
    <t>Cindy Kirkley</t>
  </si>
  <si>
    <t>Clint Atkins</t>
  </si>
  <si>
    <t>David J. Koon</t>
  </si>
  <si>
    <t>Dion Terry</t>
  </si>
  <si>
    <t>Donna Martinez</t>
  </si>
  <si>
    <t>Ford Ramsey</t>
  </si>
  <si>
    <t>Garrett Hunter</t>
  </si>
  <si>
    <t>Geoffrey Lawrence</t>
  </si>
  <si>
    <t>George Leef</t>
  </si>
  <si>
    <t>Greg de Deugd</t>
  </si>
  <si>
    <t>Guillermo Peņa</t>
  </si>
  <si>
    <t>Haley Odell</t>
  </si>
  <si>
    <t>Haley Wynn</t>
  </si>
  <si>
    <t>Heather Hovanec</t>
  </si>
  <si>
    <t>Hubert Papes</t>
  </si>
  <si>
    <t>Jacob Burgdorf</t>
  </si>
  <si>
    <t>Jana Dunkley</t>
  </si>
  <si>
    <t>Jared Hammett</t>
  </si>
  <si>
    <t>Jenna Ashley Robinson</t>
  </si>
  <si>
    <t>Jessica Lee Thompson</t>
  </si>
  <si>
    <t>Joanna Grey</t>
  </si>
  <si>
    <t>John L. Hubisz, Jr.</t>
  </si>
  <si>
    <t>Jon Pritchett</t>
  </si>
  <si>
    <t>Jon Sanders</t>
  </si>
  <si>
    <t>Jona McDuffie</t>
  </si>
  <si>
    <t>Jonathan C. Jordan</t>
  </si>
  <si>
    <t>Jonathan Murray</t>
  </si>
  <si>
    <t>Joyce Pope</t>
  </si>
  <si>
    <t>Justin Coates</t>
  </si>
  <si>
    <t>Kamen Nikolaev</t>
  </si>
  <si>
    <t>Karen Y. Palasek</t>
  </si>
  <si>
    <t>Katelynd Day</t>
  </si>
  <si>
    <t xml:space="preserve">Katherine E. "Katy" Weatherly </t>
  </si>
  <si>
    <t>Kathryn E. Parker</t>
  </si>
  <si>
    <t>Katie Bethune</t>
  </si>
  <si>
    <t>Kellie Slappey</t>
  </si>
  <si>
    <t>Kelly Mann</t>
  </si>
  <si>
    <t>Kent Lassman</t>
  </si>
  <si>
    <t>Kristen Blair</t>
  </si>
  <si>
    <t>Kristina Mitten Sanders</t>
  </si>
  <si>
    <t>Laura Barringer</t>
  </si>
  <si>
    <t>Leah Byers</t>
  </si>
  <si>
    <t>Lexi Arthur</t>
  </si>
  <si>
    <t>Libby Spain</t>
  </si>
  <si>
    <t>Lindalyn Kakadelis</t>
  </si>
  <si>
    <t>Maggie Horzempa</t>
  </si>
  <si>
    <t>Marc E. Rotterman</t>
  </si>
  <si>
    <t>Marilyn Avila</t>
  </si>
  <si>
    <t>Mary Lou Craven</t>
  </si>
  <si>
    <t>Maya Reagan</t>
  </si>
  <si>
    <t>Melissa Floyd</t>
  </si>
  <si>
    <t>Melissa Mitchell</t>
  </si>
  <si>
    <t>Melissa Suarez</t>
  </si>
  <si>
    <t>Michael Harden</t>
  </si>
  <si>
    <t>Michael Moore</t>
  </si>
  <si>
    <t>Molly McCullough</t>
  </si>
  <si>
    <t xml:space="preserve">N. N. "Nat" Fullwood </t>
  </si>
  <si>
    <t>Nathan Clark</t>
  </si>
  <si>
    <t>Nic Pilley</t>
  </si>
  <si>
    <t>Page Cox</t>
  </si>
  <si>
    <t>Paige Holland Hamp</t>
  </si>
  <si>
    <t>Paul Messino</t>
  </si>
  <si>
    <t>Perri Morgan</t>
  </si>
  <si>
    <t>Rich Carney</t>
  </si>
  <si>
    <t>Savanna Phifer</t>
  </si>
  <si>
    <t>Shelley Gonzales</t>
  </si>
  <si>
    <t>Signe Thomas</t>
  </si>
  <si>
    <t>Summer Hood</t>
  </si>
  <si>
    <t>Thomas Croom</t>
  </si>
  <si>
    <t>Thomas Stith III</t>
  </si>
  <si>
    <t>Tracey McDaniel McCaskill</t>
  </si>
  <si>
    <t>Travis Fisher</t>
  </si>
  <si>
    <t>Troy Kickler</t>
  </si>
  <si>
    <t>Zack Hasanin</t>
  </si>
  <si>
    <t>Scholars</t>
  </si>
  <si>
    <t>Andrew Dunn</t>
  </si>
  <si>
    <t>Andy Jackson</t>
  </si>
  <si>
    <t>Anthony Greco</t>
  </si>
  <si>
    <t>Barry Smith</t>
  </si>
  <si>
    <t>Bill Flanigen</t>
  </si>
  <si>
    <t>Brian Balfour</t>
  </si>
  <si>
    <t>Bruce A. Caldwell</t>
  </si>
  <si>
    <t>Carol B. Anderson</t>
  </si>
  <si>
    <t>Chris Gould</t>
  </si>
  <si>
    <t>Clark C. Havighurst</t>
  </si>
  <si>
    <t>Craig Newmark</t>
  </si>
  <si>
    <t>Dallas Woodhouse</t>
  </si>
  <si>
    <t>Dan Hammond</t>
  </si>
  <si>
    <t>Dan Way</t>
  </si>
  <si>
    <t>Daren Bakst</t>
  </si>
  <si>
    <t>David Ball</t>
  </si>
  <si>
    <t>David Broyles</t>
  </si>
  <si>
    <t>David Hartgen</t>
  </si>
  <si>
    <t>David N. Bass</t>
  </si>
  <si>
    <t>David N. Hyman</t>
  </si>
  <si>
    <t>Derek K. Yonai</t>
  </si>
  <si>
    <t>Donald Horowitz</t>
  </si>
  <si>
    <t>Donald Jud</t>
  </si>
  <si>
    <t>Donald R. van der Vaart</t>
  </si>
  <si>
    <t>Donna King</t>
  </si>
  <si>
    <t>Doug Bandow</t>
  </si>
  <si>
    <t>Douglas K. Pearce</t>
  </si>
  <si>
    <t>Duncan M. Holthausen</t>
  </si>
  <si>
    <t xml:space="preserve">E.C. Pasour Jr. </t>
  </si>
  <si>
    <t>Edward W. Erickson</t>
  </si>
  <si>
    <t>Eric B. Dent</t>
  </si>
  <si>
    <t>Erik Root</t>
  </si>
  <si>
    <t>Fergus Hodgson</t>
  </si>
  <si>
    <t>Gary Marks</t>
  </si>
  <si>
    <t>Geoffrey Brennan</t>
  </si>
  <si>
    <t>George Stephens</t>
  </si>
  <si>
    <t>Hans Hurd</t>
  </si>
  <si>
    <t>Holly Brewer</t>
  </si>
  <si>
    <t>Inder Nijhawan</t>
  </si>
  <si>
    <t>Jack Sommer</t>
  </si>
  <si>
    <t>James Martin</t>
  </si>
  <si>
    <t>James W. Corey</t>
  </si>
  <si>
    <t>Jeff A. Taylor</t>
  </si>
  <si>
    <t>Jeff Broadwater</t>
  </si>
  <si>
    <t>Jennis J. Biser</t>
  </si>
  <si>
    <t>Jim Stegall</t>
  </si>
  <si>
    <t>Jim Stirling</t>
  </si>
  <si>
    <t>John Ferebee</t>
  </si>
  <si>
    <t>John H. Wood</t>
  </si>
  <si>
    <t>John J. Bethune</t>
  </si>
  <si>
    <t>John Moorhouse</t>
  </si>
  <si>
    <t>John S. Lapp</t>
  </si>
  <si>
    <t>John Staddon</t>
  </si>
  <si>
    <t>John Trump</t>
  </si>
  <si>
    <t>Johnny Kerr</t>
  </si>
  <si>
    <t>Jon Guze</t>
  </si>
  <si>
    <t>Jon Ham</t>
  </si>
  <si>
    <t>Jordan Roberts</t>
  </si>
  <si>
    <t>Joseph Coletti</t>
  </si>
  <si>
    <t>Julie Gilstrap</t>
  </si>
  <si>
    <t>Julie Havlak</t>
  </si>
  <si>
    <t>Julie Tisdale</t>
  </si>
  <si>
    <t>Kari Travis</t>
  </si>
  <si>
    <t>Katherine Restrepo</t>
  </si>
  <si>
    <t>Kathleen Keener</t>
  </si>
  <si>
    <t>Lee A. Craig</t>
  </si>
  <si>
    <t>Lindsay Marchello</t>
  </si>
  <si>
    <t>Lloyd Johnson</t>
  </si>
  <si>
    <t>Michael A. Gillespie</t>
  </si>
  <si>
    <t>Michael C. Munger</t>
  </si>
  <si>
    <t>Michael Lowrey</t>
  </si>
  <si>
    <t>Michael Moses</t>
  </si>
  <si>
    <t>Michael Potts</t>
  </si>
  <si>
    <t>Michael Sanera</t>
  </si>
  <si>
    <t>Michael Walden</t>
  </si>
  <si>
    <t>Mike Schietzelt</t>
  </si>
  <si>
    <t>Mitch Kokai</t>
  </si>
  <si>
    <t>Mohammad Jahan-Parvar</t>
  </si>
  <si>
    <t>Nicole Fisher</t>
  </si>
  <si>
    <t>Paige Terryberry</t>
  </si>
  <si>
    <t>Paul Chesser</t>
  </si>
  <si>
    <t>Paul Cwik</t>
  </si>
  <si>
    <t>Peter A. Coclanis</t>
  </si>
  <si>
    <t>Peter C. English</t>
  </si>
  <si>
    <t>Peter Feaver</t>
  </si>
  <si>
    <t>Petur Jonsson</t>
  </si>
  <si>
    <t>R.V. Young</t>
  </si>
  <si>
    <t>Ray Nothstine</t>
  </si>
  <si>
    <t>Richard Wagner</t>
  </si>
  <si>
    <t>Rick Henderson</t>
  </si>
  <si>
    <t>Robert F. Mulligan</t>
  </si>
  <si>
    <t>Robert Luebke</t>
  </si>
  <si>
    <t>Robert Whaples</t>
  </si>
  <si>
    <t>Roger Lotchin</t>
  </si>
  <si>
    <t>Ron Link</t>
  </si>
  <si>
    <t>Ronald Link</t>
  </si>
  <si>
    <t>Ronnie Faulkner</t>
  </si>
  <si>
    <t>Rorin Platt</t>
  </si>
  <si>
    <t>Roy Cordato</t>
  </si>
  <si>
    <t>Sanford Kessler</t>
  </si>
  <si>
    <t>Sara Burrows</t>
  </si>
  <si>
    <t>Sarah Curry</t>
  </si>
  <si>
    <t>Shannon Blossser</t>
  </si>
  <si>
    <t>Stephanie O. Crofton</t>
  </si>
  <si>
    <t>Stephen E. Margolis</t>
  </si>
  <si>
    <t>Stephen Miller</t>
  </si>
  <si>
    <t>Terry Stoops</t>
  </si>
  <si>
    <t>Theresa Opeka</t>
  </si>
  <si>
    <t>Tyler Younts</t>
  </si>
  <si>
    <t>Walter Wolfram</t>
  </si>
  <si>
    <t>Source</t>
  </si>
  <si>
    <t>Category</t>
  </si>
  <si>
    <t>Profile URL</t>
  </si>
  <si>
    <t>First</t>
  </si>
  <si>
    <t>Middle</t>
  </si>
  <si>
    <t>Nickname</t>
  </si>
  <si>
    <t>Last</t>
  </si>
  <si>
    <t>Suffix</t>
  </si>
  <si>
    <t>http://web.archive.org/web/20090531081150/http://www.johnlocke.org/about/staff.html</t>
  </si>
  <si>
    <t>Administration</t>
  </si>
  <si>
    <t>http://web.archive.org/web/20090531081150/http://www.johnlocke.org/about/display_bio.html?id=33</t>
  </si>
  <si>
    <t>Chad</t>
  </si>
  <si>
    <t>Adams</t>
  </si>
  <si>
    <t>http://web.archive.org/web/20080625212512/http://www.johnlocke.org/about/staff.html</t>
  </si>
  <si>
    <t>http://web.archive.org/web/20080625212512/http://www.johnlocke.org/about/display_bio.html?id=33</t>
  </si>
  <si>
    <t>http://web.archive.org/web/20070701174213/http://www.johnlocke.org/about/staff.html</t>
  </si>
  <si>
    <t>http://web.archive.org/web/20070701174213/http://www.johnlocke.org/about/display_bio.html?id=33</t>
  </si>
  <si>
    <t>http://web.archive.org/web/20060620174842/http://www.johnlocke.org/about/staff.html</t>
  </si>
  <si>
    <t>http://web.archive.org/web/20060620174842/http://www.johnlocke.org/about/display_bio.html?id=33</t>
  </si>
  <si>
    <t>http://web.archive.org/web/20050305212304/http://www.johnlocke.org/about/staff.html</t>
  </si>
  <si>
    <t>Special Projects</t>
  </si>
  <si>
    <t>http://web.archive.org/web/20050305212304/http://www.johnlocke.org/about/display_bio.html?id=33</t>
  </si>
  <si>
    <t>http://web.archive.org/web/20040604161853/http://johnlocke.org/about/staff.html</t>
  </si>
  <si>
    <t>http://web.archive.org/web/20040604161853/http://johnlocke.org/about/display_bio.html?id=33</t>
  </si>
  <si>
    <t>Interns</t>
  </si>
  <si>
    <t>http://web.archive.org/web/20090531081150/http://www.johnlocke.org/about/display_bio.html?id=365</t>
  </si>
  <si>
    <t>Abby</t>
  </si>
  <si>
    <t>Alger</t>
  </si>
  <si>
    <t>http://web.archive.org/web/20141020040152/http://www.lockefan.org/affiliates/index.html</t>
  </si>
  <si>
    <t>Faculty Network</t>
  </si>
  <si>
    <t>Director of Trial Practice and the Litigation Clinic, Wake Forest University School of Law</t>
  </si>
  <si>
    <t>Carol</t>
  </si>
  <si>
    <t>B.</t>
  </si>
  <si>
    <t>Anderson</t>
  </si>
  <si>
    <t>http://web.archive.org/web/20130822145924/http://www.lockefan.org/affiliates/index.html</t>
  </si>
  <si>
    <t>http://web.archive.org/web/20120308140715/http://www.lockefan.org/affiliates/index.html</t>
  </si>
  <si>
    <t>http://web.archive.org/web/20100803180921/http://www.lockefan.org/affiliates/index.html</t>
  </si>
  <si>
    <t>http://web.archive.org/web/20090528021209/http://www.lockefan.org/affiliates/index.html</t>
  </si>
  <si>
    <t>http://web.archive.org/web/20080517101903/http://www.lockefan.org/affiliates/index.html</t>
  </si>
  <si>
    <t>http://web.archive.org/web/20070514010104/http://www.lockefan.org/affiliates/index.html</t>
  </si>
  <si>
    <t>http://web.archive.org/web/20060621051042/http://www.lockefan.org/affiliates/index.html</t>
  </si>
  <si>
    <t>https://web.archive.org/web/20211122005119/https://www.johnlocke.org/about-john-locke/board-of-directors/</t>
  </si>
  <si>
    <t>CEO, APG Capital</t>
  </si>
  <si>
    <t>https://www.johnlocke.org/person/jim-anthony/</t>
  </si>
  <si>
    <t>Jim</t>
  </si>
  <si>
    <t>Anthony</t>
  </si>
  <si>
    <t>https://web.archive.org/web/20180726214028/https://www.johnlocke.org/about-john-locke/staff/</t>
  </si>
  <si>
    <t>Director of Government Affairs &amp; Outreach</t>
  </si>
  <si>
    <t>https://web.archive.org/web/20180726214028/https://www.johnlocke.org/person/lexi-arthur/</t>
  </si>
  <si>
    <t>Lexi</t>
  </si>
  <si>
    <t>Arthur</t>
  </si>
  <si>
    <t>http://web.archive.org/web/20090531081150/http://www.johnlocke.org/about/display_bio.html?id=327</t>
  </si>
  <si>
    <t>Clint</t>
  </si>
  <si>
    <t>Atkins</t>
  </si>
  <si>
    <t>http://web.archive.org/web/20080625212512/http://www.johnlocke.org/about/display_bio.html?id=327</t>
  </si>
  <si>
    <t>Events &amp; Outreach</t>
  </si>
  <si>
    <t>http://web.archive.org/web/20060620174842/http://www.johnlocke.org/about/display_bio.html?id=27</t>
  </si>
  <si>
    <t>Marilyn</t>
  </si>
  <si>
    <t>Avila</t>
  </si>
  <si>
    <t>http://web.archive.org/web/20050305212304/http://www.johnlocke.org/about/display_bio.html?id=27</t>
  </si>
  <si>
    <t>http://web.archive.org/web/20040604161853/http://johnlocke.org/about/display_bio.html?id=27</t>
  </si>
  <si>
    <t>http://web.archive.org/web/20030608175352/http://johnlocke.org/about/staff.html</t>
  </si>
  <si>
    <t>Manager, Finance and Technology Services</t>
  </si>
  <si>
    <t>http://web.archive.org/web/20030608175352/http://johnlocke.org/about/staff_bios.html#avila</t>
  </si>
  <si>
    <t>https://web.archive.org/web/19990428015401/http://johnlocke.org/people.html</t>
  </si>
  <si>
    <t>administrative director</t>
  </si>
  <si>
    <t>https://web.archive.org/web/19980111030938/http://johnlocke.org/people.html</t>
  </si>
  <si>
    <t>Administrative Director</t>
  </si>
  <si>
    <t>https://web.archive.org/web/20120629155512/http://www.johnlocke.org/about/directors.html</t>
  </si>
  <si>
    <t>Bruce</t>
  </si>
  <si>
    <t>M.</t>
  </si>
  <si>
    <t>Babcock</t>
  </si>
  <si>
    <t>https://web.archive.org/web/20110714150111/http://www.johnlocke.org/about/directors.html</t>
  </si>
  <si>
    <t>https://web.archive.org/web/20100726095544/http://www.johnlocke.org/about/directors.html</t>
  </si>
  <si>
    <t>https://web.archive.org/web/20090531075449/http://www.johnlocke.org/about/directors.html</t>
  </si>
  <si>
    <t>https://web.archive.org/web/20080625211245/http://www.johnlocke.org/about/directors.html</t>
  </si>
  <si>
    <t>https://web.archive.org/web/20070627020840/http://www.johnlocke.org/about/directors.html</t>
  </si>
  <si>
    <t>https://web.archive.org/web/20060620174753/http://www.johnlocke.org/about/directors.html</t>
  </si>
  <si>
    <t>https://web.archive.org/web/20051027215544/http://johnlocke.org/about/directors.html</t>
  </si>
  <si>
    <t>https://web.archive.org/web/20040804033524/http://johnlocke.org/about/directors.html</t>
  </si>
  <si>
    <t>https://web.archive.org/web/20030608174535/http://johnlocke.org/about/directors.html</t>
  </si>
  <si>
    <t>https://web.archive.org/web/20021004015839/http://www.johnlocke.org/board.html</t>
  </si>
  <si>
    <t>https://web.archive.org/web/20010624141327/http://www.johnlocke.org/board.html</t>
  </si>
  <si>
    <t>https://web.archive.org/web/20000815072556/http://www.johnlocke.org/board.html</t>
  </si>
  <si>
    <t>https://web.archive.org/web/19990828151037/http://www.johnlocke.org/board.html</t>
  </si>
  <si>
    <t>https://web.archive.org/web/19980111032136/http://johnlocke.org/board.html</t>
  </si>
  <si>
    <t>http://web.archive.org/web/20120225155532/http://johnlocke.org/about/staff.html</t>
  </si>
  <si>
    <t>Research Division</t>
  </si>
  <si>
    <t>http://web.archive.org/web/20120225155532/http://johnlocke.org/research/bio/221</t>
  </si>
  <si>
    <t>Daren</t>
  </si>
  <si>
    <t>Bakst</t>
  </si>
  <si>
    <t>http://web.archive.org/web/20110628152743/http://www.johnlocke.org/about/staff.html</t>
  </si>
  <si>
    <t>http://web.archive.org/web/20110628152743/http://www.johnlocke.org/research/bio/221</t>
  </si>
  <si>
    <t>http://web.archive.org/web/20100620205741/http://johnlocke.org/about/staff.html</t>
  </si>
  <si>
    <t>http://web.archive.org/web/20100620205741/http://johnlocke.org/about/display_bio.html?id=221</t>
  </si>
  <si>
    <t>http://web.archive.org/web/20090531081150/http://www.johnlocke.org/about/display_bio.html?id=221</t>
  </si>
  <si>
    <t>http://web.archive.org/web/20080625212512/http://www.johnlocke.org/about/display_bio.html?id=221</t>
  </si>
  <si>
    <t>http://web.archive.org/web/20070701174213/http://www.johnlocke.org/about/display_bio.html?id=221</t>
  </si>
  <si>
    <t>http://web.archive.org/web/20060620174842/http://www.johnlocke.org/about/display_bio.html?id=221</t>
  </si>
  <si>
    <t>https://web.archive.org/web/20211122000315/https://www.johnlocke.org/about-john-locke/staff/</t>
  </si>
  <si>
    <t>Senior Vice President of Research</t>
  </si>
  <si>
    <t>https://web.archive.org/web/20211122000315/https://www.johnlocke.org/person/brian-balfour/</t>
  </si>
  <si>
    <t>Brian</t>
  </si>
  <si>
    <t>Balfour</t>
  </si>
  <si>
    <t>Associate Professor of Economics, North Carolina State University</t>
  </si>
  <si>
    <t>David</t>
  </si>
  <si>
    <t>Ball</t>
  </si>
  <si>
    <t>https://web.archive.org/web/19980111032253/http://johnlocke.org/scholars.html</t>
  </si>
  <si>
    <t>Adjunct Scholars</t>
  </si>
  <si>
    <t>Adjunct Fellow</t>
  </si>
  <si>
    <t>Doug</t>
  </si>
  <si>
    <t>Bandow</t>
  </si>
  <si>
    <t>http://web.archive.org/web/20090531081150/http://www.johnlocke.org/about/display_bio.html?id=338</t>
  </si>
  <si>
    <t>Laura</t>
  </si>
  <si>
    <t>Barringer</t>
  </si>
  <si>
    <t>http://web.archive.org/web/20080625212512/http://www.johnlocke.org/about/display_bio.html?id=338</t>
  </si>
  <si>
    <t>Carolina Journal</t>
  </si>
  <si>
    <t>Contributor</t>
  </si>
  <si>
    <t>https://web.archive.org/web/20211122000315/https://www.johnlocke.org/person/david-n-bass/</t>
  </si>
  <si>
    <t>N.</t>
  </si>
  <si>
    <t>Bass</t>
  </si>
  <si>
    <t>Communications/Carolina Journal</t>
  </si>
  <si>
    <t>http://web.archive.org/web/20120225155532/http://johnlocke.org/about/bio/314/</t>
  </si>
  <si>
    <t>http://web.archive.org/web/20110628152743/http://www.johnlocke.org/about/bio/314/</t>
  </si>
  <si>
    <t>http://web.archive.org/web/20100620205741/http://johnlocke.org/about/display_bio.html?id=314</t>
  </si>
  <si>
    <t>http://web.archive.org/web/20090531081150/http://www.johnlocke.org/about/display_bio.html?id=314</t>
  </si>
  <si>
    <t>http://web.archive.org/web/20080625212512/http://www.johnlocke.org/about/display_bio.html?id=314</t>
  </si>
  <si>
    <t>https://web.archive.org/web/20140722191654/http://www.johnlocke.org/about/directors.html</t>
  </si>
  <si>
    <t>Herb</t>
  </si>
  <si>
    <t>Berkowitz</t>
  </si>
  <si>
    <t>https://web.archive.org/web/20130722191738/http://www.johnlocke.org/about/directors.html</t>
  </si>
  <si>
    <t>Dean of the School of Business, Barton College</t>
  </si>
  <si>
    <t>John</t>
  </si>
  <si>
    <t>J.</t>
  </si>
  <si>
    <t>Bethune</t>
  </si>
  <si>
    <t>http://web.archive.org/web/20090531081150/http://www.johnlocke.org/about/display_bio.html?id=350</t>
  </si>
  <si>
    <t>Katie</t>
  </si>
  <si>
    <t>Asst. Prof. of Economics, North Carolina A&amp;T,  University</t>
  </si>
  <si>
    <t>Jennis</t>
  </si>
  <si>
    <t>Biser</t>
  </si>
  <si>
    <t>http://web.archive.org/web/20090531081150/http://www.johnlocke.org/about/display_bio.html?id=313</t>
  </si>
  <si>
    <t>Kristen</t>
  </si>
  <si>
    <t>Blair</t>
  </si>
  <si>
    <t>http://web.archive.org/web/20080625212512/http://www.johnlocke.org/about/display_bio.html?id=313</t>
  </si>
  <si>
    <t>http://web.archive.org/web/20050305212304/http://www.johnlocke.org/about/display_bio.html?id=186</t>
  </si>
  <si>
    <t>Shannon</t>
  </si>
  <si>
    <t>Blossser</t>
  </si>
  <si>
    <t>Ferrell</t>
  </si>
  <si>
    <t>L.</t>
  </si>
  <si>
    <t>Blount</t>
  </si>
  <si>
    <t>https://web.archive.org/web/20000509114000/http://johnlocke.org/board.html</t>
  </si>
  <si>
    <t>Research Professor of Political Science, Duke University</t>
  </si>
  <si>
    <t>Geoffrey</t>
  </si>
  <si>
    <t>Brennan</t>
  </si>
  <si>
    <t>Associate Professor, Department of History, North Carolina State University</t>
  </si>
  <si>
    <t>Holly</t>
  </si>
  <si>
    <t>Brewer</t>
  </si>
  <si>
    <t>Associate Professor of History, Barton College</t>
  </si>
  <si>
    <t>Jeff</t>
  </si>
  <si>
    <t>Broadwater</t>
  </si>
  <si>
    <t>Adjunct Scholar</t>
  </si>
  <si>
    <t>Broyles</t>
  </si>
  <si>
    <t>Executive Leadership</t>
  </si>
  <si>
    <t>President and Chief Strategy Officer</t>
  </si>
  <si>
    <t>https://web.archive.org/web/20211122000315/https://www.johnlocke.org/person/donald-bryson/</t>
  </si>
  <si>
    <t>Donald</t>
  </si>
  <si>
    <t>Bryson</t>
  </si>
  <si>
    <t>http://web.archive.org/web/20100620205741/http://johnlocke.org/about/display_bio.html?id=391</t>
  </si>
  <si>
    <t>Jacob</t>
  </si>
  <si>
    <t>Burgdorf</t>
  </si>
  <si>
    <t>http://web.archive.org/web/20120225155532/http://johnlocke.org/about/bio/421/</t>
  </si>
  <si>
    <t>Sara</t>
  </si>
  <si>
    <t>Burrows</t>
  </si>
  <si>
    <t>http://web.archive.org/web/20110628152743/http://www.johnlocke.org/about/bio/421/</t>
  </si>
  <si>
    <t>http://web.archive.org/web/20100620205741/http://johnlocke.org/about/display_bio.html?id=421</t>
  </si>
  <si>
    <t>Development Officer</t>
  </si>
  <si>
    <t>https://web.archive.org/web/20211122000315/https://www.johnlocke.org/person/leah-byers/</t>
  </si>
  <si>
    <t>Leah</t>
  </si>
  <si>
    <t>Byers</t>
  </si>
  <si>
    <t>Professor, Department of Economics, Duke University</t>
  </si>
  <si>
    <t>A.</t>
  </si>
  <si>
    <t>Caldwell</t>
  </si>
  <si>
    <t>Professor, Department of Economics, University of North Carolina – Greensboro</t>
  </si>
  <si>
    <t>http://web.archive.org/web/20070701174213/http://www.johnlocke.org/about/display_bio.html?id=235</t>
  </si>
  <si>
    <t>Rich</t>
  </si>
  <si>
    <t>Carney</t>
  </si>
  <si>
    <t>http://web.archive.org/web/20060620174842/http://www.johnlocke.org/about/display_bio.html?id=235</t>
  </si>
  <si>
    <t>https://web.archive.org/web/20200716084718/https://www.johnlocke.org/about-john-locke/staff/</t>
  </si>
  <si>
    <t>Executive Editor</t>
  </si>
  <si>
    <t>https://web.archive.org/web/20200716084718/https://www.johnlocke.org/person/don-carrington/</t>
  </si>
  <si>
    <t>Don</t>
  </si>
  <si>
    <t>Carrington</t>
  </si>
  <si>
    <t>https://web.archive.org/web/20190715145747/https://www.johnlocke.org/about-john-locke/staff/</t>
  </si>
  <si>
    <t>https://web.archive.org/web/20190715145747/https://www.johnlocke.org/person/don-carrington/</t>
  </si>
  <si>
    <t>Executive Editor, Carolina Journal</t>
  </si>
  <si>
    <t>https://web.archive.org/web/20180726214028/https://www.johnlocke.org/person/don-carrington/</t>
  </si>
  <si>
    <t>https://web.archive.org/web/20170706235914/https://www.johnlocke.org/about-john-locke/staff/</t>
  </si>
  <si>
    <t>https://web.archive.org/web/20170706235914/https://www.johnlocke.org/person/don-carrington/</t>
  </si>
  <si>
    <t>http://web.archive.org/web/20160422231300/http://www.johnlocke.org/about/staff.html</t>
  </si>
  <si>
    <t>http://web.archive.org/web/20160422231300/http://www.johnlocke.org/about/bio/15/</t>
  </si>
  <si>
    <t>http://web.archive.org/web/20151114202132/http://www.johnlocke.org/about/staff.html</t>
  </si>
  <si>
    <t>http://web.archive.org/web/20151114202132/http://www.johnlocke.org/about/bio/15/</t>
  </si>
  <si>
    <t>http://web.archive.org/web/20141012130244/http://www.johnlocke.org/about/staff.html</t>
  </si>
  <si>
    <t>http://web.archive.org/web/20141012130244/http://www.johnlocke.org/about/bio/15/</t>
  </si>
  <si>
    <t>http://web.archive.org/web/20131022192237/http://www.johnlocke.org/about/staff.html</t>
  </si>
  <si>
    <t>http://web.archive.org/web/20131022192237/http://www.johnlocke.org/about/bio/15/</t>
  </si>
  <si>
    <t>http://web.archive.org/web/20120225155532/http://johnlocke.org/about/bio/15/</t>
  </si>
  <si>
    <t>http://web.archive.org/web/20110628152743/http://www.johnlocke.org/about/bio/15/</t>
  </si>
  <si>
    <t>http://web.archive.org/web/20100620205741/http://johnlocke.org/about/display_bio.html?id=15</t>
  </si>
  <si>
    <t>http://web.archive.org/web/20090531081150/http://www.johnlocke.org/about/display_bio.html?id=15</t>
  </si>
  <si>
    <t>http://web.archive.org/web/20080625212512/http://www.johnlocke.org/about/display_bio.html?id=15</t>
  </si>
  <si>
    <t>http://web.archive.org/web/20070701174213/http://www.johnlocke.org/about/display_bio.html?id=15</t>
  </si>
  <si>
    <t>http://web.archive.org/web/20060620174842/http://www.johnlocke.org/about/display_bio.html?id=15</t>
  </si>
  <si>
    <t>H.</t>
  </si>
  <si>
    <t>http://web.archive.org/web/20050305212304/http://www.johnlocke.org/about/display_bio.html?id=15</t>
  </si>
  <si>
    <t>http://web.archive.org/web/20040604161853/http://johnlocke.org/about/display_bio.html?id=15</t>
  </si>
  <si>
    <t>Vice President and Associate Publisher</t>
  </si>
  <si>
    <t>http://web.archive.org/web/20030608175352/http://johnlocke.org/about/staff_bios.html#carrington</t>
  </si>
  <si>
    <t xml:space="preserve">vice president </t>
  </si>
  <si>
    <t>Vice President</t>
  </si>
  <si>
    <t>https://web.archive.org/web/20160708062445/http://www.johnlocke.org/about-john-locke/board-of-directors</t>
  </si>
  <si>
    <t>Partner, Nexsen Pruet</t>
  </si>
  <si>
    <t>Charlie</t>
  </si>
  <si>
    <t>Carter</t>
  </si>
  <si>
    <t>https://web.archive.org/web/20150704010314/http://www.johnlocke.org/about/directors.html</t>
  </si>
  <si>
    <t>N.W.</t>
  </si>
  <si>
    <t>Hap</t>
  </si>
  <si>
    <t>Chalmers</t>
  </si>
  <si>
    <t>http://web.archive.org/web/20090531081150/http://www.johnlocke.org/about/display_bio.html?id=16</t>
  </si>
  <si>
    <t>Paul</t>
  </si>
  <si>
    <t>Chesser</t>
  </si>
  <si>
    <t>http://web.archive.org/web/20080625212512/http://www.johnlocke.org/about/display_bio.html?id=16</t>
  </si>
  <si>
    <t>http://web.archive.org/web/20070701174213/http://www.johnlocke.org/about/display_bio.html?id=16</t>
  </si>
  <si>
    <t>http://web.archive.org/web/20060620174842/http://www.johnlocke.org/about/display_bio.html?id=16</t>
  </si>
  <si>
    <t>http://web.archive.org/web/20050305212304/http://www.johnlocke.org/about/display_bio.html?id=16</t>
  </si>
  <si>
    <t>http://web.archive.org/web/20040604161853/http://johnlocke.org/about/display_bio.html?id=16</t>
  </si>
  <si>
    <t>Associate Editor</t>
  </si>
  <si>
    <t>http://web.archive.org/web/20030608175352/http://johnlocke.org/about/staff_bios.html#chesser</t>
  </si>
  <si>
    <t>Administrative Intern</t>
  </si>
  <si>
    <t>http://web.archive.org/web/20030608175352/http://johnlocke.org/about/staff_bios.html#clark</t>
  </si>
  <si>
    <t>Nathan</t>
  </si>
  <si>
    <t>Clark</t>
  </si>
  <si>
    <t>publications director</t>
  </si>
  <si>
    <t>Andrew</t>
  </si>
  <si>
    <t>Cline</t>
  </si>
  <si>
    <t>Publications Director</t>
  </si>
  <si>
    <t>http://web.archive.org/web/20080625212512/http://www.johnlocke.org/about/display_bio.html?id=321</t>
  </si>
  <si>
    <t>Justin</t>
  </si>
  <si>
    <t>Coates</t>
  </si>
  <si>
    <t>Distinguished Professor of History, University of North Carolina - Chapel Hill</t>
  </si>
  <si>
    <t>Peter</t>
  </si>
  <si>
    <t>Coclanis</t>
  </si>
  <si>
    <t>Senior Fellow</t>
  </si>
  <si>
    <t>https://web.archive.org/web/20200716084718/https://www.johnlocke.org/person/joseph-coletti/</t>
  </si>
  <si>
    <t>Joseph</t>
  </si>
  <si>
    <t>Coletti</t>
  </si>
  <si>
    <t>https://web.archive.org/web/20190715145747/https://www.johnlocke.org/person/joseph-coletti/</t>
  </si>
  <si>
    <t>https://web.archive.org/web/20180726214028/https://www.johnlocke.org/person/joseph-coletti/</t>
  </si>
  <si>
    <t>http://web.archive.org/web/20110628152743/http://www.johnlocke.org/research/bio/167</t>
  </si>
  <si>
    <t>http://web.archive.org/web/20100620205741/http://johnlocke.org/about/display_bio.html?id=167</t>
  </si>
  <si>
    <t>http://web.archive.org/web/20090531081150/http://www.johnlocke.org/about/display_bio.html?id=167</t>
  </si>
  <si>
    <t>http://web.archive.org/web/20080625212512/http://www.johnlocke.org/about/display_bio.html?id=167</t>
  </si>
  <si>
    <t>http://web.archive.org/web/20070701174213/http://www.johnlocke.org/about/display_bio.html?id=167</t>
  </si>
  <si>
    <t>http://web.archive.org/web/20060620174842/http://www.johnlocke.org/about/display_bio.html?id=25</t>
  </si>
  <si>
    <t>http://web.archive.org/web/20050305212304/http://www.johnlocke.org/about/display_bio.html?id=167</t>
  </si>
  <si>
    <t>CEO &amp; Publisher, Carolina Journal</t>
  </si>
  <si>
    <t>https://web.archive.org/web/20210806215231/https://www.johnlocke.org/person/amy-o-cooke/</t>
  </si>
  <si>
    <t>Amy</t>
  </si>
  <si>
    <t>O.</t>
  </si>
  <si>
    <t>Cooke</t>
  </si>
  <si>
    <t>https://web.archive.org/web/20200716084718/https://www.johnlocke.org/person/amy-o-cooke/</t>
  </si>
  <si>
    <t>Senior Economist, Emeritas</t>
  </si>
  <si>
    <t>https://web.archive.org/web/20200716084718/https://www.johnlocke.org/person/dr-roy-cordato/</t>
  </si>
  <si>
    <t>Roy</t>
  </si>
  <si>
    <t>Cordato</t>
  </si>
  <si>
    <t>Senior Economist and Resident Scholar</t>
  </si>
  <si>
    <t>https://web.archive.org/web/20190715145747/https://www.johnlocke.org/person/dr-roy-cordato/</t>
  </si>
  <si>
    <t>https://web.archive.org/web/20180726214028/https://www.johnlocke.org/person/dr-roy-cordato/</t>
  </si>
  <si>
    <t>https://web.archive.org/web/20170706235914/https://www.johnlocke.org/person/dr-roy-cordato/</t>
  </si>
  <si>
    <t>http://web.archive.org/web/20160422231300/http://www.johnlocke.org/research/bio/25</t>
  </si>
  <si>
    <t>http://web.archive.org/web/20151110010238/http://www.johnlocke.org/research/bio/25</t>
  </si>
  <si>
    <t>http://web.archive.org/web/20141012130244/http://www.johnlocke.org/research/bio/25</t>
  </si>
  <si>
    <t>Vice President for Research, The John Locke Foundation</t>
  </si>
  <si>
    <t>http://web.archive.org/web/20131022192237/http://www.johnlocke.org/research/bio/25</t>
  </si>
  <si>
    <t>http://web.archive.org/web/20120225155532/http://johnlocke.org/research/bio/25</t>
  </si>
  <si>
    <t>http://web.archive.org/web/20110628152743/http://www.johnlocke.org/research/bio/25</t>
  </si>
  <si>
    <t>http://web.archive.org/web/20100620205741/http://johnlocke.org/about/display_bio.html?id=25</t>
  </si>
  <si>
    <t>http://web.archive.org/web/20090531081150/http://www.johnlocke.org/about/display_bio.html?id=25</t>
  </si>
  <si>
    <t>http://web.archive.org/web/20080625212512/http://www.johnlocke.org/about/display_bio.html?id=25</t>
  </si>
  <si>
    <t>http://web.archive.org/web/20070701174213/http://www.johnlocke.org/about/display_bio.html?id=25</t>
  </si>
  <si>
    <t>http://web.archive.org/web/20050305212304/http://www.johnlocke.org/about/display_bio.html?id=25</t>
  </si>
  <si>
    <t>http://web.archive.org/web/20040604161853/http://johnlocke.org/about/display_bio.html?id=25</t>
  </si>
  <si>
    <t>Vice President and Director of Research</t>
  </si>
  <si>
    <t>http://web.archive.org/web/20030608175352/http://johnlocke.org/about/staff_bios.html#cardato</t>
  </si>
  <si>
    <t>http://web.archive.org/web/20141020161100/http://www.lockefan.org/affiliates/index.html?pageID=2</t>
  </si>
  <si>
    <t>Assistant Professor of History and Political Science, High Point University</t>
  </si>
  <si>
    <t>James</t>
  </si>
  <si>
    <t>W.</t>
  </si>
  <si>
    <t>Corey</t>
  </si>
  <si>
    <t>Director of Financial Operations</t>
  </si>
  <si>
    <t>https://web.archive.org/web/20200716084718/https://www.johnlocke.org/person/page-cox/</t>
  </si>
  <si>
    <t>Page</t>
  </si>
  <si>
    <t>Cox</t>
  </si>
  <si>
    <t>https://web.archive.org/web/20190715145747/https://www.johnlocke.org/person/page-cox/</t>
  </si>
  <si>
    <t>https://web.archive.org/web/20180726214028/https://www.johnlocke.org/person/page-cox/</t>
  </si>
  <si>
    <t>https://web.archive.org/web/20170706235914/https://www.johnlocke.org/person/page-cox/</t>
  </si>
  <si>
    <t>http://web.archive.org/web/20160422231300/http://www.johnlocke.org/about/bio/223/</t>
  </si>
  <si>
    <t>http://web.archive.org/web/20151114202132/http://www.johnlocke.org/about/bio/223/</t>
  </si>
  <si>
    <t>http://web.archive.org/web/20141012130244/http://www.johnlocke.org/about/bio/223/</t>
  </si>
  <si>
    <t>http://web.archive.org/web/20131022192237/http://www.johnlocke.org/about/bio/223/</t>
  </si>
  <si>
    <t>http://web.archive.org/web/20120225155532/http://johnlocke.org/about/bio/223/</t>
  </si>
  <si>
    <t>http://web.archive.org/web/20110628152743/http://www.johnlocke.org/about/bio/223/</t>
  </si>
  <si>
    <t>http://web.archive.org/web/20100620205741/http://johnlocke.org/about/display_bio.html?id=223</t>
  </si>
  <si>
    <t>http://web.archive.org/web/20090531081150/http://www.johnlocke.org/about/display_bio.html?id=223</t>
  </si>
  <si>
    <t>http://web.archive.org/web/20080625212512/http://www.johnlocke.org/about/display_bio.html?id=223</t>
  </si>
  <si>
    <t>http://web.archive.org/web/20070701174213/http://www.johnlocke.org/about/display_bio.html?id=223</t>
  </si>
  <si>
    <t>http://web.archive.org/web/20060620174842/http://www.johnlocke.org/about/display_bio.html?id=223</t>
  </si>
  <si>
    <t>Alumni Distinguished Undergraduate Professor of Economics, North Carolina State University</t>
  </si>
  <si>
    <t>Lee</t>
  </si>
  <si>
    <t>Craig</t>
  </si>
  <si>
    <t>http://web.archive.org/web/20080625212512/http://www.johnlocke.org/about/display_bio.html?id=306</t>
  </si>
  <si>
    <t>Mary</t>
  </si>
  <si>
    <t>Lou</t>
  </si>
  <si>
    <t>Craven</t>
  </si>
  <si>
    <t>Assistant Professor of Economics, High Point University</t>
  </si>
  <si>
    <t>Stephanie</t>
  </si>
  <si>
    <t>Crofton</t>
  </si>
  <si>
    <t>Manager, Information and Community Services</t>
  </si>
  <si>
    <t>http://web.archive.org/web/20030608175352/http://johnlocke.org/about/staff_bios.html#croom</t>
  </si>
  <si>
    <t>Thomas</t>
  </si>
  <si>
    <t>Croom</t>
  </si>
  <si>
    <t>http://web.archive.org/web/20160422231300/http://www.johnlocke.org/research/bio/590</t>
  </si>
  <si>
    <t>Sarah</t>
  </si>
  <si>
    <t>Curry</t>
  </si>
  <si>
    <t>http://web.archive.org/web/20151022184639/http://www.johnlocke.org/research/bio/590</t>
  </si>
  <si>
    <t>http://web.archive.org/web/20141012130244/http://www.johnlocke.org/research/bio/590</t>
  </si>
  <si>
    <t>http://web.archive.org/web/20131022192237/http://www.johnlocke.org/research/bio/590</t>
  </si>
  <si>
    <t>Assistant Professor of Economics, Mount Olive College</t>
  </si>
  <si>
    <t>Cwik</t>
  </si>
  <si>
    <t>http://web.archive.org/web/20160422231300/http://www.johnlocke.org/about/bio/551/</t>
  </si>
  <si>
    <t>Katelynd</t>
  </si>
  <si>
    <t>Day</t>
  </si>
  <si>
    <t>http://web.archive.org/web/20151114202132/http://www.johnlocke.org/about/bio/551/</t>
  </si>
  <si>
    <t>http://web.archive.org/web/20141012130244/http://www.johnlocke.org/about/bio/551/</t>
  </si>
  <si>
    <t>http://web.archive.org/web/20131022192237/http://www.johnlocke.org/about/bio/551/</t>
  </si>
  <si>
    <t>Creative Director</t>
  </si>
  <si>
    <t>https://web.archive.org/web/20211122000315/https://www.johnlocke.org/person/greg-de-deugd/</t>
  </si>
  <si>
    <t>Greg</t>
  </si>
  <si>
    <t>de Deugd</t>
  </si>
  <si>
    <t>Design Director</t>
  </si>
  <si>
    <t>https://web.archive.org/web/20200716084718/https://www.johnlocke.org/person/greg-de-deugd/</t>
  </si>
  <si>
    <t>https://web.archive.org/web/20190715145747/https://www.johnlocke.org/person/greg-de-deugd/</t>
  </si>
  <si>
    <t>https://web.archive.org/web/20180726214028/https://www.johnlocke.org/person/greg-de-deugd/</t>
  </si>
  <si>
    <t>Professor of Management, University of North Carolina- Pembroke</t>
  </si>
  <si>
    <t>Eric</t>
  </si>
  <si>
    <t>Dent</t>
  </si>
  <si>
    <t>http://web.archive.org/web/20080625212512/http://www.johnlocke.org/about/display_bio.html?id=277</t>
  </si>
  <si>
    <t>Jana</t>
  </si>
  <si>
    <t>Dunkley</t>
  </si>
  <si>
    <t>http://web.archive.org/web/20070701174213/http://www.johnlocke.org/about/display_bio.html?id=277</t>
  </si>
  <si>
    <t>State Politics Reporter</t>
  </si>
  <si>
    <t>https://web.archive.org/web/20211122000315/https://www.johnlocke.org/person/andrew-dunn/</t>
  </si>
  <si>
    <t>Dunn</t>
  </si>
  <si>
    <t>http://web.archive.org/web/20080625212512/http://www.johnlocke.org/about/display_bio.html?id=342</t>
  </si>
  <si>
    <t>Andy</t>
  </si>
  <si>
    <t>Duvall</t>
  </si>
  <si>
    <t>Professor of History and Pediatrics, Duke University</t>
  </si>
  <si>
    <t>C.</t>
  </si>
  <si>
    <t>English</t>
  </si>
  <si>
    <t>Professor of Economics, North Carolina State University</t>
  </si>
  <si>
    <t>Edward</t>
  </si>
  <si>
    <t>Erickson</t>
  </si>
  <si>
    <t>N.C. State University</t>
  </si>
  <si>
    <t>Associate Professor of History, Campbell University</t>
  </si>
  <si>
    <t>Ronnie</t>
  </si>
  <si>
    <t>Faulkner</t>
  </si>
  <si>
    <t>Sandra</t>
  </si>
  <si>
    <t>Jane</t>
  </si>
  <si>
    <t>Fearrington</t>
  </si>
  <si>
    <t>Professor of Political Science and Public Policy, Duke University</t>
  </si>
  <si>
    <t>Feaver</t>
  </si>
  <si>
    <t>Research Intern</t>
  </si>
  <si>
    <t>https://web.archive.org/web/20211122000315/https://www.johnlocke.org/person/john-ferebee/</t>
  </si>
  <si>
    <t>Ferebee</t>
  </si>
  <si>
    <t>Fetzer</t>
  </si>
  <si>
    <t>http://web.archive.org/web/20110628152743/http://www.johnlocke.org/research/bio/486</t>
  </si>
  <si>
    <t>Nicole</t>
  </si>
  <si>
    <t>Fisher</t>
  </si>
  <si>
    <t>http://web.archive.org/web/20060620174842/http://www.johnlocke.org/about/display_bio.html?id=199</t>
  </si>
  <si>
    <t>Travis</t>
  </si>
  <si>
    <t>http://web.archive.org/web/20100620205741/http://johnlocke.org/about/display_bio.html?id=442</t>
  </si>
  <si>
    <t>Bill</t>
  </si>
  <si>
    <t>Flanigen</t>
  </si>
  <si>
    <t>Administrative Assistant, Children’s Scholarship Fund</t>
  </si>
  <si>
    <t>Melissa</t>
  </si>
  <si>
    <t>Floyd</t>
  </si>
  <si>
    <t>S.</t>
  </si>
  <si>
    <t>Fulghum</t>
  </si>
  <si>
    <t>III</t>
  </si>
  <si>
    <t>President, The Results Company</t>
  </si>
  <si>
    <t>Charles</t>
  </si>
  <si>
    <t>F.</t>
  </si>
  <si>
    <t>Chuck</t>
  </si>
  <si>
    <t>Fuller</t>
  </si>
  <si>
    <t>Adjunct Scholar, Health/Human Services Policy</t>
  </si>
  <si>
    <t>N.N.</t>
  </si>
  <si>
    <t>Nat</t>
  </si>
  <si>
    <t>Fullwood</t>
  </si>
  <si>
    <t>Senior Research Fellow and the Director of Health and Human Services Policy</t>
  </si>
  <si>
    <t/>
  </si>
  <si>
    <t>Executive Vice President</t>
  </si>
  <si>
    <t>https://web.archive.org/web/20200716084718/https://www.johnlocke.org/person/bill-gilbert/</t>
  </si>
  <si>
    <t>Gilbert</t>
  </si>
  <si>
    <t>https://web.archive.org/web/20190715145747/https://www.johnlocke.org/person/bill-gilbert/</t>
  </si>
  <si>
    <t>Vice President of Operations</t>
  </si>
  <si>
    <t>https://web.archive.org/web/20180726214028/https://www.johnlocke.org/person/bill-gilbert/</t>
  </si>
  <si>
    <t>Jerry G. and Patricia Crawford Professor of Political Science, Duke University</t>
  </si>
  <si>
    <t>Michael</t>
  </si>
  <si>
    <t>Gillespie</t>
  </si>
  <si>
    <t>http://web.archive.org/web/20151114202132/http://www.johnlocke.org/research/bio/548</t>
  </si>
  <si>
    <t>Julie</t>
  </si>
  <si>
    <t>Gilstrap</t>
  </si>
  <si>
    <t>http://web.archive.org/web/20141012130244/http://www.johnlocke.org/research/bio/548</t>
  </si>
  <si>
    <t>http://web.archive.org/web/20131022192237/http://www.johnlocke.org/research/bio/548</t>
  </si>
  <si>
    <t>Communications Associate</t>
  </si>
  <si>
    <t>https://web.archive.org/web/20211122000315/https://www.johnlocke.org/person/brenee-goforth/</t>
  </si>
  <si>
    <t>Brenee</t>
  </si>
  <si>
    <t>Goforth</t>
  </si>
  <si>
    <t>Marketing and Communications Associate</t>
  </si>
  <si>
    <t>https://web.archive.org/web/20200716084718/https://www.johnlocke.org/person/brenee-goforth/</t>
  </si>
  <si>
    <t>https://web.archive.org/web/20190715145747/https://www.johnlocke.org/person/brenee-goforth/</t>
  </si>
  <si>
    <t>http://web.archive.org/web/20090531081150/http://www.johnlocke.org/about/display_bio.html?id=371</t>
  </si>
  <si>
    <t>Shelley</t>
  </si>
  <si>
    <t>Gonzales</t>
  </si>
  <si>
    <t>http://web.archive.org/web/20141020161105/http://www.lockefan.org/affiliates/index.html?pageID=3</t>
  </si>
  <si>
    <t>Associate Dean for Administration in the College of Physical and Mathematical Sciences, North Carolina State University</t>
  </si>
  <si>
    <t>Chris</t>
  </si>
  <si>
    <t>Gould</t>
  </si>
  <si>
    <t>Former Superior Court Judge</t>
  </si>
  <si>
    <t>https://www.johnlocke.org/person/william-t-graham/</t>
  </si>
  <si>
    <t>William</t>
  </si>
  <si>
    <t>T.</t>
  </si>
  <si>
    <t>Graham</t>
  </si>
  <si>
    <t>https://web.archive.org/web/20200716085845/https://www.johnlocke.org/about-john-locke/board-of-directors/</t>
  </si>
  <si>
    <t>https://web.archive.org/web/20190715145816/https://www.johnlocke.org/about-john-locke/board-of-directors/</t>
  </si>
  <si>
    <t>https://web.archive.org/web/20180726213843/https://www.johnlocke.org/about-john-locke/board-of-directors/</t>
  </si>
  <si>
    <t>https://web.archive.org/web/20170722184837/https://www.johnlocke.org/about-john-locke/board-of-directors/</t>
  </si>
  <si>
    <t>Senior Vice President</t>
  </si>
  <si>
    <t>https://web.archive.org/web/20211122000315/https://www.johnlocke.org/person/becki-gray/</t>
  </si>
  <si>
    <t>Becki</t>
  </si>
  <si>
    <t>Gray</t>
  </si>
  <si>
    <t>https://web.archive.org/web/20200716084718/https://www.johnlocke.org/person/becki-gray/</t>
  </si>
  <si>
    <t>https://web.archive.org/web/20190715145747/https://www.johnlocke.org/person/becki-gray/</t>
  </si>
  <si>
    <t>https://web.archive.org/web/20180726214028/https://www.johnlocke.org/person/becki-gray/</t>
  </si>
  <si>
    <t>https://web.archive.org/web/20170706235914/https://www.johnlocke.org/person/becki-gray/</t>
  </si>
  <si>
    <t>http://web.archive.org/web/20160422231300/http://www.johnlocke.org/about/bio/282/</t>
  </si>
  <si>
    <t>http://web.archive.org/web/20151114202132/http://www.johnlocke.org/about/bio/282/</t>
  </si>
  <si>
    <t>http://web.archive.org/web/20141012130244/http://www.johnlocke.org/about/bio/282/</t>
  </si>
  <si>
    <t>http://web.archive.org/web/20131022192237/http://www.johnlocke.org/about/bio/282/</t>
  </si>
  <si>
    <t>http://web.archive.org/web/20120225155532/http://johnlocke.org/about/bio/282/</t>
  </si>
  <si>
    <t>http://web.archive.org/web/20110628152743/http://www.johnlocke.org/about/bio/282/</t>
  </si>
  <si>
    <t>http://web.archive.org/web/20100620205741/http://johnlocke.org/about/display_bio.html?id=282</t>
  </si>
  <si>
    <t>http://web.archive.org/web/20090531081150/http://www.johnlocke.org/about/display_bio.html?id=282</t>
  </si>
  <si>
    <t>http://web.archive.org/web/20080625212512/http://www.johnlocke.org/about/display_bio.html?id=282</t>
  </si>
  <si>
    <t>http://web.archive.org/web/20070701174213/http://www.johnlocke.org/about/display_bio.html?id=282</t>
  </si>
  <si>
    <t>http://web.archive.org/web/20110426173049/http://johnlocke.org/about/bio/423/</t>
  </si>
  <si>
    <t>Greco</t>
  </si>
  <si>
    <t>http://web.archive.org/web/20100620205741/http://johnlocke.org/about/display_bio.html?id=423</t>
  </si>
  <si>
    <t>Joanna</t>
  </si>
  <si>
    <t>Grey</t>
  </si>
  <si>
    <t>Senior Fellow, Legal Studies</t>
  </si>
  <si>
    <t>https://web.archive.org/web/20211122000315/https://www.johnlocke.org/person/jon-guze/</t>
  </si>
  <si>
    <t>Jon</t>
  </si>
  <si>
    <t>Guze</t>
  </si>
  <si>
    <t>Director of Legal Studies</t>
  </si>
  <si>
    <t>https://web.archive.org/web/20200716084718/https://www.johnlocke.org/person/jon-guze/</t>
  </si>
  <si>
    <t>https://web.archive.org/web/20190715145747/https://www.johnlocke.org/person/jon-guze/</t>
  </si>
  <si>
    <t>https://web.archive.org/web/20180726214028/https://www.johnlocke.org/person/jon-guze/</t>
  </si>
  <si>
    <t>https://web.archive.org/web/20170706235914/https://www.johnlocke.org/person/jon-guze/</t>
  </si>
  <si>
    <t>http://web.archive.org/web/20160422231300/http://www.johnlocke.org/research/bio/635</t>
  </si>
  <si>
    <t>http://web.archive.org/web/20151114202132/http://www.johnlocke.org/research/bio/635</t>
  </si>
  <si>
    <t>http://web.archive.org/web/20160422231300/http://www.johnlocke.org/about/bio/191/</t>
  </si>
  <si>
    <t>Ham</t>
  </si>
  <si>
    <t>http://web.archive.org/web/20151114202132/http://www.johnlocke.org/about/bio/191/</t>
  </si>
  <si>
    <t>http://web.archive.org/web/20141012130244/http://www.johnlocke.org/about/bio/191/</t>
  </si>
  <si>
    <t>http://web.archive.org/web/20131022192237/http://www.johnlocke.org/about/bio/191/</t>
  </si>
  <si>
    <t>http://web.archive.org/web/20120225155532/http://johnlocke.org/about/bio/191/</t>
  </si>
  <si>
    <t>http://web.archive.org/web/20110628152743/http://www.johnlocke.org/about/bio/191/</t>
  </si>
  <si>
    <t>http://web.archive.org/web/20100620205741/http://johnlocke.org/about/display_bio.html?id=191</t>
  </si>
  <si>
    <t>http://web.archive.org/web/20090531081150/http://www.johnlocke.org/about/display_bio.html?id=191</t>
  </si>
  <si>
    <t>http://web.archive.org/web/20080625212512/http://www.johnlocke.org/about/display_bio.html?id=191</t>
  </si>
  <si>
    <t>http://web.archive.org/web/20070701174213/http://www.johnlocke.org/about/display_bio.html?id=191</t>
  </si>
  <si>
    <t>http://web.archive.org/web/20060620174842/http://www.johnlocke.org/about/display_bio.html?id=191</t>
  </si>
  <si>
    <t>http://web.archive.org/web/20050305212304/http://www.johnlocke.org/about/display_bio.html?id=118</t>
  </si>
  <si>
    <t>Jared</t>
  </si>
  <si>
    <t>Hammett</t>
  </si>
  <si>
    <t>Wake Forest University</t>
  </si>
  <si>
    <t>Dan</t>
  </si>
  <si>
    <t>Hammond</t>
  </si>
  <si>
    <t>http://web.archive.org/web/20160422231300/http://www.johnlocke.org/about/bio/151/</t>
  </si>
  <si>
    <t>Paige</t>
  </si>
  <si>
    <t>Holland</t>
  </si>
  <si>
    <t>Hamp</t>
  </si>
  <si>
    <t>http://web.archive.org/web/20151114202132/http://www.johnlocke.org/about/bio/151/</t>
  </si>
  <si>
    <t>Vice President of Development</t>
  </si>
  <si>
    <t>https://web.archive.org/web/20211122000315/https://www.johnlocke.org/person/michael-harden/</t>
  </si>
  <si>
    <t>Harden</t>
  </si>
  <si>
    <t>Professor, Department of Geography and Earth Sciences, University of North Carolina - Charlotte</t>
  </si>
  <si>
    <t>Hartgen</t>
  </si>
  <si>
    <t>http://web.archive.org/web/20090531081150/http://www.johnlocke.org/about/display_bio.html?id=141</t>
  </si>
  <si>
    <t>http://web.archive.org/web/20080625212512/http://www.johnlocke.org/about/display_bio.html?id=141</t>
  </si>
  <si>
    <t>http://web.archive.org/web/20070701174213/http://www.johnlocke.org/about/display_bio.html?id=141</t>
  </si>
  <si>
    <t>http://web.archive.org/web/20060620174842/http://www.johnlocke.org/about/display_bio.html?id=141</t>
  </si>
  <si>
    <t>Adjunct Scholar, Transportation Policy</t>
  </si>
  <si>
    <t>Zack</t>
  </si>
  <si>
    <t>Hasanin</t>
  </si>
  <si>
    <t>William Neal Reynolds Professor Emeritus of Law, Duke University</t>
  </si>
  <si>
    <t>Havighurst</t>
  </si>
  <si>
    <t>https://web.archive.org/web/20200716084718/https://www.johnlocke.org/person/julie-havlak/</t>
  </si>
  <si>
    <t>Havlak</t>
  </si>
  <si>
    <t>executive director</t>
  </si>
  <si>
    <t>Haynes</t>
  </si>
  <si>
    <t>Editor-in-chief</t>
  </si>
  <si>
    <t>https://web.archive.org/web/20200716084718/https://www.johnlocke.org/person/rick-henderson/</t>
  </si>
  <si>
    <t>Rick</t>
  </si>
  <si>
    <t>Henderson</t>
  </si>
  <si>
    <t>https://web.archive.org/web/20190715145747/https://www.johnlocke.org/person/rick-henderson/</t>
  </si>
  <si>
    <t>https://web.archive.org/web/20180726214028/https://www.johnlocke.org/person/rick-henderson/</t>
  </si>
  <si>
    <t>https://web.archive.org/web/20170706235914/https://www.johnlocke.org/person/rick-henderson/</t>
  </si>
  <si>
    <t>http://web.archive.org/web/20160422231300/http://www.johnlocke.org/about/bio/385/</t>
  </si>
  <si>
    <t>http://web.archive.org/web/20151114202132/http://www.johnlocke.org/about/bio/385/</t>
  </si>
  <si>
    <t>http://web.archive.org/web/20141012130244/http://www.johnlocke.org/about/bio/385/</t>
  </si>
  <si>
    <t>http://web.archive.org/web/20131022192237/http://www.johnlocke.org/about/bio/385/</t>
  </si>
  <si>
    <t>http://web.archive.org/web/20120225155532/http://johnlocke.org/about/bio/385/</t>
  </si>
  <si>
    <t>http://web.archive.org/web/20110628152743/http://www.johnlocke.org/about/bio/385/</t>
  </si>
  <si>
    <t>http://web.archive.org/web/20100620205741/http://johnlocke.org/about/display_bio.html?id=385</t>
  </si>
  <si>
    <t>http://web.archive.org/web/20090531081150/http://www.johnlocke.org/about/display_bio.html?id=385</t>
  </si>
  <si>
    <t>Private Wealth Advisor</t>
  </si>
  <si>
    <t>https://www.johnlocke.org/person/ted-hicks/</t>
  </si>
  <si>
    <t>Ted</t>
  </si>
  <si>
    <t>Hicks</t>
  </si>
  <si>
    <t>http://web.archive.org/web/20120225155532/http://johnlocke.org/research/bio/511</t>
  </si>
  <si>
    <t>Fergus</t>
  </si>
  <si>
    <t>Hodgson</t>
  </si>
  <si>
    <t>Duncan</t>
  </si>
  <si>
    <t>Holthausen</t>
  </si>
  <si>
    <t>President, John William Pope Foundation</t>
  </si>
  <si>
    <t>https://www.johnlocke.org/person/john-hood-2/</t>
  </si>
  <si>
    <t>Hood</t>
  </si>
  <si>
    <t>President</t>
  </si>
  <si>
    <t>http://web.archive.org/web/20141012130244/http://www.johnlocke.org/about/bio/1/</t>
  </si>
  <si>
    <t>http://web.archive.org/web/20131022192237/http://www.johnlocke.org/about/bio/1/</t>
  </si>
  <si>
    <t>http://web.archive.org/web/20120225155532/http://johnlocke.org/about/bio/1/</t>
  </si>
  <si>
    <t>http://web.archive.org/web/20110628152743/http://www.johnlocke.org/about/bio/1/</t>
  </si>
  <si>
    <t>http://web.archive.org/web/20100620205741/http://johnlocke.org/about/display_bio.html?id=1</t>
  </si>
  <si>
    <t>http://web.archive.org/web/20090531081150/http://www.johnlocke.org/about/display_bio.html?id=1</t>
  </si>
  <si>
    <t>http://web.archive.org/web/20080625212512/http://www.johnlocke.org/about/display_bio.html?id=1</t>
  </si>
  <si>
    <t>http://web.archive.org/web/20070701174213/http://www.johnlocke.org/about/display_bio.html?id=1</t>
  </si>
  <si>
    <t>http://web.archive.org/web/20060620174842/http://www.johnlocke.org/about/display_bio.html?id=1</t>
  </si>
  <si>
    <t>http://web.archive.org/web/20050305212304/http://www.johnlocke.org/about/display_bio.html?id=39</t>
  </si>
  <si>
    <t>Summer</t>
  </si>
  <si>
    <t>http://web.archive.org/web/20050305212304/http://www.johnlocke.org/about/display_bio.html?id=1</t>
  </si>
  <si>
    <t>http://web.archive.org/web/20040604161853/http://johnlocke.org/about/display_bio.html?id=39</t>
  </si>
  <si>
    <t>http://web.archive.org/web/20040604161853/http://johnlocke.org/about/display_bio.html?id=1</t>
  </si>
  <si>
    <t>Chairman and President</t>
  </si>
  <si>
    <t>http://web.archive.org/web/20030608175352/http://johnlocke.org/about/staff_bios.html#hood</t>
  </si>
  <si>
    <t>http://web.archive.org/web/20030608175352/http://johnlocke.org/about/staff_bios.html#summerhood</t>
  </si>
  <si>
    <t>president</t>
  </si>
  <si>
    <t>James B. Duke Professor of Law and Political Science, Duke University</t>
  </si>
  <si>
    <t>Horowitz</t>
  </si>
  <si>
    <t>https://web.archive.org/web/20211122000315/https://www.johnlocke.org/person/maggie-horzempa/</t>
  </si>
  <si>
    <t>Maggie</t>
  </si>
  <si>
    <t>Horzempa</t>
  </si>
  <si>
    <t>Development Associate</t>
  </si>
  <si>
    <t>https://web.archive.org/web/20200716084718/https://www.johnlocke.org/person/maggie-horzempa/</t>
  </si>
  <si>
    <t>http://web.archive.org/web/20060620174842/http://www.johnlocke.org/about/display_bio.html?id=226</t>
  </si>
  <si>
    <t>Heather</t>
  </si>
  <si>
    <t>Hovanec</t>
  </si>
  <si>
    <t>Visiting Professor of Physics, North Carolina State University</t>
  </si>
  <si>
    <t>Hubisz</t>
  </si>
  <si>
    <t>Jr.</t>
  </si>
  <si>
    <t>http://web.archive.org/web/20090531081150/http://www.johnlocke.org/about/display_bio.html?id=47</t>
  </si>
  <si>
    <t>http://web.archive.org/web/20080625212512/http://www.johnlocke.org/about/display_bio.html?id=47</t>
  </si>
  <si>
    <t>http://web.archive.org/web/20070701174213/http://www.johnlocke.org/about/display_bio.html?id=47</t>
  </si>
  <si>
    <t>http://web.archive.org/web/20060620174842/http://www.johnlocke.org/about/display_bio.html?id=47</t>
  </si>
  <si>
    <t>http://web.archive.org/web/20040604161853/http://johnlocke.org/about/display_bio.html?id=47</t>
  </si>
  <si>
    <t>http://web.archive.org/web/20090531081150/http://www.johnlocke.org/about/display_bio.html?id=364</t>
  </si>
  <si>
    <t>Huffman</t>
  </si>
  <si>
    <t>Garrett</t>
  </si>
  <si>
    <t>Hunter</t>
  </si>
  <si>
    <t>Editorial Intern</t>
  </si>
  <si>
    <t>Hans</t>
  </si>
  <si>
    <t>Hurd</t>
  </si>
  <si>
    <t>Hyler</t>
  </si>
  <si>
    <t>Hyman</t>
  </si>
  <si>
    <t>Director of the Civitas Center for Public Integrity</t>
  </si>
  <si>
    <t>https://web.archive.org/web/20211122000315/https://www.johnlocke.org/person/andy-jackson/</t>
  </si>
  <si>
    <t>Jackson</t>
  </si>
  <si>
    <t>Assistant Professor, Department of Economics, East Carolina University</t>
  </si>
  <si>
    <t>Mohammad</t>
  </si>
  <si>
    <t>Jahan-Parvar</t>
  </si>
  <si>
    <t>Lloyd</t>
  </si>
  <si>
    <t>Johnson</t>
  </si>
  <si>
    <t>Professor and Chair, Department of Managerial Econ. &amp; Finance, Fayetteville State University</t>
  </si>
  <si>
    <t>Petur</t>
  </si>
  <si>
    <t>Jonsson</t>
  </si>
  <si>
    <t>research director</t>
  </si>
  <si>
    <t>Jonathan</t>
  </si>
  <si>
    <t>Jordan</t>
  </si>
  <si>
    <t>Research Director</t>
  </si>
  <si>
    <t>http://web.archive.org/web/20141020161112/http://www.lockefan.org/affiliates/index.html?pageID=4</t>
  </si>
  <si>
    <t>Professor Emeritus and Research Fellow in Economics, University of North Carolina – Greensboro</t>
  </si>
  <si>
    <t>Jud</t>
  </si>
  <si>
    <t>http://web.archive.org/web/20160422231300/http://www.johnlocke.org/about/bio/23/</t>
  </si>
  <si>
    <t>Lindalyn</t>
  </si>
  <si>
    <t>Kakadelis</t>
  </si>
  <si>
    <t>http://web.archive.org/web/20151114202132/http://www.johnlocke.org/about/bio/23/</t>
  </si>
  <si>
    <t>http://web.archive.org/web/20141012130244/http://www.johnlocke.org/about/bio/23/</t>
  </si>
  <si>
    <t>http://web.archive.org/web/20090531081150/http://www.johnlocke.org/about/display_bio.html?id=23</t>
  </si>
  <si>
    <t>http://web.archive.org/web/20080625212512/http://www.johnlocke.org/about/display_bio.html?id=23</t>
  </si>
  <si>
    <t>http://web.archive.org/web/20070701174213/http://www.johnlocke.org/about/display_bio.html?id=23</t>
  </si>
  <si>
    <t>http://web.archive.org/web/20060620174842/http://www.johnlocke.org/about/display_bio.html?id=23</t>
  </si>
  <si>
    <t>http://web.archive.org/web/20050305212304/http://www.johnlocke.org/about/display_bio.html?id=23</t>
  </si>
  <si>
    <t>http://web.archive.org/web/20040604161853/http://johnlocke.org/about/display_bio.html?id=23</t>
  </si>
  <si>
    <t>Director of the North Carolina Education Alliance</t>
  </si>
  <si>
    <t>http://web.archive.org/web/20030608175352/http://johnlocke.org/about/staff_bios.html#kakadelis</t>
  </si>
  <si>
    <t>http://web.archive.org/web/20040604161853/http://johnlocke.org/about/display_bio.html?id=90</t>
  </si>
  <si>
    <t>Kathleen</t>
  </si>
  <si>
    <t>Keener</t>
  </si>
  <si>
    <t>Kevin</t>
  </si>
  <si>
    <t>Kennelly</t>
  </si>
  <si>
    <t>http://web.archive.org/web/20050305212304/http://www.johnlocke.org/about/display_bio.html?id=189</t>
  </si>
  <si>
    <t>Johnny</t>
  </si>
  <si>
    <t>Kerr</t>
  </si>
  <si>
    <t>Associate Professor of Political Science, North Carolina State University</t>
  </si>
  <si>
    <t>Sanford</t>
  </si>
  <si>
    <t>Kessler</t>
  </si>
  <si>
    <t>http://web.archive.org/web/20160422231300/http://www.johnlocke.org/about/bio/220/</t>
  </si>
  <si>
    <t>Troy</t>
  </si>
  <si>
    <t>Kickler</t>
  </si>
  <si>
    <t>http://web.archive.org/web/20151114202132/http://www.johnlocke.org/about/bio/220/</t>
  </si>
  <si>
    <t>Special Faculty, North Carolina State University</t>
  </si>
  <si>
    <t>http://web.archive.org/web/20141012130244/http://www.johnlocke.org/about/bio/220/</t>
  </si>
  <si>
    <t>http://web.archive.org/web/20131022192237/http://www.johnlocke.org/about/bio/220/</t>
  </si>
  <si>
    <t>http://web.archive.org/web/20120225155532/http://johnlocke.org/about/bio/220/</t>
  </si>
  <si>
    <t>http://web.archive.org/web/20110628152743/http://www.johnlocke.org/about/bio/220/</t>
  </si>
  <si>
    <t>http://web.archive.org/web/20100620205741/http://johnlocke.org/about/display_bio.html?id=220</t>
  </si>
  <si>
    <t>http://web.archive.org/web/20090531081150/http://www.johnlocke.org/about/display_bio.html?id=220</t>
  </si>
  <si>
    <t>http://web.archive.org/web/20080625212512/http://www.johnlocke.org/about/display_bio.html?id=220</t>
  </si>
  <si>
    <t>http://web.archive.org/web/20070701174213/http://www.johnlocke.org/about/display_bio.html?id=220</t>
  </si>
  <si>
    <t>http://web.archive.org/web/20060620174842/http://www.johnlocke.org/about/display_bio.html?id=220</t>
  </si>
  <si>
    <t>http://web.archive.org/web/20100620205741/http://johnlocke.org/about/display_bio.html?id=439</t>
  </si>
  <si>
    <t>Beth</t>
  </si>
  <si>
    <t>Kincaid</t>
  </si>
  <si>
    <t>Kindberg</t>
  </si>
  <si>
    <t>https://web.archive.org/web/20211122000315/https://www.johnlocke.org/person/donna-king/</t>
  </si>
  <si>
    <t>Donna</t>
  </si>
  <si>
    <t>King</t>
  </si>
  <si>
    <t>Office Manager</t>
  </si>
  <si>
    <t>https://web.archive.org/web/20190715145747/https://www.johnlocke.org/person/cindy-kirkley/</t>
  </si>
  <si>
    <t>Cindy</t>
  </si>
  <si>
    <t>Kirkley</t>
  </si>
  <si>
    <t>Manager of Investor Relations</t>
  </si>
  <si>
    <t>https://web.archive.org/web/20180726214028/https://www.johnlocke.org/person/cindy-kirkley/</t>
  </si>
  <si>
    <t>Outreach &amp; Communications</t>
  </si>
  <si>
    <t>https://web.archive.org/web/20170706235914/https://www.johnlocke.org/person/cindy-kirkley/</t>
  </si>
  <si>
    <t>Senior Political Analyst</t>
  </si>
  <si>
    <t>https://web.archive.org/web/20211122000315/https://www.johnlocke.org/person/mitch-kokai/</t>
  </si>
  <si>
    <t>Mitch</t>
  </si>
  <si>
    <t>Kokai</t>
  </si>
  <si>
    <t>https://web.archive.org/web/20200716084718/https://www.johnlocke.org/person/mitch-kokai/</t>
  </si>
  <si>
    <t>https://web.archive.org/web/20190715145747/https://www.johnlocke.org/person/mitch-kokai/</t>
  </si>
  <si>
    <t>https://web.archive.org/web/20180726214028/https://www.johnlocke.org/person/mitch-kokai/</t>
  </si>
  <si>
    <t>https://web.archive.org/web/20170706235914/https://www.johnlocke.org/person/mitch-kokai/</t>
  </si>
  <si>
    <t>http://web.archive.org/web/20160422231300/http://www.johnlocke.org/about/bio/239/</t>
  </si>
  <si>
    <t>http://web.archive.org/web/20151114202132/http://www.johnlocke.org/about/bio/239/</t>
  </si>
  <si>
    <t>http://web.archive.org/web/20141012130244/http://www.johnlocke.org/about/bio/239/</t>
  </si>
  <si>
    <t>http://web.archive.org/web/20131022192237/http://www.johnlocke.org/about/bio/239/</t>
  </si>
  <si>
    <t>http://web.archive.org/web/20120225155532/http://johnlocke.org/about/bio/239/</t>
  </si>
  <si>
    <t>http://web.archive.org/web/20110628152743/http://www.johnlocke.org/about/bio/239/</t>
  </si>
  <si>
    <t>http://web.archive.org/web/20100620205741/http://johnlocke.org/about/display_bio.html?id=239</t>
  </si>
  <si>
    <t>http://web.archive.org/web/20090531081150/http://www.johnlocke.org/about/display_bio.html?id=239</t>
  </si>
  <si>
    <t>http://web.archive.org/web/20080625212512/http://www.johnlocke.org/about/display_bio.html?id=239</t>
  </si>
  <si>
    <t>http://web.archive.org/web/20070701174213/http://www.johnlocke.org/about/display_bio.html?id=239</t>
  </si>
  <si>
    <t>http://web.archive.org/web/20060620174842/http://www.johnlocke.org/about/display_bio.html?id=239</t>
  </si>
  <si>
    <t>Catherine</t>
  </si>
  <si>
    <t>Konieczny</t>
  </si>
  <si>
    <t>http://web.archive.org/web/20080625212512/http://www.johnlocke.org/about/display_bio.html?id=340</t>
  </si>
  <si>
    <t>Koon</t>
  </si>
  <si>
    <t>Lapp</t>
  </si>
  <si>
    <t>http://web.archive.org/web/20040604161853/http://johnlocke.org/about/display_bio.html?id=91</t>
  </si>
  <si>
    <t>Kent</t>
  </si>
  <si>
    <t>Lassman</t>
  </si>
  <si>
    <t>http://web.archive.org/web/20080625212512/http://www.johnlocke.org/about/display_bio.html?id=315</t>
  </si>
  <si>
    <t>Lawrence</t>
  </si>
  <si>
    <t>Director of the Pope Center for Higher Education Policy</t>
  </si>
  <si>
    <t>George</t>
  </si>
  <si>
    <t>Leef</t>
  </si>
  <si>
    <t>Director of Operations</t>
  </si>
  <si>
    <t>https://web.archive.org/web/20211122000315/https://www.johnlocke.org/person/carrie-leggins/</t>
  </si>
  <si>
    <t>Carrie</t>
  </si>
  <si>
    <t>Leggins</t>
  </si>
  <si>
    <t>UNC-Chapel Hill</t>
  </si>
  <si>
    <t>Ron</t>
  </si>
  <si>
    <t>Link</t>
  </si>
  <si>
    <t>Ronald</t>
  </si>
  <si>
    <t>Professor, Department of History, University of North Carolina - Chapel Hill</t>
  </si>
  <si>
    <t>Roger</t>
  </si>
  <si>
    <t>Lotchin</t>
  </si>
  <si>
    <t>http://web.archive.org/web/20160422231300/http://www.johnlocke.org/about/bio/31/</t>
  </si>
  <si>
    <t>Lowrey</t>
  </si>
  <si>
    <t>http://web.archive.org/web/20151114202132/http://www.johnlocke.org/about/bio/31/</t>
  </si>
  <si>
    <t>http://web.archive.org/web/20141012130244/http://www.johnlocke.org/about/bio/31/</t>
  </si>
  <si>
    <t>http://web.archive.org/web/20131022192237/http://www.johnlocke.org/about/bio/31/</t>
  </si>
  <si>
    <t>http://web.archive.org/web/20120225155532/http://johnlocke.org/about/bio/31/</t>
  </si>
  <si>
    <t>http://web.archive.org/web/20110628152743/http://www.johnlocke.org/about/bio/31/</t>
  </si>
  <si>
    <t>http://web.archive.org/web/20100620205741/http://johnlocke.org/about/display_bio.html?id=31</t>
  </si>
  <si>
    <t>http://web.archive.org/web/20090531081150/http://www.johnlocke.org/about/display_bio.html?id=31</t>
  </si>
  <si>
    <t>http://web.archive.org/web/20080625212512/http://www.johnlocke.org/about/display_bio.html?id=31</t>
  </si>
  <si>
    <t>http://web.archive.org/web/20070701174213/http://www.johnlocke.org/about/display_bio.html?id=31</t>
  </si>
  <si>
    <t>http://web.archive.org/web/20060620174842/http://www.johnlocke.org/about/display_bio.html?id=31</t>
  </si>
  <si>
    <t>http://web.archive.org/web/20050305212304/http://www.johnlocke.org/about/display_bio.html?id=31</t>
  </si>
  <si>
    <t>http://web.archive.org/web/20040604161853/http://johnlocke.org/about/display_bio.html?id=31</t>
  </si>
  <si>
    <t>http://web.archive.org/web/20060620174842/http://www.johnlocke.org/about/display_bio.html?id=241</t>
  </si>
  <si>
    <t>Brent</t>
  </si>
  <si>
    <t>Lucas</t>
  </si>
  <si>
    <t>Robert</t>
  </si>
  <si>
    <t>Luddy</t>
  </si>
  <si>
    <t>Senior Fellow, Center for Effective Education</t>
  </si>
  <si>
    <t>https://web.archive.org/web/20211122000315/https://www.johnlocke.org/person/dr-robert-luebke/</t>
  </si>
  <si>
    <t>Luebke</t>
  </si>
  <si>
    <t>Grassroots Outreach Coordinator</t>
  </si>
  <si>
    <t>https://web.archive.org/web/20211122000315/https://www.johnlocke.org/person/kelly-mann/</t>
  </si>
  <si>
    <t>Kelly</t>
  </si>
  <si>
    <t>Mann</t>
  </si>
  <si>
    <t>Development Manager</t>
  </si>
  <si>
    <t>https://web.archive.org/web/20190715145747/https://www.johnlocke.org/person/anna-manning/</t>
  </si>
  <si>
    <t>Anna</t>
  </si>
  <si>
    <t>Manning</t>
  </si>
  <si>
    <t>Marketing and Operations Specialist</t>
  </si>
  <si>
    <t>https://web.archive.org/web/20180726214028/https://www.johnlocke.org/person/anna-manning/</t>
  </si>
  <si>
    <t>https://web.archive.org/web/20200716084718/https://www.johnlocke.org/person/lindsay-marchello/</t>
  </si>
  <si>
    <t>Lindsay</t>
  </si>
  <si>
    <t>Marchello</t>
  </si>
  <si>
    <t>https://web.archive.org/web/20190715145747/https://www.johnlocke.org/person/lindsay-marchello/</t>
  </si>
  <si>
    <t>https://web.archive.org/web/20180726214028/https://www.johnlocke.org/person/lindsay-marchello/</t>
  </si>
  <si>
    <t>Maready</t>
  </si>
  <si>
    <t>Professor, Department of Economics, North Carolina State University</t>
  </si>
  <si>
    <t>Stephen</t>
  </si>
  <si>
    <t>E.</t>
  </si>
  <si>
    <t>Margolis</t>
  </si>
  <si>
    <t>Professor of Political Science and founding Director of the Center for European Studies, University of North Carolina - Chapel Hill</t>
  </si>
  <si>
    <t>Gary</t>
  </si>
  <si>
    <t>Marks</t>
  </si>
  <si>
    <t>Government, History, and Justice Department Chair, Campbell University</t>
  </si>
  <si>
    <t>Martin</t>
  </si>
  <si>
    <t>Talent Pipeline Manager</t>
  </si>
  <si>
    <t>https://web.archive.org/web/20211122000315/https://www.johnlocke.org/person/anna-martina/</t>
  </si>
  <si>
    <t>Martina</t>
  </si>
  <si>
    <t>Senior Writer and Editor</t>
  </si>
  <si>
    <t>https://web.archive.org/web/20211122000315/https://www.johnlocke.org/person/donna-martinez/</t>
  </si>
  <si>
    <t>Martinez</t>
  </si>
  <si>
    <t>VP of Communications and Marketing</t>
  </si>
  <si>
    <t>https://web.archive.org/web/20200716084718/https://www.johnlocke.org/person/donna-martinez/</t>
  </si>
  <si>
    <t>https://web.archive.org/web/20190715145747/https://www.johnlocke.org/person/donna-martinez/</t>
  </si>
  <si>
    <t>https://web.archive.org/web/20180726214028/https://www.johnlocke.org/person/donna-martinez/</t>
  </si>
  <si>
    <t>https://web.archive.org/web/20170706235914/https://www.johnlocke.org/person/donna-martinez/</t>
  </si>
  <si>
    <t>http://web.archive.org/web/20160422231300/http://www.johnlocke.org/about/bio/22/</t>
  </si>
  <si>
    <t>http://web.archive.org/web/20151114202132/http://www.johnlocke.org/about/bio/22/</t>
  </si>
  <si>
    <t>http://web.archive.org/web/20141012130244/http://www.johnlocke.org/about/bio/22/</t>
  </si>
  <si>
    <t>http://web.archive.org/web/20131022192237/http://www.johnlocke.org/about/bio/22/</t>
  </si>
  <si>
    <t>http://web.archive.org/web/20120225155532/http://johnlocke.org/about/bio/22/</t>
  </si>
  <si>
    <t>http://web.archive.org/web/20110628152743/http://www.johnlocke.org/about/bio/22/</t>
  </si>
  <si>
    <t>http://web.archive.org/web/20100620205741/http://johnlocke.org/about/display_bio.html?id=22</t>
  </si>
  <si>
    <t>http://web.archive.org/web/20090531081150/http://www.johnlocke.org/about/display_bio.html?id=22</t>
  </si>
  <si>
    <t>http://web.archive.org/web/20080625212512/http://www.johnlocke.org/about/display_bio.html?id=22</t>
  </si>
  <si>
    <t>http://web.archive.org/web/20070701174213/http://www.johnlocke.org/about/display_bio.html?id=22</t>
  </si>
  <si>
    <t>http://web.archive.org/web/20060620174842/http://www.johnlocke.org/about/display_bio.html?id=22</t>
  </si>
  <si>
    <t>http://web.archive.org/web/20050305212304/http://www.johnlocke.org/about/display_bio.html?id=22</t>
  </si>
  <si>
    <t>http://web.archive.org/web/20040604161853/http://johnlocke.org/about/display_bio.html?id=22</t>
  </si>
  <si>
    <t>Columnist</t>
  </si>
  <si>
    <t>http://web.archive.org/web/20030608175352/http://johnlocke.org/about/staff_bios.html#martinez</t>
  </si>
  <si>
    <t>Financial &amp; Administrative Specialist</t>
  </si>
  <si>
    <t>https://web.archive.org/web/20170706235914/https://www.johnlocke.org/person/tracey-mccaskill/</t>
  </si>
  <si>
    <t>Tracey</t>
  </si>
  <si>
    <t>McDaniel</t>
  </si>
  <si>
    <t>McCaskill</t>
  </si>
  <si>
    <t>http://web.archive.org/web/20160422231300/http://www.johnlocke.org/about/bio/436/</t>
  </si>
  <si>
    <t>http://web.archive.org/web/20151114202132/http://www.johnlocke.org/about/bio/436/</t>
  </si>
  <si>
    <t>http://web.archive.org/web/20141012130244/http://www.johnlocke.org/about/bio/436/</t>
  </si>
  <si>
    <t>http://web.archive.org/web/20131022192237/http://www.johnlocke.org/about/bio/436/</t>
  </si>
  <si>
    <t>http://web.archive.org/web/20120225155532/http://johnlocke.org/about/bio/436/</t>
  </si>
  <si>
    <t>http://web.archive.org/web/20110628152743/http://www.johnlocke.org/about/bio/436/</t>
  </si>
  <si>
    <t>http://web.archive.org/web/20100620205741/http://johnlocke.org/about/display_bio.html?id=436</t>
  </si>
  <si>
    <t>http://web.archive.org/web/20080625212512/http://www.johnlocke.org/about/display_bio.html?id=255</t>
  </si>
  <si>
    <t>Molly</t>
  </si>
  <si>
    <t>McCullough</t>
  </si>
  <si>
    <t>http://web.archive.org/web/20070701174213/http://www.johnlocke.org/about/display_bio.html?id=255</t>
  </si>
  <si>
    <t>http://web.archive.org/web/20060620174842/http://www.johnlocke.org/about/display_bio.html?id=255</t>
  </si>
  <si>
    <t>Graphic Designer</t>
  </si>
  <si>
    <t>https://web.archive.org/web/20200716084718/https://www.johnlocke.org/person/jona-mcduffie/</t>
  </si>
  <si>
    <t>Jona</t>
  </si>
  <si>
    <t>McDuffie</t>
  </si>
  <si>
    <t>https://web.archive.org/web/20190715145747/https://www.johnlocke.org/person/jona-mcduffie/</t>
  </si>
  <si>
    <t>https://web.archive.org/web/20180726214028/https://www.johnlocke.org/person/jona-mcduffie/</t>
  </si>
  <si>
    <t>http://web.archive.org/web/20040604161853/http://johnlocke.org/about/display_bio.html?id=98</t>
  </si>
  <si>
    <t>McGraw</t>
  </si>
  <si>
    <t>Ralph</t>
  </si>
  <si>
    <t>R.</t>
  </si>
  <si>
    <t>McMillan</t>
  </si>
  <si>
    <t>Vice President of Communications</t>
  </si>
  <si>
    <t>https://web.archive.org/web/20211122000315/https://www.johnlocke.org/person/brooke-medina/</t>
  </si>
  <si>
    <t>Brooke</t>
  </si>
  <si>
    <t>Medina</t>
  </si>
  <si>
    <t>Former Co-Owner of Advance Sound Company</t>
  </si>
  <si>
    <t>https://www.johnlocke.org/person/christine-mele/</t>
  </si>
  <si>
    <t>Christine</t>
  </si>
  <si>
    <t>Mele</t>
  </si>
  <si>
    <t>Co-Owner of Advance Sound Company</t>
  </si>
  <si>
    <t>http://web.archive.org/web/20090625230742/http://www.johnlocke.org/about/display_bio.html?id=71</t>
  </si>
  <si>
    <t>Messino</t>
  </si>
  <si>
    <t>http://web.archive.org/web/20080625212512/http://www.johnlocke.org/about/display_bio.html?id=71</t>
  </si>
  <si>
    <t>http://web.archive.org/web/20070701174213/http://www.johnlocke.org/about/display_bio.html?id=71</t>
  </si>
  <si>
    <t>http://web.archive.org/web/20060620174842/http://www.johnlocke.org/about/display_bio.html?id=71</t>
  </si>
  <si>
    <t>http://web.archive.org/web/20050305212304/http://www.johnlocke.org/about/display_bio.html?id=71</t>
  </si>
  <si>
    <t>http://web.archive.org/web/20040604161853/http://johnlocke.org/about/display_bio.html?id=71</t>
  </si>
  <si>
    <t>Assad</t>
  </si>
  <si>
    <t>Meymandi</t>
  </si>
  <si>
    <t>Assistant Professor, Western Carolina University</t>
  </si>
  <si>
    <t>Miller</t>
  </si>
  <si>
    <t>Independent Business Consultant</t>
  </si>
  <si>
    <t>Baker</t>
  </si>
  <si>
    <t>Mitchell</t>
  </si>
  <si>
    <t>http://web.archive.org/web/20110628152743/http://www.johnlocke.org/about/bio/206/</t>
  </si>
  <si>
    <t>http://web.archive.org/web/20100620205741/http://johnlocke.org/about/display_bio.html?id=206</t>
  </si>
  <si>
    <t>http://web.archive.org/web/20090531081150/http://www.johnlocke.org/about/display_bio.html?id=206</t>
  </si>
  <si>
    <t>http://web.archive.org/web/20080625212512/http://www.johnlocke.org/about/display_bio.html?id=206</t>
  </si>
  <si>
    <t>http://web.archive.org/web/20070701174213/http://www.johnlocke.org/about/display_bio.html?id=206</t>
  </si>
  <si>
    <t>http://web.archive.org/web/20060620174842/http://www.johnlocke.org/about/display_bio.html?id=206</t>
  </si>
  <si>
    <t>http://web.archive.org/web/20110628152743/http://www.johnlocke.org/about/bio/254/</t>
  </si>
  <si>
    <t>Moore</t>
  </si>
  <si>
    <t>http://web.archive.org/web/20100620205741/http://johnlocke.org/about/display_bio.html?id=254</t>
  </si>
  <si>
    <t>http://web.archive.org/web/20090531081150/http://www.johnlocke.org/about/display_bio.html?id=254</t>
  </si>
  <si>
    <t>http://web.archive.org/web/20080625212512/http://www.johnlocke.org/about/display_bio.html?id=254</t>
  </si>
  <si>
    <t>http://web.archive.org/web/20070701174213/http://www.johnlocke.org/about/display_bio.html?id=254</t>
  </si>
  <si>
    <t>http://web.archive.org/web/20060620174842/http://www.johnlocke.org/about/display_bio.html?id=254</t>
  </si>
  <si>
    <t>Professor, Department of Economics, Wake Forest University</t>
  </si>
  <si>
    <t>Moorhouse</t>
  </si>
  <si>
    <t>http://web.archive.org/web/20050305212304/http://www.johnlocke.org/about/display_bio.html?id=106</t>
  </si>
  <si>
    <t>Perri</t>
  </si>
  <si>
    <t>Morgan</t>
  </si>
  <si>
    <t>http://web.archive.org/web/20040604161853/http://johnlocke.org/about/display_bio.html?id=106</t>
  </si>
  <si>
    <t>http://web.archive.org/web/20141020161118/http://www.lockefan.org/affiliates/index.html?pageID=5</t>
  </si>
  <si>
    <t>Associate Professor of English, Duke University</t>
  </si>
  <si>
    <t>Moses</t>
  </si>
  <si>
    <t>Ivan</t>
  </si>
  <si>
    <t>Mothershead</t>
  </si>
  <si>
    <t>Vice President of Marketing, Charlotte Pipe &amp; Foundry</t>
  </si>
  <si>
    <t>Brad</t>
  </si>
  <si>
    <t>Muller</t>
  </si>
  <si>
    <t>Associate Professor, Department of Business Computer Information Systems and Economics, Western Carolina University</t>
  </si>
  <si>
    <t>Mulligan</t>
  </si>
  <si>
    <t>Carl</t>
  </si>
  <si>
    <t>Mumpower</t>
  </si>
  <si>
    <t>Professor, Departments of Political Science, Economics, Duke University</t>
  </si>
  <si>
    <t>Munger</t>
  </si>
  <si>
    <t>http://web.archive.org/web/20080625212512/http://www.johnlocke.org/about/display_bio.html?id=288</t>
  </si>
  <si>
    <t>Murray</t>
  </si>
  <si>
    <t>http://web.archive.org/web/20070701174213/http://www.johnlocke.org/about/display_bio.html?id=288</t>
  </si>
  <si>
    <t>Newmark</t>
  </si>
  <si>
    <t>Professor, Department of Managerial Econ. &amp; Finance, Fayetteville State University</t>
  </si>
  <si>
    <t>Inder</t>
  </si>
  <si>
    <t>Nijhawan</t>
  </si>
  <si>
    <t>http://web.archive.org/web/20100620205741/http://johnlocke.org/about/display_bio.html?id=409</t>
  </si>
  <si>
    <t>Kamen</t>
  </si>
  <si>
    <t>Nikolaev</t>
  </si>
  <si>
    <t>Research Fellow, Opinion Editor</t>
  </si>
  <si>
    <t>https://web.archive.org/web/20211122000315/https://www.johnlocke.org/person/ray-nothstine/</t>
  </si>
  <si>
    <t>Ray</t>
  </si>
  <si>
    <t>Nothstine</t>
  </si>
  <si>
    <t>Maria</t>
  </si>
  <si>
    <t>Ochoa</t>
  </si>
  <si>
    <t>https://web.archive.org/web/20211122000315/https://www.johnlocke.org/person/haley-odell/</t>
  </si>
  <si>
    <t>Haley</t>
  </si>
  <si>
    <t>Odell</t>
  </si>
  <si>
    <t>General Assembly Reporter</t>
  </si>
  <si>
    <t>https://web.archive.org/web/20211122000315/https://www.johnlocke.org/person/theresa-opeka/</t>
  </si>
  <si>
    <t>Theresa</t>
  </si>
  <si>
    <t>Opeka</t>
  </si>
  <si>
    <t>Director, Educational &amp; Academic Programs, The John Locke Foundation</t>
  </si>
  <si>
    <t>Karen</t>
  </si>
  <si>
    <t>Y.</t>
  </si>
  <si>
    <t>Palasek</t>
  </si>
  <si>
    <t>http://web.archive.org/web/20110628152743/http://www.johnlocke.org/about/bio/382/</t>
  </si>
  <si>
    <t>http://web.archive.org/web/20100620205741/http://johnlocke.org/about/display_bio.html?id=21</t>
  </si>
  <si>
    <t>http://web.archive.org/web/20090531081150/http://www.johnlocke.org/about/display_bio.html?id=21</t>
  </si>
  <si>
    <t>http://web.archive.org/web/20080625212512/http://www.johnlocke.org/about/display_bio.html?id=21</t>
  </si>
  <si>
    <t>http://web.archive.org/web/20070701174213/http://www.johnlocke.org/about/display_bio.html?id=21</t>
  </si>
  <si>
    <t>http://web.archive.org/web/20060620174842/http://www.johnlocke.org/about/display_bio.html?id=21</t>
  </si>
  <si>
    <t>http://web.archive.org/web/20050305212304/http://www.johnlocke.org/about/display_bio.html?id=21</t>
  </si>
  <si>
    <t>http://web.archive.org/web/20040604161853/http://johnlocke.org/about/display_bio.html?id=21</t>
  </si>
  <si>
    <t>Policy Analyst, Elementary and Secondary Education</t>
  </si>
  <si>
    <t>http://web.archive.org/web/20030608175352/http://johnlocke.org/about/staff_bios.html#palasek</t>
  </si>
  <si>
    <t>Hubert</t>
  </si>
  <si>
    <t>Papes</t>
  </si>
  <si>
    <t>assistant to the president</t>
  </si>
  <si>
    <t>Kathryn</t>
  </si>
  <si>
    <t>Parker</t>
  </si>
  <si>
    <t>Assistant to the President</t>
  </si>
  <si>
    <t>Professor Emeritus, Dept. of Agricultural &amp; Resource Economics, North Carolina State University</t>
  </si>
  <si>
    <t>E.C.</t>
  </si>
  <si>
    <t>Pasour</t>
  </si>
  <si>
    <t>Professor of Economics and Department Head, North Carolina State University</t>
  </si>
  <si>
    <t>Douglas</t>
  </si>
  <si>
    <t>K.</t>
  </si>
  <si>
    <t>Pearce</t>
  </si>
  <si>
    <t>http://web.archive.org/web/20060620174842/http://www.johnlocke.org/about/display_bio.html?id=229</t>
  </si>
  <si>
    <t>Guillermo</t>
  </si>
  <si>
    <t>Peņa</t>
  </si>
  <si>
    <t>Operations Associate</t>
  </si>
  <si>
    <t>https://web.archive.org/web/20211122000315/https://www.johnlocke.org/person/savanna-phifer/</t>
  </si>
  <si>
    <t>Savanna</t>
  </si>
  <si>
    <t>Phifer</t>
  </si>
  <si>
    <t>http://web.archive.org/web/20050305212304/http://www.johnlocke.org/about/display_bio.html?id=100</t>
  </si>
  <si>
    <t>Nic</t>
  </si>
  <si>
    <t>Pilley</t>
  </si>
  <si>
    <t>http://web.archive.org/web/20040604161853/http://johnlocke.org/about/display_bio.html?id=100</t>
  </si>
  <si>
    <t>Owner And Chairman Southern Elevator</t>
  </si>
  <si>
    <t>https://www.johnlocke.org/person/rodney-c-pitts/</t>
  </si>
  <si>
    <t>Rodney</t>
  </si>
  <si>
    <t>Pitts</t>
  </si>
  <si>
    <t>Rorin</t>
  </si>
  <si>
    <t>Platt</t>
  </si>
  <si>
    <t>Pope</t>
  </si>
  <si>
    <t>http://web.archive.org/web/20100620205741/http://johnlocke.org/about/display_bio.html?id=402</t>
  </si>
  <si>
    <t>Joyce</t>
  </si>
  <si>
    <t>Professor of Philosophy, Methodist University</t>
  </si>
  <si>
    <t>Potts</t>
  </si>
  <si>
    <t>Senior Vice President Donor Relations</t>
  </si>
  <si>
    <t>https://web.archive.org/web/20170706235914/https://www.johnlocke.org/person/jon-linzen-pritchett/</t>
  </si>
  <si>
    <t>Pritchett</t>
  </si>
  <si>
    <t>Austin</t>
  </si>
  <si>
    <t>Pruitt</t>
  </si>
  <si>
    <t>http://web.archive.org/web/20080625212512/http://www.johnlocke.org/about/display_bio.html?id=336</t>
  </si>
  <si>
    <t>Ford</t>
  </si>
  <si>
    <t>Ramsey</t>
  </si>
  <si>
    <t>https://web.archive.org/web/20211122000315/https://www.johnlocke.org/person/maya-reagan/</t>
  </si>
  <si>
    <t>Maya</t>
  </si>
  <si>
    <t>Reagan</t>
  </si>
  <si>
    <t>Director of Healthcare Policy</t>
  </si>
  <si>
    <t>https://web.archive.org/web/20170706235914/https://www.johnlocke.org/person/katherine-restrepo/</t>
  </si>
  <si>
    <t>Katherine</t>
  </si>
  <si>
    <t>Restrepo</t>
  </si>
  <si>
    <t>http://web.archive.org/web/20160422231300/http://www.johnlocke.org/research/bio/604</t>
  </si>
  <si>
    <t>http://web.archive.org/web/20151114202132/http://www.johnlocke.org/research/bio/604</t>
  </si>
  <si>
    <t>http://web.archive.org/web/20141012130244/http://www.johnlocke.org/research/bio/604</t>
  </si>
  <si>
    <t>http://web.archive.org/web/20131022192237/http://www.johnlocke.org/research/bio/604</t>
  </si>
  <si>
    <t>Tula</t>
  </si>
  <si>
    <t>Robbins</t>
  </si>
  <si>
    <t>Roberg</t>
  </si>
  <si>
    <t>Government Affairs Associate</t>
  </si>
  <si>
    <t>https://web.archive.org/web/20211122000315/https://www.johnlocke.org/person/jordan-roberts/</t>
  </si>
  <si>
    <t>Roberts</t>
  </si>
  <si>
    <t>Health Care Policy Analyst</t>
  </si>
  <si>
    <t>https://web.archive.org/web/20200716084718/https://www.johnlocke.org/person/jordan-roberts/</t>
  </si>
  <si>
    <t>https://web.archive.org/web/20190715145747/https://www.johnlocke.org/person/jordan-roberts/</t>
  </si>
  <si>
    <t>http://web.archive.org/web/20060620174842/http://www.johnlocke.org/about/display_bio.html?id=26</t>
  </si>
  <si>
    <t>Jenna</t>
  </si>
  <si>
    <t>Ashley</t>
  </si>
  <si>
    <t>Robinson</t>
  </si>
  <si>
    <t>http://web.archive.org/web/20050305212304/http://www.johnlocke.org/about/display_bio.html?id=26</t>
  </si>
  <si>
    <t>http://web.archive.org/web/20040604161853/http://johnlocke.org/about/display_bio.html?id=26</t>
  </si>
  <si>
    <t>http://web.archive.org/web/20030608175352/http://johnlocke.org/about/staff_bios.html#ashley</t>
  </si>
  <si>
    <t>http://web.archive.org/web/20040604161853/http://johnlocke.org/about/display_bio.html?id=20</t>
  </si>
  <si>
    <t>Erik</t>
  </si>
  <si>
    <t>Root</t>
  </si>
  <si>
    <t>Policy Analyst, Local Government</t>
  </si>
  <si>
    <t>http://web.archive.org/web/20030608175352/http://johnlocke.org/about/staff_bios.html#root</t>
  </si>
  <si>
    <t>Marc</t>
  </si>
  <si>
    <t>Rotterman</t>
  </si>
  <si>
    <t>Russell</t>
  </si>
  <si>
    <t>Research Editor and Senior Fellow, Regulatory Studies</t>
  </si>
  <si>
    <t>https://web.archive.org/web/20211122000315/https://www.johnlocke.org/person/jon-sanders/</t>
  </si>
  <si>
    <t>Sanders</t>
  </si>
  <si>
    <t>Director of Regulatory Studies</t>
  </si>
  <si>
    <t>https://web.archive.org/web/20200716084718/https://www.johnlocke.org/person/jon-sanders/</t>
  </si>
  <si>
    <t>https://web.archive.org/web/20190715145747/https://www.johnlocke.org/person/jon-sanders/</t>
  </si>
  <si>
    <t>https://web.archive.org/web/20180726214028/https://www.johnlocke.org/person/jon-sanders/</t>
  </si>
  <si>
    <t>https://web.archive.org/web/20170706235914/https://www.johnlocke.org/person/jon-sanders/</t>
  </si>
  <si>
    <t>http://web.archive.org/web/20160422231300/http://www.johnlocke.org/research/bio/18</t>
  </si>
  <si>
    <t>http://web.archive.org/web/20151114202132/http://www.johnlocke.org/research/bio/18</t>
  </si>
  <si>
    <t>http://web.archive.org/web/20141012130244/http://www.johnlocke.org/research/bio/18</t>
  </si>
  <si>
    <t>http://web.archive.org/web/20131022192237/http://www.johnlocke.org/research/bio/18</t>
  </si>
  <si>
    <t>http://web.archive.org/web/20120225155532/http://johnlocke.org/research/bio/18</t>
  </si>
  <si>
    <t>http://web.archive.org/web/20110628152743/http://www.johnlocke.org/research/bio/18</t>
  </si>
  <si>
    <t>http://web.archive.org/web/20100620205741/http://johnlocke.org/about/display_bio.html?id=18</t>
  </si>
  <si>
    <t>http://web.archive.org/web/20100620205741/http://johnlocke.org/about/display_bio.html?id=401</t>
  </si>
  <si>
    <t>Kristina</t>
  </si>
  <si>
    <t>Mitten</t>
  </si>
  <si>
    <t>http://web.archive.org/web/20090531081150/http://www.johnlocke.org/about/display_bio.html?id=18</t>
  </si>
  <si>
    <t>Policy Analyst, Higher Education</t>
  </si>
  <si>
    <t>http://web.archive.org/web/20030608175352/http://johnlocke.org/about/staff_bios.html#sanders</t>
  </si>
  <si>
    <t>research fellow</t>
  </si>
  <si>
    <t>Research Fellow</t>
  </si>
  <si>
    <t>http://web.archive.org/web/20120225155532/http://johnlocke.org/research/bio/230</t>
  </si>
  <si>
    <t>Sanera</t>
  </si>
  <si>
    <t>http://web.archive.org/web/20110628152743/http://www.johnlocke.org/research/bio/230</t>
  </si>
  <si>
    <t>http://web.archive.org/web/20100620205741/http://johnlocke.org/about/display_bio.html?id=230</t>
  </si>
  <si>
    <t>http://web.archive.org/web/20090531081150/http://www.johnlocke.org/about/display_bio.html?id=230</t>
  </si>
  <si>
    <t>http://web.archive.org/web/20080625212512/http://www.johnlocke.org/about/display_bio.html?id=230</t>
  </si>
  <si>
    <t>http://web.archive.org/web/20070701174213/http://www.johnlocke.org/about/display_bio.html?id=230</t>
  </si>
  <si>
    <t>http://web.archive.org/web/20060620174842/http://www.johnlocke.org/about/display_bio.html?id=230</t>
  </si>
  <si>
    <t>Legal Fellow</t>
  </si>
  <si>
    <t>https://web.archive.org/web/20190715145747/https://www.johnlocke.org/person/mike-schietzelt/</t>
  </si>
  <si>
    <t>Mike</t>
  </si>
  <si>
    <t>Schietzelt</t>
  </si>
  <si>
    <t>Sherrill</t>
  </si>
  <si>
    <t>http://web.archive.org/web/20100620205741/http://johnlocke.org/about/display_bio.html?id=382</t>
  </si>
  <si>
    <t>http://web.archive.org/web/20090531081150/http://www.johnlocke.org/about/display_bio.html?id=382</t>
  </si>
  <si>
    <t>Kellie</t>
  </si>
  <si>
    <t>Slappey</t>
  </si>
  <si>
    <t>http://web.archive.org/web/20100620205741/http://johnlocke.org/about/display_bio.html?id=440</t>
  </si>
  <si>
    <t>Founder of Pivot Consulting, LLC</t>
  </si>
  <si>
    <t>https://www.johnlocke.org/person/paul-slobodian/</t>
  </si>
  <si>
    <t>Slobodian</t>
  </si>
  <si>
    <t>http://web.archive.org/web/20160422231300/http://www.johnlocke.org/about/bio/544/</t>
  </si>
  <si>
    <t>Barry</t>
  </si>
  <si>
    <t>Smith</t>
  </si>
  <si>
    <t>http://web.archive.org/web/20151114202132/http://www.johnlocke.org/about/bio/544/</t>
  </si>
  <si>
    <t>http://web.archive.org/web/20141012130244/http://www.johnlocke.org/about/bio/544/</t>
  </si>
  <si>
    <t>http://web.archive.org/web/20131022192237/http://www.johnlocke.org/about/bio/544/</t>
  </si>
  <si>
    <t>Political Economy Research Institute</t>
  </si>
  <si>
    <t>Jack</t>
  </si>
  <si>
    <t>Sommer</t>
  </si>
  <si>
    <t>https://web.archive.org/web/20211122000315/https://www.johnlocke.org/person/libby-spain/</t>
  </si>
  <si>
    <t>Libby</t>
  </si>
  <si>
    <t>Spain</t>
  </si>
  <si>
    <t>http://web.archive.org/web/20050305212304/http://www.johnlocke.org/about/display_bio.html?id=40</t>
  </si>
  <si>
    <t>Asa</t>
  </si>
  <si>
    <t>Spaulding</t>
  </si>
  <si>
    <t>http://web.archive.org/web/20040604161853/http://johnlocke.org/about/display_bio.html?id=40</t>
  </si>
  <si>
    <t>http://web.archive.org/web/20030608175352/http://johnlocke.org/about/staff_bios.html#spaulding</t>
  </si>
  <si>
    <t>Duke University</t>
  </si>
  <si>
    <t>Staddon</t>
  </si>
  <si>
    <t>Attorney and Former State Legislator</t>
  </si>
  <si>
    <t>https://www.johnlocke.org/person/paul-skip-stam/</t>
  </si>
  <si>
    <t>Skip</t>
  </si>
  <si>
    <t>Stam</t>
  </si>
  <si>
    <t>http://web.archive.org/web/20100620205741/http://johnlocke.org/about/display_bio.html?id=233</t>
  </si>
  <si>
    <t>Stegall</t>
  </si>
  <si>
    <t>Stephens</t>
  </si>
  <si>
    <t>http://web.archive.org/web/20040604161853/http://johnlocke.org/about/display_bio.html?id=57</t>
  </si>
  <si>
    <t>Adjunct Fellow, Growth and Property Rights Issues</t>
  </si>
  <si>
    <t>https://web.archive.org/web/20211122000315/https://www.johnlocke.org/person/jim-stirling/</t>
  </si>
  <si>
    <t>Stirling</t>
  </si>
  <si>
    <t>Director of the Center for Local Innovation</t>
  </si>
  <si>
    <t>Stith</t>
  </si>
  <si>
    <t>Director of the Center for Effective Education</t>
  </si>
  <si>
    <t>https://web.archive.org/web/20211122000315/https://www.johnlocke.org/person/dr-terry-stoops/</t>
  </si>
  <si>
    <t>Terry</t>
  </si>
  <si>
    <t>Stoops</t>
  </si>
  <si>
    <t>Vice President for Research and Director of Education Studies</t>
  </si>
  <si>
    <t>https://web.archive.org/web/20200716084718/https://www.johnlocke.org/person/dr-terry-stoops/</t>
  </si>
  <si>
    <t>https://web.archive.org/web/20190715145747/https://www.johnlocke.org/person/dr-terry-stoops/</t>
  </si>
  <si>
    <t>https://web.archive.org/web/20180726214028/https://www.johnlocke.org/person/dr-terry-stoops/</t>
  </si>
  <si>
    <t>https://web.archive.org/web/20170706235914/https://www.johnlocke.org/person/dr-terry-stoops/</t>
  </si>
  <si>
    <t>http://web.archive.org/web/20160422231300/http://www.johnlocke.org/research/bio/216</t>
  </si>
  <si>
    <t>http://web.archive.org/web/20151114202132/http://www.johnlocke.org/research/bio/216</t>
  </si>
  <si>
    <t>http://web.archive.org/web/20141012130244/http://www.johnlocke.org/research/bio/216</t>
  </si>
  <si>
    <t>http://web.archive.org/web/20131022192237/http://www.johnlocke.org/research/bio/216</t>
  </si>
  <si>
    <t>http://web.archive.org/web/20120225155532/http://johnlocke.org/research/bio/216</t>
  </si>
  <si>
    <t>http://web.archive.org/web/20110628152743/http://www.johnlocke.org/research/bio/216</t>
  </si>
  <si>
    <t>http://web.archive.org/web/20100620205741/http://johnlocke.org/about/display_bio.html?id=216</t>
  </si>
  <si>
    <t>http://web.archive.org/web/20090531081150/http://www.johnlocke.org/about/display_bio.html?id=216</t>
  </si>
  <si>
    <t>http://web.archive.org/web/20080625212512/http://www.johnlocke.org/about/display_bio.html?id=216</t>
  </si>
  <si>
    <t>http://web.archive.org/web/20070701174213/http://www.johnlocke.org/about/display_bio.html?id=216</t>
  </si>
  <si>
    <t>http://web.archive.org/web/20060620174842/http://www.johnlocke.org/about/display_bio.html?id=216</t>
  </si>
  <si>
    <t>At Large Board Member of the Pope Foundation</t>
  </si>
  <si>
    <t>https://www.johnlocke.org/person/david-m-stover/</t>
  </si>
  <si>
    <t>Stover</t>
  </si>
  <si>
    <t>Stowe</t>
  </si>
  <si>
    <t>Suarez</t>
  </si>
  <si>
    <t>President and CEO</t>
  </si>
  <si>
    <t>https://web.archive.org/web/20190715145747/https://www.johnlocke.org/person/kory-swanson/</t>
  </si>
  <si>
    <t>Kory</t>
  </si>
  <si>
    <t>Swanson</t>
  </si>
  <si>
    <t>https://web.archive.org/web/20180726214028/https://www.johnlocke.org/person/kory-swanson/</t>
  </si>
  <si>
    <t>https://web.archive.org/web/20170706235914/https://www.johnlocke.org/person/kory-swanson/</t>
  </si>
  <si>
    <t>http://web.archive.org/web/20160422231300/http://www.johnlocke.org/about/bio/19/</t>
  </si>
  <si>
    <t>http://web.archive.org/web/20151118013457/http://www.johnlocke.org/about/bio/19</t>
  </si>
  <si>
    <t>http://web.archive.org/web/20141012130244/http://www.johnlocke.org/about/bio/19/</t>
  </si>
  <si>
    <t>http://web.archive.org/web/20131022192237/http://www.johnlocke.org/about/bio/19/</t>
  </si>
  <si>
    <t>http://web.archive.org/web/20120225155532/http://johnlocke.org/about/bio/19/</t>
  </si>
  <si>
    <t>http://web.archive.org/web/20110628152743/http://www.johnlocke.org/about/bio/19/</t>
  </si>
  <si>
    <t>http://web.archive.org/web/20100620205741/http://johnlocke.org/about/display_bio.html?id=19</t>
  </si>
  <si>
    <t>http://web.archive.org/web/20090531081150/http://www.johnlocke.org/about/display_bio.html?id=19</t>
  </si>
  <si>
    <t>http://web.archive.org/web/20080625212512/http://www.johnlocke.org/about/display_bio.html?id=19</t>
  </si>
  <si>
    <t>http://web.archive.org/web/20070701174213/http://www.johnlocke.org/about/display_bio.html?id=19</t>
  </si>
  <si>
    <t>http://web.archive.org/web/20060620174842/http://www.johnlocke.org/about/display_bio.html?id=19</t>
  </si>
  <si>
    <t>http://web.archive.org/web/20050305212304/http://www.johnlocke.org/about/display_bio.html?id=19</t>
  </si>
  <si>
    <t>http://web.archive.org/web/20040604161853/http://johnlocke.org/about/display_bio.html?id=19</t>
  </si>
  <si>
    <t>Vice President and Director of Administration</t>
  </si>
  <si>
    <t>http://web.archive.org/web/20030608175352/http://johnlocke.org/about/staff_bios.html#swanson</t>
  </si>
  <si>
    <t>President of KPB Corporation</t>
  </si>
  <si>
    <t>J.M.</t>
  </si>
  <si>
    <t>Bryan</t>
  </si>
  <si>
    <t>Taylor</t>
  </si>
  <si>
    <t>http://web.archive.org/web/20110628152743/http://www.johnlocke.org/about/bio/92/</t>
  </si>
  <si>
    <t>http://web.archive.org/web/20100620205741/http://johnlocke.org/about/display_bio.html?id=92</t>
  </si>
  <si>
    <t>http://web.archive.org/web/20090531081150/http://www.johnlocke.org/about/display_bio.html?id=92</t>
  </si>
  <si>
    <t>http://web.archive.org/web/20080625212512/http://www.johnlocke.org/about/display_bio.html?id=92</t>
  </si>
  <si>
    <t>http://web.archive.org/web/20070701174213/http://www.johnlocke.org/about/display_bio.html?id=92</t>
  </si>
  <si>
    <t>http://web.archive.org/web/20060620174842/http://www.johnlocke.org/about/display_bio.html?id=92</t>
  </si>
  <si>
    <t>http://web.archive.org/web/20050305212304/http://www.johnlocke.org/about/display_bio.html?id=92</t>
  </si>
  <si>
    <t>http://web.archive.org/web/20040604161853/http://johnlocke.org/about/display_bio.html?id=92</t>
  </si>
  <si>
    <t>http://web.archive.org/web/20060620174842/http://www.johnlocke.org/about/display_bio.html?id=258</t>
  </si>
  <si>
    <t>Dion</t>
  </si>
  <si>
    <t>Fiscal Policy Analyst</t>
  </si>
  <si>
    <t>https://web.archive.org/web/20211122000315/https://www.johnlocke.org/person/paige-terryberry/</t>
  </si>
  <si>
    <t>Terryberry</t>
  </si>
  <si>
    <t>Financial Advisor, Northwestern Mutual</t>
  </si>
  <si>
    <t>https://www.johnlocke.org/person/edwin-m-thomas/</t>
  </si>
  <si>
    <t>Edwin</t>
  </si>
  <si>
    <t>Signe</t>
  </si>
  <si>
    <t>http://web.archive.org/web/20100620205741/http://johnlocke.org/about/display_bio.html?id=344</t>
  </si>
  <si>
    <t>Jessica</t>
  </si>
  <si>
    <t>Thompson</t>
  </si>
  <si>
    <t>http://web.archive.org/web/20090531081150/http://www.johnlocke.org/about/display_bio.html?id=344</t>
  </si>
  <si>
    <t>http://web.archive.org/web/20080625212512/http://www.johnlocke.org/about/display_bio.html?id=344</t>
  </si>
  <si>
    <t>City and County Policy Analyst</t>
  </si>
  <si>
    <t>https://web.archive.org/web/20170706235914/https://www.johnlocke.org/person/julie-tisdale/</t>
  </si>
  <si>
    <t>Tisdale</t>
  </si>
  <si>
    <t>http://web.archive.org/web/20160422231300/http://www.johnlocke.org/research/bio/548</t>
  </si>
  <si>
    <t>Assistant Managing Editor</t>
  </si>
  <si>
    <t>https://web.archive.org/web/20200716084718/https://www.johnlocke.org/person/kari-travis/</t>
  </si>
  <si>
    <t>Kari</t>
  </si>
  <si>
    <t>https://web.archive.org/web/20190715145747/https://www.johnlocke.org/person/kari-travis/</t>
  </si>
  <si>
    <t>https://web.archive.org/web/20180726214028/https://www.johnlocke.org/person/kari-travis/</t>
  </si>
  <si>
    <t>Associate Editor, Carolina Journal</t>
  </si>
  <si>
    <t>https://web.archive.org/web/20170706235914/https://www.johnlocke.org/person/kari-travis/</t>
  </si>
  <si>
    <t>http://web.archive.org/web/20160422231300/http://www.johnlocke.org/about/bio/637/</t>
  </si>
  <si>
    <t>http://web.archive.org/web/20151114202132/http://www.johnlocke.org/about/bio/637/</t>
  </si>
  <si>
    <t>Managing Editor</t>
  </si>
  <si>
    <t>https://web.archive.org/web/20211122000315/https://www.johnlocke.org/person/john-trump/</t>
  </si>
  <si>
    <t>Trump</t>
  </si>
  <si>
    <t>https://web.archive.org/web/20200716084718/https://www.johnlocke.org/person/john-trump/</t>
  </si>
  <si>
    <t>https://web.archive.org/web/20190715145747/https://www.johnlocke.org/person/john-trump/</t>
  </si>
  <si>
    <t>https://web.archive.org/web/20180726214028/https://www.johnlocke.org/person/john-trump/</t>
  </si>
  <si>
    <t>Managing Editor, Carolina Journal</t>
  </si>
  <si>
    <t>https://web.archive.org/web/20170706235914/https://www.johnlocke.org/person/john-trump/</t>
  </si>
  <si>
    <t>https://web.archive.org/web/20200716084718/https://www.johnlocke.org/person/donald-r-van-der-vaart/</t>
  </si>
  <si>
    <t>van der Vaart</t>
  </si>
  <si>
    <t>https://web.archive.org/web/20190715145747/https://www.johnlocke.org/person/donald-r-van-der-vaart/</t>
  </si>
  <si>
    <t>https://web.archive.org/web/20180726214028/https://www.johnlocke.org/person/donald-r-van-der-vaart/</t>
  </si>
  <si>
    <t>http://web.archive.org/web/20100620205741/http://johnlocke.org/about/display_bio.html?id=429</t>
  </si>
  <si>
    <t>Amanda</t>
  </si>
  <si>
    <t>Vuke</t>
  </si>
  <si>
    <t>http://web.archive.org/web/20090531081150/http://www.johnlocke.org/about/display_bio.html?id=17</t>
  </si>
  <si>
    <t>Richard</t>
  </si>
  <si>
    <t>Wagner</t>
  </si>
  <si>
    <t>http://web.archive.org/web/20080625212512/http://www.johnlocke.org/about/display_bio.html?id=17</t>
  </si>
  <si>
    <t>http://web.archive.org/web/20070701174213/http://www.johnlocke.org/about/display_bio.html?id=17</t>
  </si>
  <si>
    <t>http://web.archive.org/web/20060620174842/http://www.johnlocke.org/about/display_bio.html?id=17</t>
  </si>
  <si>
    <t>http://web.archive.org/web/20050305212304/http://www.johnlocke.org/about/display_bio.html?id=17</t>
  </si>
  <si>
    <t>http://web.archive.org/web/20040604161853/http://johnlocke.org/about/display_bio.html?id=17</t>
  </si>
  <si>
    <t>Editor</t>
  </si>
  <si>
    <t>http://web.archive.org/web/20070701174213/http://www.johnlocke.org/about/display_bio.html?id=32</t>
  </si>
  <si>
    <t>Walden</t>
  </si>
  <si>
    <t>http://web.archive.org/web/20060620174842/http://www.johnlocke.org/about/display_bio.html?id=32</t>
  </si>
  <si>
    <t>http://web.archive.org/web/20040604161853/http://johnlocke.org/about/display_bio.html?id=32</t>
  </si>
  <si>
    <t>Jess</t>
  </si>
  <si>
    <t>Ward</t>
  </si>
  <si>
    <t>https://web.archive.org/web/20180726214028/https://www.johnlocke.org/person/dan-way/</t>
  </si>
  <si>
    <t>Way</t>
  </si>
  <si>
    <t>https://web.archive.org/web/20170706235914/https://www.johnlocke.org/person/dan-way/</t>
  </si>
  <si>
    <t>http://web.archive.org/web/20160422231300/http://www.johnlocke.org/about/bio/520/</t>
  </si>
  <si>
    <t>http://web.archive.org/web/20151114202132/http://www.johnlocke.org/about/bio/520/</t>
  </si>
  <si>
    <t>http://web.archive.org/web/20141012130244/http://www.johnlocke.org/about/bio/520/</t>
  </si>
  <si>
    <t>http://web.archive.org/web/20131022192237/http://www.johnlocke.org/about/bio/520/</t>
  </si>
  <si>
    <t>Katy</t>
  </si>
  <si>
    <t>Weatherly</t>
  </si>
  <si>
    <t>Wells</t>
  </si>
  <si>
    <t>http://web.archive.org/web/20141020161123/http://www.lockefan.org/affiliates/index.html?pageID=8</t>
  </si>
  <si>
    <t>Professor and Chair, Department of Economics, Wake Forest University</t>
  </si>
  <si>
    <t>Whaples</t>
  </si>
  <si>
    <t>Accounting and Outreach Specialist</t>
  </si>
  <si>
    <t>https://web.archive.org/web/20180726214028/https://www.johnlocke.org/person/betsy-wilson/</t>
  </si>
  <si>
    <t>Betsy</t>
  </si>
  <si>
    <t>Wilson</t>
  </si>
  <si>
    <t>William C. Friday Professor of English &amp; Interim Department Head, North Carolina State University</t>
  </si>
  <si>
    <t>Walter</t>
  </si>
  <si>
    <t>Wolfram</t>
  </si>
  <si>
    <t>Wood</t>
  </si>
  <si>
    <t>Investigative Political Analyst</t>
  </si>
  <si>
    <t>https://web.archive.org/web/20211122000315/https://www.johnlocke.org/person/dallas-woodhouse/</t>
  </si>
  <si>
    <t>Dallas</t>
  </si>
  <si>
    <t>Woodhouse</t>
  </si>
  <si>
    <t>http://web.archive.org/web/20070701174213/http://www.johnlocke.org/about/display_bio.html?id=253</t>
  </si>
  <si>
    <t>Wynn</t>
  </si>
  <si>
    <t>http://web.archive.org/web/20060620174842/http://www.johnlocke.org/about/display_bio.html?id=250</t>
  </si>
  <si>
    <t>Lundy Scholar of the Philosophy of Business, Campbell University</t>
  </si>
  <si>
    <t>Derek</t>
  </si>
  <si>
    <t>Yonai</t>
  </si>
  <si>
    <t>Professor of English, North Carolina State University</t>
  </si>
  <si>
    <t>R.V.</t>
  </si>
  <si>
    <t>Young</t>
  </si>
  <si>
    <t>http://web.archive.org/web/20141012130244/http://www.johnlocke.org/research/bio/627</t>
  </si>
  <si>
    <t>Tyler</t>
  </si>
  <si>
    <t>Younts</t>
  </si>
  <si>
    <t>Zeidman</t>
  </si>
  <si>
    <t>https://www.desmog.com/amy-oliver-cooke/</t>
  </si>
  <si>
    <t>https://www.sourcewatch.org/index.php?title=Bill_Gilbert</t>
  </si>
  <si>
    <t>https://www.sourcewatch.org/index.php/Dallas_Woodhouse</t>
  </si>
  <si>
    <t>https://www.sourcewatch.org/index.php?title=Donald_L._Horowitz</t>
  </si>
  <si>
    <t>https://www.sourcewatch.org/index.php/Doug_Bandow</t>
  </si>
  <si>
    <t>http://www.sourcewatch.org/index.php?title=Art_Pope</t>
  </si>
  <si>
    <t>http://www.sourcewatch.org/index.php?title=John_Hood</t>
  </si>
  <si>
    <t>http://www.sourcewatch.org/index.php?title=Michael_Sanera</t>
  </si>
  <si>
    <t>https://www.desmog.com/roy-cordato/</t>
  </si>
  <si>
    <t>Tracey McCaskill</t>
  </si>
  <si>
    <t>https://www.desmog.com/travis-fisher/</t>
  </si>
  <si>
    <t>(Multiple Items)</t>
  </si>
  <si>
    <t>Data retrieved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</si>
</sst>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Arial"/>
    </font>
    <font>
      <b/>
      <sz val="26"/>
      <color theme="1"/>
      <name val="Calibri"/>
      <family val="2"/>
    </font>
    <font>
      <sz val="12"/>
      <color theme="1"/>
      <name val="Calibri"/>
      <family val="2"/>
    </font>
    <font>
      <u/>
      <sz val="14"/>
      <color rgb="FF0563C1"/>
      <name val="Arial"/>
      <family val="2"/>
    </font>
    <font>
      <u/>
      <sz val="14"/>
      <color theme="10"/>
      <name val="Calibri"/>
      <family val="2"/>
    </font>
    <font>
      <sz val="18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Arial"/>
      <family val="2"/>
    </font>
    <font>
      <u/>
      <sz val="12"/>
      <color rgb="FF0000FF"/>
      <name val="Arial"/>
      <family val="2"/>
    </font>
    <font>
      <u/>
      <sz val="12"/>
      <color rgb="FF0000FF"/>
      <name val="Calibri"/>
      <family val="2"/>
    </font>
    <font>
      <u/>
      <sz val="11"/>
      <color rgb="FF1155CC"/>
      <name val="Arial"/>
      <family val="2"/>
    </font>
    <font>
      <u/>
      <sz val="12"/>
      <color rgb="FF0563C1"/>
      <name val="Arial"/>
      <family val="2"/>
    </font>
    <font>
      <u/>
      <sz val="11"/>
      <color rgb="FF000000"/>
      <name val="Arial"/>
      <family val="2"/>
    </font>
    <font>
      <u/>
      <sz val="12"/>
      <color rgb="FF1155CC"/>
      <name val="Calibri"/>
      <family val="2"/>
    </font>
    <font>
      <u/>
      <sz val="12"/>
      <color rgb="FF0563C1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sz val="12"/>
      <color rgb="FF000000"/>
      <name val="Calibri"/>
      <family val="2"/>
    </font>
    <font>
      <u/>
      <sz val="12"/>
      <color rgb="FF1155CC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2"/>
      <color rgb="FF0563C1"/>
      <name val="Calibri"/>
      <family val="2"/>
    </font>
    <font>
      <u/>
      <sz val="12"/>
      <color rgb="FF1155CC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8EAADB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6" fillId="0" borderId="0" xfId="0" applyFont="1"/>
    <xf numFmtId="0" fontId="7" fillId="2" borderId="1" xfId="0" applyFont="1" applyFill="1" applyBorder="1"/>
    <xf numFmtId="0" fontId="8" fillId="0" borderId="0" xfId="0" applyFont="1"/>
    <xf numFmtId="0" fontId="2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2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pivotButton="1" applyBorder="1"/>
    <xf numFmtId="0" fontId="0" fillId="0" borderId="12" xfId="0" applyBorder="1"/>
    <xf numFmtId="0" fontId="0" fillId="0" borderId="2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0" xfId="0" applyNumberFormat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NumberFormat="1" applyBorder="1"/>
    <xf numFmtId="1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2.xml"/><Relationship Id="rId10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customschemas.google.com/relationships/workbookmetadata" Target="meta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4958.675437962964" refreshedVersion="8" recordCount="1025" xr:uid="{00000000-000A-0000-FFFF-FFFF00000000}">
  <cacheSource type="worksheet">
    <worksheetSource ref="A1:F1026" sheet="Data"/>
  </cacheSource>
  <cacheFields count="6">
    <cacheField name="Source" numFmtId="0">
      <sharedItems containsBlank="1"/>
    </cacheField>
    <cacheField name="Category" numFmtId="0">
      <sharedItems containsBlank="1" count="10">
        <s v="Staff"/>
        <s v="Special Projects"/>
        <s v="Interns"/>
        <s v="Faculty Network"/>
        <s v="Board of Directors"/>
        <s v="Research Division"/>
        <s v="Adjunct Scholars"/>
        <s v="Carolina Journal"/>
        <s v="Executive Leadership"/>
        <m/>
      </sharedItems>
    </cacheField>
    <cacheField name="Year" numFmtId="0">
      <sharedItems containsString="0" containsBlank="1" containsNumber="1" containsInteger="1" minValue="1998" maxValue="2021" count="25">
        <n v="2009"/>
        <n v="2008"/>
        <n v="2007"/>
        <n v="2006"/>
        <n v="2005"/>
        <n v="2004"/>
        <n v="2014"/>
        <n v="2013"/>
        <n v="2012"/>
        <n v="2010"/>
        <n v="2021"/>
        <n v="2018"/>
        <n v="2003"/>
        <n v="1999"/>
        <n v="1998"/>
        <n v="2011"/>
        <n v="2002"/>
        <n v="2001"/>
        <n v="2000"/>
        <n v="2020"/>
        <n v="2019"/>
        <n v="2017"/>
        <n v="2016"/>
        <n v="2015"/>
        <m/>
      </sharedItems>
    </cacheField>
    <cacheField name="Name" numFmtId="0">
      <sharedItems containsBlank="1" count="252">
        <s v="Chad Adams"/>
        <s v="Abby Alger"/>
        <s v="Carol B. Anderson"/>
        <s v="Jim Anthony"/>
        <s v="Lexi Arthur"/>
        <s v="Clint Atkins"/>
        <s v="Marilyn Avila"/>
        <s v="Bruce M. Babcock"/>
        <s v="Daren Bakst"/>
        <s v="Brian Balfour"/>
        <s v="David Ball"/>
        <s v="Doug Bandow"/>
        <s v="Laura Barringer"/>
        <s v="David N. Bass"/>
        <s v="Herb B. Berkowitz"/>
        <s v="John J. Bethune"/>
        <s v="Katie Bethune"/>
        <s v="Jennis J. Biser"/>
        <s v="Kristen Blair"/>
        <s v="Shannon Blossser"/>
        <s v="Ferrell L. Blount"/>
        <s v="Geoffrey Brennan"/>
        <s v="Holly Brewer"/>
        <s v="Jeff Broadwater"/>
        <s v="David Broyles"/>
        <s v="Donald Bryson"/>
        <s v="Jacob Burgdorf"/>
        <s v="Sara Burrows"/>
        <s v="Leah Byers"/>
        <s v="Bruce A. Caldwell"/>
        <s v="Rich Carney"/>
        <s v="Don Carrington"/>
        <s v="John H. Carrington"/>
        <s v="Charlie Carter"/>
        <s v="N.W. &quot;Hap&quot; Chalmers"/>
        <s v="Paul Chesser"/>
        <s v="Nathan Clark"/>
        <s v="Andrew Cline"/>
        <s v="Justin Coates"/>
        <s v="Peter A. Coclanis"/>
        <s v="Joseph Coletti"/>
        <s v="Amy O. Cooke"/>
        <s v="Roy Cordato"/>
        <s v="James W. Corey"/>
        <s v="Page Cox"/>
        <s v="Lee A. Craig"/>
        <s v="Mary Lou Craven"/>
        <s v="Stephanie O. Crofton"/>
        <s v="Thomas Croom"/>
        <s v="Sarah Curry"/>
        <s v="Paul Cwik"/>
        <s v="Katelynd Day"/>
        <s v="Greg de Deugd"/>
        <s v="Eric B. Dent"/>
        <s v="Jana Dunkley"/>
        <s v="Andrew Dunn"/>
        <s v="Andy Duvall"/>
        <s v="Peter C. English"/>
        <s v="Edward W. Erickson"/>
        <s v="Ronnie Faulkner"/>
        <s v="Sandra Jane Fearrington"/>
        <s v="Peter Feaver"/>
        <s v="John Ferebee"/>
        <s v="Thomas H. Fetzer"/>
        <s v="Nicole Fisher"/>
        <s v="Travis Fisher"/>
        <s v="Bill Flanigen"/>
        <s v="Melissa Floyd"/>
        <s v="James S. Fulghum III"/>
        <s v="Charles F. Fuller"/>
        <s v="N. N. &quot;Nat&quot; Fullwood "/>
        <s v="Bill Gilbert"/>
        <s v="Michael A. Gillespie"/>
        <s v="Julie Gilstrap"/>
        <s v="Brenee Goforth"/>
        <s v="Shelley Gonzales"/>
        <s v="Chris Gould"/>
        <s v="William T. Graham"/>
        <s v="Becki Gray"/>
        <s v="Anthony Greco"/>
        <s v="Joanna Grey"/>
        <s v="Jon Guze"/>
        <s v="Jon Ham"/>
        <s v="Jared Hammett"/>
        <s v="Dan Hammond"/>
        <s v="Paige Holland Hamp"/>
        <s v="Michael Harden"/>
        <s v="David Hartgen"/>
        <s v="Zack Hasanin"/>
        <s v="Clark C. Havighurst"/>
        <s v="Julie Havlak"/>
        <s v="Doug Haynes"/>
        <s v="Rick Henderson"/>
        <s v="Ted Hicks"/>
        <s v="Fergus Hodgson"/>
        <s v="Duncan M. Holthausen"/>
        <s v="John Hood"/>
        <s v="Summer Hood"/>
        <s v="Donald Horowitz"/>
        <s v="Maggie Horzempa"/>
        <s v="Heather Hovanec"/>
        <s v="John L. Hubisz, Jr."/>
        <s v="Andrew Huffman"/>
        <s v="Garrett Hunter"/>
        <s v="Hans Hurd"/>
        <s v="James Hyler, Jr. "/>
        <s v="David N. Hyman"/>
        <s v="Andy Jackson"/>
        <s v="Mohammad Jahan-Parvar"/>
        <s v="Lloyd Johnson"/>
        <s v="Petur Jonsson"/>
        <s v="Jonathan C. Jordan"/>
        <s v="Donald Jud"/>
        <s v="Lindalyn Kakadelis"/>
        <s v="Kathleen Keener"/>
        <s v="Kevin T. Kennelly"/>
        <s v="Johnny Kerr"/>
        <s v="Sanford Kessler"/>
        <s v="Troy Kickler"/>
        <s v="Beth Kincaid"/>
        <s v="Lee Kindberg"/>
        <s v="Donna King"/>
        <s v="Cindy Kirkley"/>
        <s v="Mitch Kokai"/>
        <s v="Catherine Konieczny"/>
        <s v="David J. Koon"/>
        <s v="John S. Lapp"/>
        <s v="Kent Lassman"/>
        <s v="Geoffrey Lawrence"/>
        <s v="George Leef"/>
        <s v="Carrie Leggins"/>
        <s v="Ron Link"/>
        <s v="Ronald Link"/>
        <s v="Roger Lotchin"/>
        <s v="Michael Lowrey"/>
        <s v="Brent Lucas"/>
        <s v="Robert L. Luddy"/>
        <s v="Robert Luebke"/>
        <s v="Kelly Mann"/>
        <s v="Anna Manning"/>
        <s v="Lindsay Marchello"/>
        <s v="William F. Maready"/>
        <s v="Stephen E. Margolis"/>
        <s v="Gary Marks"/>
        <s v="James Martin"/>
        <s v="Anna Martina"/>
        <s v="Donna Martinez"/>
        <s v="Tracey McDaniel McCaskill"/>
        <s v="Molly McCullough"/>
        <s v="Jona McDuffie"/>
        <s v="Brian McGraw"/>
        <s v="Ralph R. McMillan"/>
        <s v="Brooke Medina"/>
        <s v="Christine Mele"/>
        <s v="Paul Messino"/>
        <s v="Assad Meymandi"/>
        <s v="Stephen Miller"/>
        <s v="Baker A. Mitchell, Jr."/>
        <s v="Melissa Mitchell"/>
        <s v="Michael Moore"/>
        <s v="John Moorhouse"/>
        <s v="Perri Morgan"/>
        <s v="Michael Moses"/>
        <s v="C. Ivan Mothershead"/>
        <s v="Brad Muller"/>
        <s v="Robert F. Mulligan"/>
        <s v="Carl Mumpower"/>
        <s v="Michael C. Munger"/>
        <s v="Jonathan Murray"/>
        <s v="Craig Newmark"/>
        <s v="Inder Nijhawan"/>
        <s v="Kamen Nikolaev"/>
        <s v="Ray Nothstine"/>
        <s v="Maria M. Ochoa"/>
        <s v="Haley Odell"/>
        <s v="Theresa Opeka"/>
        <s v="Karen Y. Palasek"/>
        <s v="Hubert Papes"/>
        <s v="Kathryn E. Parker"/>
        <s v="E.C. Pasour Jr. "/>
        <s v="Douglas K. Pearce"/>
        <s v="Guillermo Peņa"/>
        <s v="Savanna Phifer"/>
        <s v="Nic Pilley"/>
        <s v="Rodney C. Pitts"/>
        <s v="Rorin Platt"/>
        <s v="J. Arthur Pope"/>
        <s v="Joyce Pope"/>
        <s v="Michael Potts"/>
        <s v="Jon Pritchett"/>
        <s v="Austin Pruitt"/>
        <s v="Ford Ramsey"/>
        <s v="Maya Reagan"/>
        <s v="Katherine Restrepo"/>
        <s v="Tula Carter Robbins"/>
        <s v="Thomas H. Roberg"/>
        <s v="Jordan Roberts"/>
        <s v="Jenna Ashley Robinson"/>
        <s v="Erik Root"/>
        <s v="Marc E. Rotterman"/>
        <s v="Ashley Russell"/>
        <s v="Jon Sanders"/>
        <s v="Kristina Mitten Sanders"/>
        <s v="Michael Sanera"/>
        <s v="Mike Schietzelt"/>
        <s v="Ashley Sherrill"/>
        <s v="Kellie Slappey"/>
        <s v="Paul Slobodian"/>
        <s v="Barry Smith"/>
        <s v="Jack Sommer"/>
        <s v="Libby Spain"/>
        <s v="Asa T. Spaulding, Jr."/>
        <s v="John Staddon"/>
        <s v="Paul “Skip” Stam"/>
        <s v="Jim Stegall"/>
        <s v="George Stephens"/>
        <s v="Jim Stirling"/>
        <s v="Thomas Stith III"/>
        <s v="Terry Stoops"/>
        <s v="David M. Stover"/>
        <s v="Robert L. Stowe, III"/>
        <s v="Melissa Suarez"/>
        <s v="Kory Swanson"/>
        <s v="J. M. Bryan Taylor"/>
        <s v="Jeff A. Taylor"/>
        <s v="Dion Terry"/>
        <s v="Paige Terryberry"/>
        <s v="Edwin M. Thomas"/>
        <s v="Signe Thomas"/>
        <s v="Jessica Lee Thompson"/>
        <s v="Julie Tisdale"/>
        <s v="Kari Travis"/>
        <s v="John Trump"/>
        <s v="Donald R. van der Vaart"/>
        <s v="Amanda Vuke"/>
        <s v="Richard Wagner"/>
        <s v="Michael Walden"/>
        <s v="Jess Ward"/>
        <s v="Dan Way"/>
        <s v="Katherine E. &quot;Katy&quot; Weatherly "/>
        <s v="Andy Wells"/>
        <s v="Robert Whaples"/>
        <s v="Betsy Wilson"/>
        <s v="Walter Wolfram"/>
        <s v="John H. Wood"/>
        <s v="Dallas Woodhouse"/>
        <s v="Haley Wynn"/>
        <s v="Derek K. Yonai"/>
        <s v="R.V. Young"/>
        <s v="Tyler Younts"/>
        <s v="Arthur C. Zeidman"/>
        <m/>
      </sharedItems>
    </cacheField>
    <cacheField name="Description" numFmtId="0">
      <sharedItems containsBlank="1"/>
    </cacheField>
    <cacheField name="Profile 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4958.675438078702" refreshedVersion="8" recordCount="1023" xr:uid="{00000000-000A-0000-FFFF-FFFF01000000}">
  <cacheSource type="worksheet">
    <worksheetSource ref="A1:F1024" sheet="Data"/>
  </cacheSource>
  <cacheFields count="6">
    <cacheField name="Source" numFmtId="0">
      <sharedItems/>
    </cacheField>
    <cacheField name="Category" numFmtId="0">
      <sharedItems count="9">
        <s v="Staff"/>
        <s v="Special Projects"/>
        <s v="Interns"/>
        <s v="Faculty Network"/>
        <s v="Board of Directors"/>
        <s v="Research Division"/>
        <s v="Adjunct Scholars"/>
        <s v="Carolina Journal"/>
        <s v="Executive Leadership"/>
      </sharedItems>
    </cacheField>
    <cacheField name="Year" numFmtId="0">
      <sharedItems containsSemiMixedTypes="0" containsString="0" containsNumber="1" containsInteger="1" minValue="1998" maxValue="2021" count="24">
        <n v="2009"/>
        <n v="2008"/>
        <n v="2007"/>
        <n v="2006"/>
        <n v="2005"/>
        <n v="2004"/>
        <n v="2014"/>
        <n v="2013"/>
        <n v="2012"/>
        <n v="2010"/>
        <n v="2021"/>
        <n v="2018"/>
        <n v="2003"/>
        <n v="1999"/>
        <n v="1998"/>
        <n v="2011"/>
        <n v="2002"/>
        <n v="2001"/>
        <n v="2000"/>
        <n v="2020"/>
        <n v="2019"/>
        <n v="2017"/>
        <n v="2016"/>
        <n v="2015"/>
      </sharedItems>
    </cacheField>
    <cacheField name="Name" numFmtId="0">
      <sharedItems count="251">
        <s v="Chad Adams"/>
        <s v="Abby Alger"/>
        <s v="Carol B. Anderson"/>
        <s v="Jim Anthony"/>
        <s v="Lexi Arthur"/>
        <s v="Clint Atkins"/>
        <s v="Marilyn Avila"/>
        <s v="Bruce M. Babcock"/>
        <s v="Daren Bakst"/>
        <s v="Brian Balfour"/>
        <s v="David Ball"/>
        <s v="Doug Bandow"/>
        <s v="Laura Barringer"/>
        <s v="David N. Bass"/>
        <s v="Herb B. Berkowitz"/>
        <s v="John J. Bethune"/>
        <s v="Katie Bethune"/>
        <s v="Jennis J. Biser"/>
        <s v="Kristen Blair"/>
        <s v="Shannon Blossser"/>
        <s v="Ferrell L. Blount"/>
        <s v="Geoffrey Brennan"/>
        <s v="Holly Brewer"/>
        <s v="Jeff Broadwater"/>
        <s v="David Broyles"/>
        <s v="Donald Bryson"/>
        <s v="Jacob Burgdorf"/>
        <s v="Sara Burrows"/>
        <s v="Leah Byers"/>
        <s v="Bruce A. Caldwell"/>
        <s v="Rich Carney"/>
        <s v="Don Carrington"/>
        <s v="John H. Carrington"/>
        <s v="Charlie Carter"/>
        <s v="N.W. &quot;Hap&quot; Chalmers"/>
        <s v="Paul Chesser"/>
        <s v="Nathan Clark"/>
        <s v="Andrew Cline"/>
        <s v="Justin Coates"/>
        <s v="Peter A. Coclanis"/>
        <s v="Joseph Coletti"/>
        <s v="Amy O. Cooke"/>
        <s v="Roy Cordato"/>
        <s v="James W. Corey"/>
        <s v="Page Cox"/>
        <s v="Lee A. Craig"/>
        <s v="Mary Lou Craven"/>
        <s v="Stephanie O. Crofton"/>
        <s v="Thomas Croom"/>
        <s v="Sarah Curry"/>
        <s v="Paul Cwik"/>
        <s v="Katelynd Day"/>
        <s v="Greg de Deugd"/>
        <s v="Eric B. Dent"/>
        <s v="Jana Dunkley"/>
        <s v="Andrew Dunn"/>
        <s v="Andy Duvall"/>
        <s v="Peter C. English"/>
        <s v="Edward W. Erickson"/>
        <s v="Ronnie Faulkner"/>
        <s v="Sandra Jane Fearrington"/>
        <s v="Peter Feaver"/>
        <s v="John Ferebee"/>
        <s v="Thomas H. Fetzer"/>
        <s v="Nicole Fisher"/>
        <s v="Travis Fisher"/>
        <s v="Bill Flanigen"/>
        <s v="Melissa Floyd"/>
        <s v="James S. Fulghum III"/>
        <s v="Charles F. Fuller"/>
        <s v="N. N. &quot;Nat&quot; Fullwood "/>
        <s v="Bill Gilbert"/>
        <s v="Michael A. Gillespie"/>
        <s v="Julie Gilstrap"/>
        <s v="Brenee Goforth"/>
        <s v="Shelley Gonzales"/>
        <s v="Chris Gould"/>
        <s v="William T. Graham"/>
        <s v="Becki Gray"/>
        <s v="Anthony Greco"/>
        <s v="Joanna Grey"/>
        <s v="Jon Guze"/>
        <s v="Jon Ham"/>
        <s v="Jared Hammett"/>
        <s v="Dan Hammond"/>
        <s v="Paige Holland Hamp"/>
        <s v="Michael Harden"/>
        <s v="David Hartgen"/>
        <s v="Zack Hasanin"/>
        <s v="Clark C. Havighurst"/>
        <s v="Julie Havlak"/>
        <s v="Doug Haynes"/>
        <s v="Rick Henderson"/>
        <s v="Ted Hicks"/>
        <s v="Fergus Hodgson"/>
        <s v="Duncan M. Holthausen"/>
        <s v="John Hood"/>
        <s v="Summer Hood"/>
        <s v="Donald Horowitz"/>
        <s v="Maggie Horzempa"/>
        <s v="Heather Hovanec"/>
        <s v="John L. Hubisz, Jr."/>
        <s v="Andrew Huffman"/>
        <s v="Garrett Hunter"/>
        <s v="Hans Hurd"/>
        <s v="James Hyler, Jr. "/>
        <s v="David N. Hyman"/>
        <s v="Andy Jackson"/>
        <s v="Mohammad Jahan-Parvar"/>
        <s v="Lloyd Johnson"/>
        <s v="Petur Jonsson"/>
        <s v="Jonathan C. Jordan"/>
        <s v="Donald Jud"/>
        <s v="Lindalyn Kakadelis"/>
        <s v="Kathleen Keener"/>
        <s v="Kevin T. Kennelly"/>
        <s v="Johnny Kerr"/>
        <s v="Sanford Kessler"/>
        <s v="Troy Kickler"/>
        <s v="Beth Kincaid"/>
        <s v="Lee Kindberg"/>
        <s v="Donna King"/>
        <s v="Cindy Kirkley"/>
        <s v="Mitch Kokai"/>
        <s v="Catherine Konieczny"/>
        <s v="David J. Koon"/>
        <s v="John S. Lapp"/>
        <s v="Kent Lassman"/>
        <s v="Geoffrey Lawrence"/>
        <s v="George Leef"/>
        <s v="Carrie Leggins"/>
        <s v="Ron Link"/>
        <s v="Ronald Link"/>
        <s v="Roger Lotchin"/>
        <s v="Michael Lowrey"/>
        <s v="Brent Lucas"/>
        <s v="Robert L. Luddy"/>
        <s v="Robert Luebke"/>
        <s v="Kelly Mann"/>
        <s v="Anna Manning"/>
        <s v="Lindsay Marchello"/>
        <s v="William F. Maready"/>
        <s v="Stephen E. Margolis"/>
        <s v="Gary Marks"/>
        <s v="James Martin"/>
        <s v="Anna Martina"/>
        <s v="Donna Martinez"/>
        <s v="Tracey McDaniel McCaskill"/>
        <s v="Molly McCullough"/>
        <s v="Jona McDuffie"/>
        <s v="Brian McGraw"/>
        <s v="Ralph R. McMillan"/>
        <s v="Brooke Medina"/>
        <s v="Christine Mele"/>
        <s v="Paul Messino"/>
        <s v="Assad Meymandi"/>
        <s v="Stephen Miller"/>
        <s v="Baker A. Mitchell, Jr."/>
        <s v="Melissa Mitchell"/>
        <s v="Michael Moore"/>
        <s v="John Moorhouse"/>
        <s v="Perri Morgan"/>
        <s v="Michael Moses"/>
        <s v="C. Ivan Mothershead"/>
        <s v="Brad Muller"/>
        <s v="Robert F. Mulligan"/>
        <s v="Carl Mumpower"/>
        <s v="Michael C. Munger"/>
        <s v="Jonathan Murray"/>
        <s v="Craig Newmark"/>
        <s v="Inder Nijhawan"/>
        <s v="Kamen Nikolaev"/>
        <s v="Ray Nothstine"/>
        <s v="Maria M. Ochoa"/>
        <s v="Haley Odell"/>
        <s v="Theresa Opeka"/>
        <s v="Karen Y. Palasek"/>
        <s v="Hubert Papes"/>
        <s v="Kathryn E. Parker"/>
        <s v="E.C. Pasour Jr. "/>
        <s v="Douglas K. Pearce"/>
        <s v="Guillermo Peņa"/>
        <s v="Savanna Phifer"/>
        <s v="Nic Pilley"/>
        <s v="Rodney C. Pitts"/>
        <s v="Rorin Platt"/>
        <s v="J. Arthur Pope"/>
        <s v="Joyce Pope"/>
        <s v="Michael Potts"/>
        <s v="Jon Pritchett"/>
        <s v="Austin Pruitt"/>
        <s v="Ford Ramsey"/>
        <s v="Maya Reagan"/>
        <s v="Katherine Restrepo"/>
        <s v="Tula Carter Robbins"/>
        <s v="Thomas H. Roberg"/>
        <s v="Jordan Roberts"/>
        <s v="Jenna Ashley Robinson"/>
        <s v="Erik Root"/>
        <s v="Marc E. Rotterman"/>
        <s v="Ashley Russell"/>
        <s v="Jon Sanders"/>
        <s v="Kristina Mitten Sanders"/>
        <s v="Michael Sanera"/>
        <s v="Mike Schietzelt"/>
        <s v="Ashley Sherrill"/>
        <s v="Kellie Slappey"/>
        <s v="Paul Slobodian"/>
        <s v="Barry Smith"/>
        <s v="Jack Sommer"/>
        <s v="Libby Spain"/>
        <s v="Asa T. Spaulding, Jr."/>
        <s v="John Staddon"/>
        <s v="Paul “Skip” Stam"/>
        <s v="Jim Stegall"/>
        <s v="George Stephens"/>
        <s v="Jim Stirling"/>
        <s v="Thomas Stith III"/>
        <s v="Terry Stoops"/>
        <s v="David M. Stover"/>
        <s v="Robert L. Stowe, III"/>
        <s v="Melissa Suarez"/>
        <s v="Kory Swanson"/>
        <s v="J. M. Bryan Taylor"/>
        <s v="Jeff A. Taylor"/>
        <s v="Dion Terry"/>
        <s v="Paige Terryberry"/>
        <s v="Edwin M. Thomas"/>
        <s v="Signe Thomas"/>
        <s v="Jessica Lee Thompson"/>
        <s v="Julie Tisdale"/>
        <s v="Kari Travis"/>
        <s v="John Trump"/>
        <s v="Donald R. van der Vaart"/>
        <s v="Amanda Vuke"/>
        <s v="Richard Wagner"/>
        <s v="Michael Walden"/>
        <s v="Jess Ward"/>
        <s v="Dan Way"/>
        <s v="Katherine E. &quot;Katy&quot; Weatherly "/>
        <s v="Andy Wells"/>
        <s v="Robert Whaples"/>
        <s v="Betsy Wilson"/>
        <s v="Walter Wolfram"/>
        <s v="John H. Wood"/>
        <s v="Dallas Woodhouse"/>
        <s v="Haley Wynn"/>
        <s v="Derek K. Yonai"/>
        <s v="R.V. Young"/>
        <s v="Tyler Younts"/>
        <s v="Arthur C. Zeidman"/>
      </sharedItems>
    </cacheField>
    <cacheField name="Description" numFmtId="0">
      <sharedItems containsBlank="1"/>
    </cacheField>
    <cacheField name="Profile 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5">
  <r>
    <s v="http://web.archive.org/web/20090531081150/http://www.johnlocke.org/about/staff.html"/>
    <x v="0"/>
    <x v="0"/>
    <x v="0"/>
    <s v="Administration"/>
    <s v="http://web.archive.org/web/20090531081150/http://www.johnlocke.org/about/display_bio.html?id=33"/>
  </r>
  <r>
    <s v="http://web.archive.org/web/20080625212512/http://www.johnlocke.org/about/staff.html"/>
    <x v="0"/>
    <x v="1"/>
    <x v="0"/>
    <s v="Administration"/>
    <s v="http://web.archive.org/web/20080625212512/http://www.johnlocke.org/about/display_bio.html?id=33"/>
  </r>
  <r>
    <s v="http://web.archive.org/web/20070701174213/http://www.johnlocke.org/about/staff.html"/>
    <x v="0"/>
    <x v="2"/>
    <x v="0"/>
    <s v="Administration"/>
    <s v="http://web.archive.org/web/20070701174213/http://www.johnlocke.org/about/display_bio.html?id=33"/>
  </r>
  <r>
    <s v="http://web.archive.org/web/20060620174842/http://www.johnlocke.org/about/staff.html"/>
    <x v="0"/>
    <x v="3"/>
    <x v="0"/>
    <s v="Administration"/>
    <s v="http://web.archive.org/web/20060620174842/http://www.johnlocke.org/about/display_bio.html?id=33"/>
  </r>
  <r>
    <s v="http://web.archive.org/web/20050305212304/http://www.johnlocke.org/about/staff.html"/>
    <x v="1"/>
    <x v="4"/>
    <x v="0"/>
    <s v="Special Projects"/>
    <s v="http://web.archive.org/web/20050305212304/http://www.johnlocke.org/about/display_bio.html?id=33"/>
  </r>
  <r>
    <s v="http://web.archive.org/web/20040604161853/http://johnlocke.org/about/staff.html"/>
    <x v="1"/>
    <x v="5"/>
    <x v="0"/>
    <s v="Special Projects"/>
    <s v="http://web.archive.org/web/20040604161853/http://johnlocke.org/about/display_bio.html?id=33"/>
  </r>
  <r>
    <s v="http://web.archive.org/web/20090531081150/http://www.johnlocke.org/about/staff.html"/>
    <x v="2"/>
    <x v="0"/>
    <x v="1"/>
    <s v="Interns"/>
    <s v="http://web.archive.org/web/20090531081150/http://www.johnlocke.org/about/display_bio.html?id=365"/>
  </r>
  <r>
    <s v="http://web.archive.org/web/20141020040152/http://www.lockefan.org/affiliates/index.html"/>
    <x v="3"/>
    <x v="6"/>
    <x v="2"/>
    <s v="Director of Trial Practice and the Litigation Clinic, Wake Forest University School of Law"/>
    <m/>
  </r>
  <r>
    <s v="http://web.archive.org/web/20130822145924/http://www.lockefan.org/affiliates/index.html"/>
    <x v="3"/>
    <x v="7"/>
    <x v="2"/>
    <s v="Director of Trial Practice and the Litigation Clinic, Wake Forest University School of Law"/>
    <m/>
  </r>
  <r>
    <s v="http://web.archive.org/web/20120308140715/http://www.lockefan.org/affiliates/index.html"/>
    <x v="3"/>
    <x v="8"/>
    <x v="2"/>
    <s v="Director of Trial Practice and the Litigation Clinic, Wake Forest University School of Law"/>
    <m/>
  </r>
  <r>
    <s v="http://web.archive.org/web/20100803180921/http://www.lockefan.org/affiliates/index.html"/>
    <x v="3"/>
    <x v="9"/>
    <x v="2"/>
    <s v="Director of Trial Practice and the Litigation Clinic, Wake Forest University School of Law"/>
    <m/>
  </r>
  <r>
    <s v="http://web.archive.org/web/20090528021209/http://www.lockefan.org/affiliates/index.html"/>
    <x v="3"/>
    <x v="0"/>
    <x v="2"/>
    <s v="Director of Trial Practice and the Litigation Clinic, Wake Forest University School of Law"/>
    <m/>
  </r>
  <r>
    <s v="http://web.archive.org/web/20080517101903/http://www.lockefan.org/affiliates/index.html"/>
    <x v="3"/>
    <x v="1"/>
    <x v="2"/>
    <s v="Director of Trial Practice and the Litigation Clinic, Wake Forest University School of Law"/>
    <m/>
  </r>
  <r>
    <s v="http://web.archive.org/web/20070514010104/http://www.lockefan.org/affiliates/index.html"/>
    <x v="3"/>
    <x v="2"/>
    <x v="2"/>
    <s v="Director of Trial Practice and the Litigation Clinic, Wake Forest University School of Law"/>
    <m/>
  </r>
  <r>
    <s v="http://web.archive.org/web/20060621051042/http://www.lockefan.org/affiliates/index.html"/>
    <x v="3"/>
    <x v="3"/>
    <x v="2"/>
    <s v="Director of Trial Practice and the Litigation Clinic, Wake Forest University School of Law"/>
    <m/>
  </r>
  <r>
    <s v="https://web.archive.org/web/20211122005119/https://www.johnlocke.org/about-john-locke/board-of-directors/"/>
    <x v="4"/>
    <x v="10"/>
    <x v="3"/>
    <s v="CEO, APG Capital"/>
    <s v="https://www.johnlocke.org/person/jim-anthony/"/>
  </r>
  <r>
    <s v="https://web.archive.org/web/20180726214028/https://www.johnlocke.org/about-john-locke/staff/"/>
    <x v="0"/>
    <x v="11"/>
    <x v="4"/>
    <s v="Director of Government Affairs &amp; Outreach"/>
    <s v="https://web.archive.org/web/20180726214028/https://www.johnlocke.org/person/lexi-arthur/"/>
  </r>
  <r>
    <s v="http://web.archive.org/web/20090531081150/http://www.johnlocke.org/about/staff.html"/>
    <x v="2"/>
    <x v="0"/>
    <x v="5"/>
    <s v="Interns"/>
    <s v="http://web.archive.org/web/20090531081150/http://www.johnlocke.org/about/display_bio.html?id=327"/>
  </r>
  <r>
    <s v="http://web.archive.org/web/20080625212512/http://www.johnlocke.org/about/staff.html"/>
    <x v="2"/>
    <x v="1"/>
    <x v="5"/>
    <s v="Interns"/>
    <s v="http://web.archive.org/web/20080625212512/http://www.johnlocke.org/about/display_bio.html?id=327"/>
  </r>
  <r>
    <s v="http://web.archive.org/web/20060620174842/http://www.johnlocke.org/about/staff.html"/>
    <x v="0"/>
    <x v="3"/>
    <x v="6"/>
    <s v="Events &amp; Outreach"/>
    <s v="http://web.archive.org/web/20060620174842/http://www.johnlocke.org/about/display_bio.html?id=27"/>
  </r>
  <r>
    <s v="http://web.archive.org/web/20050305212304/http://www.johnlocke.org/about/staff.html"/>
    <x v="0"/>
    <x v="4"/>
    <x v="6"/>
    <s v="Administration"/>
    <s v="http://web.archive.org/web/20050305212304/http://www.johnlocke.org/about/display_bio.html?id=27"/>
  </r>
  <r>
    <s v="http://web.archive.org/web/20040604161853/http://johnlocke.org/about/staff.html"/>
    <x v="0"/>
    <x v="5"/>
    <x v="6"/>
    <s v="Administration"/>
    <s v="http://web.archive.org/web/20040604161853/http://johnlocke.org/about/display_bio.html?id=27"/>
  </r>
  <r>
    <s v="http://web.archive.org/web/20030608175352/http://johnlocke.org/about/staff.html"/>
    <x v="0"/>
    <x v="12"/>
    <x v="6"/>
    <s v="Manager, Finance and Technology Services"/>
    <s v="http://web.archive.org/web/20030608175352/http://johnlocke.org/about/staff_bios.html#avila"/>
  </r>
  <r>
    <s v="https://web.archive.org/web/19990428015401/http://johnlocke.org/people.html"/>
    <x v="0"/>
    <x v="13"/>
    <x v="6"/>
    <s v="administrative director"/>
    <m/>
  </r>
  <r>
    <s v="https://web.archive.org/web/19980111030938/http://johnlocke.org/people.html"/>
    <x v="0"/>
    <x v="14"/>
    <x v="6"/>
    <s v="administrative director"/>
    <m/>
  </r>
  <r>
    <s v="https://web.archive.org/web/20120629155512/http://www.johnlocke.org/about/directors.html"/>
    <x v="4"/>
    <x v="8"/>
    <x v="7"/>
    <m/>
    <m/>
  </r>
  <r>
    <s v="https://web.archive.org/web/20110714150111/http://www.johnlocke.org/about/directors.html"/>
    <x v="4"/>
    <x v="15"/>
    <x v="7"/>
    <m/>
    <m/>
  </r>
  <r>
    <s v="https://web.archive.org/web/20100726095544/http://www.johnlocke.org/about/directors.html"/>
    <x v="4"/>
    <x v="9"/>
    <x v="7"/>
    <m/>
    <m/>
  </r>
  <r>
    <s v="https://web.archive.org/web/20090531075449/http://www.johnlocke.org/about/directors.html"/>
    <x v="4"/>
    <x v="0"/>
    <x v="7"/>
    <m/>
    <m/>
  </r>
  <r>
    <s v="https://web.archive.org/web/20080625211245/http://www.johnlocke.org/about/directors.html"/>
    <x v="4"/>
    <x v="1"/>
    <x v="7"/>
    <m/>
    <m/>
  </r>
  <r>
    <s v="https://web.archive.org/web/20070627020840/http://www.johnlocke.org/about/directors.html"/>
    <x v="4"/>
    <x v="2"/>
    <x v="7"/>
    <m/>
    <m/>
  </r>
  <r>
    <s v="https://web.archive.org/web/20060620174753/http://www.johnlocke.org/about/directors.html"/>
    <x v="4"/>
    <x v="3"/>
    <x v="7"/>
    <m/>
    <m/>
  </r>
  <r>
    <s v="https://web.archive.org/web/20051027215544/http://johnlocke.org/about/directors.html"/>
    <x v="4"/>
    <x v="4"/>
    <x v="7"/>
    <m/>
    <m/>
  </r>
  <r>
    <s v="https://web.archive.org/web/20040804033524/http://johnlocke.org/about/directors.html"/>
    <x v="4"/>
    <x v="5"/>
    <x v="7"/>
    <m/>
    <m/>
  </r>
  <r>
    <s v="https://web.archive.org/web/20030608174535/http://johnlocke.org/about/directors.html"/>
    <x v="4"/>
    <x v="12"/>
    <x v="7"/>
    <m/>
    <m/>
  </r>
  <r>
    <s v="https://web.archive.org/web/20021004015839/http://www.johnlocke.org/board.html"/>
    <x v="4"/>
    <x v="16"/>
    <x v="7"/>
    <m/>
    <m/>
  </r>
  <r>
    <s v="https://web.archive.org/web/20010624141327/http://www.johnlocke.org/board.html"/>
    <x v="4"/>
    <x v="17"/>
    <x v="7"/>
    <m/>
    <m/>
  </r>
  <r>
    <s v="https://web.archive.org/web/20000815072556/http://www.johnlocke.org/board.html"/>
    <x v="4"/>
    <x v="18"/>
    <x v="7"/>
    <m/>
    <m/>
  </r>
  <r>
    <s v="https://web.archive.org/web/19990828151037/http://www.johnlocke.org/board.html"/>
    <x v="4"/>
    <x v="13"/>
    <x v="7"/>
    <m/>
    <m/>
  </r>
  <r>
    <s v="https://web.archive.org/web/19980111032136/http://johnlocke.org/board.html"/>
    <x v="4"/>
    <x v="14"/>
    <x v="7"/>
    <m/>
    <m/>
  </r>
  <r>
    <s v="http://web.archive.org/web/20120225155532/http://johnlocke.org/about/staff.html"/>
    <x v="5"/>
    <x v="8"/>
    <x v="8"/>
    <s v="Research Division"/>
    <s v="http://web.archive.org/web/20120225155532/http://johnlocke.org/research/bio/221"/>
  </r>
  <r>
    <s v="http://web.archive.org/web/20110628152743/http://www.johnlocke.org/about/staff.html"/>
    <x v="5"/>
    <x v="15"/>
    <x v="8"/>
    <s v="Research Division"/>
    <s v="http://web.archive.org/web/20110628152743/http://www.johnlocke.org/research/bio/221"/>
  </r>
  <r>
    <s v="http://web.archive.org/web/20100620205741/http://johnlocke.org/about/staff.html"/>
    <x v="5"/>
    <x v="9"/>
    <x v="8"/>
    <s v="Research Division"/>
    <s v="http://web.archive.org/web/20100620205741/http://johnlocke.org/about/display_bio.html?id=221"/>
  </r>
  <r>
    <s v="http://web.archive.org/web/20090531081150/http://www.johnlocke.org/about/staff.html"/>
    <x v="5"/>
    <x v="0"/>
    <x v="8"/>
    <s v="Research Division"/>
    <s v="http://web.archive.org/web/20090531081150/http://www.johnlocke.org/about/display_bio.html?id=221"/>
  </r>
  <r>
    <s v="http://web.archive.org/web/20080625212512/http://www.johnlocke.org/about/staff.html"/>
    <x v="5"/>
    <x v="1"/>
    <x v="8"/>
    <s v="Research Division"/>
    <s v="http://web.archive.org/web/20080625212512/http://www.johnlocke.org/about/display_bio.html?id=221"/>
  </r>
  <r>
    <s v="http://web.archive.org/web/20070701174213/http://www.johnlocke.org/about/staff.html"/>
    <x v="5"/>
    <x v="2"/>
    <x v="8"/>
    <s v="Research Division"/>
    <s v="http://web.archive.org/web/20070701174213/http://www.johnlocke.org/about/display_bio.html?id=221"/>
  </r>
  <r>
    <s v="http://web.archive.org/web/20060620174842/http://www.johnlocke.org/about/staff.html"/>
    <x v="5"/>
    <x v="3"/>
    <x v="8"/>
    <s v="Research Division"/>
    <s v="http://web.archive.org/web/20060620174842/http://www.johnlocke.org/about/display_bio.html?id=221"/>
  </r>
  <r>
    <s v="https://web.archive.org/web/20211122000315/https://www.johnlocke.org/about-john-locke/staff/"/>
    <x v="5"/>
    <x v="10"/>
    <x v="9"/>
    <s v="Senior Vice President of Research"/>
    <s v="https://web.archive.org/web/20211122000315/https://www.johnlocke.org/person/brian-balfour/"/>
  </r>
  <r>
    <s v="http://web.archive.org/web/20141020040152/http://www.lockefan.org/affiliates/index.html"/>
    <x v="3"/>
    <x v="6"/>
    <x v="10"/>
    <s v="Associate Professor of Economics, North Carolina State University"/>
    <m/>
  </r>
  <r>
    <s v="http://web.archive.org/web/20130822145924/http://www.lockefan.org/affiliates/index.html"/>
    <x v="3"/>
    <x v="7"/>
    <x v="10"/>
    <s v="Associate Professor of Economics, North Carolina State University"/>
    <m/>
  </r>
  <r>
    <s v="http://web.archive.org/web/20120308140715/http://www.lockefan.org/affiliates/index.html"/>
    <x v="3"/>
    <x v="8"/>
    <x v="10"/>
    <s v="Associate Professor of Economics, North Carolina State University"/>
    <m/>
  </r>
  <r>
    <s v="http://web.archive.org/web/20100803180921/http://www.lockefan.org/affiliates/index.html"/>
    <x v="3"/>
    <x v="9"/>
    <x v="10"/>
    <s v="Associate Professor of Economics, North Carolina State University"/>
    <m/>
  </r>
  <r>
    <s v="http://web.archive.org/web/20090528021209/http://www.lockefan.org/affiliates/index.html"/>
    <x v="3"/>
    <x v="0"/>
    <x v="10"/>
    <s v="Associate Professor of Economics, North Carolina State University"/>
    <m/>
  </r>
  <r>
    <s v="http://web.archive.org/web/20080517101903/http://www.lockefan.org/affiliates/index.html"/>
    <x v="3"/>
    <x v="1"/>
    <x v="10"/>
    <s v="Associate Professor of Economics, North Carolina State University"/>
    <m/>
  </r>
  <r>
    <s v="http://web.archive.org/web/20070514010104/http://www.lockefan.org/affiliates/index.html"/>
    <x v="3"/>
    <x v="2"/>
    <x v="10"/>
    <s v="Associate Professor of Economics, North Carolina State University"/>
    <m/>
  </r>
  <r>
    <s v="http://web.archive.org/web/20060621051042/http://www.lockefan.org/affiliates/index.html"/>
    <x v="3"/>
    <x v="3"/>
    <x v="10"/>
    <s v="Associate Professor of Economics, North Carolina State University"/>
    <m/>
  </r>
  <r>
    <s v="https://web.archive.org/web/19980111032253/http://johnlocke.org/scholars.html"/>
    <x v="6"/>
    <x v="14"/>
    <x v="11"/>
    <s v="Adjunct Fellow"/>
    <m/>
  </r>
  <r>
    <s v="http://web.archive.org/web/20090531081150/http://www.johnlocke.org/about/staff.html"/>
    <x v="2"/>
    <x v="0"/>
    <x v="12"/>
    <s v="Interns"/>
    <s v="http://web.archive.org/web/20090531081150/http://www.johnlocke.org/about/display_bio.html?id=338"/>
  </r>
  <r>
    <s v="http://web.archive.org/web/20080625212512/http://www.johnlocke.org/about/staff.html"/>
    <x v="2"/>
    <x v="1"/>
    <x v="12"/>
    <s v="Interns"/>
    <s v="http://web.archive.org/web/20080625212512/http://www.johnlocke.org/about/display_bio.html?id=338"/>
  </r>
  <r>
    <s v="https://web.archive.org/web/20211122000315/https://www.johnlocke.org/about-john-locke/staff/"/>
    <x v="7"/>
    <x v="10"/>
    <x v="13"/>
    <s v="Contributor"/>
    <s v="https://web.archive.org/web/20211122000315/https://www.johnlocke.org/person/david-n-bass/"/>
  </r>
  <r>
    <s v="http://web.archive.org/web/20120225155532/http://johnlocke.org/about/staff.html"/>
    <x v="7"/>
    <x v="8"/>
    <x v="13"/>
    <s v="Communications/Carolina Journal"/>
    <s v="http://web.archive.org/web/20120225155532/http://johnlocke.org/about/bio/314/"/>
  </r>
  <r>
    <s v="http://web.archive.org/web/20110628152743/http://www.johnlocke.org/about/staff.html"/>
    <x v="7"/>
    <x v="15"/>
    <x v="13"/>
    <s v="Communications/Carolina Journal"/>
    <s v="http://web.archive.org/web/20110628152743/http://www.johnlocke.org/about/bio/314/"/>
  </r>
  <r>
    <s v="http://web.archive.org/web/20100620205741/http://johnlocke.org/about/staff.html"/>
    <x v="7"/>
    <x v="9"/>
    <x v="13"/>
    <s v="Communications/Carolina Journal"/>
    <s v="http://web.archive.org/web/20100620205741/http://johnlocke.org/about/display_bio.html?id=314"/>
  </r>
  <r>
    <s v="http://web.archive.org/web/20090531081150/http://www.johnlocke.org/about/staff.html"/>
    <x v="7"/>
    <x v="0"/>
    <x v="13"/>
    <s v="Communications/Carolina Journal"/>
    <s v="http://web.archive.org/web/20090531081150/http://www.johnlocke.org/about/display_bio.html?id=314"/>
  </r>
  <r>
    <s v="http://web.archive.org/web/20080625212512/http://www.johnlocke.org/about/staff.html"/>
    <x v="7"/>
    <x v="1"/>
    <x v="13"/>
    <s v="Communications/Carolina Journal"/>
    <s v="http://web.archive.org/web/20080625212512/http://www.johnlocke.org/about/display_bio.html?id=314"/>
  </r>
  <r>
    <s v="https://web.archive.org/web/20140722191654/http://www.johnlocke.org/about/directors.html"/>
    <x v="4"/>
    <x v="6"/>
    <x v="14"/>
    <m/>
    <m/>
  </r>
  <r>
    <s v="https://web.archive.org/web/20130722191738/http://www.johnlocke.org/about/directors.html"/>
    <x v="4"/>
    <x v="7"/>
    <x v="14"/>
    <m/>
    <m/>
  </r>
  <r>
    <s v="https://web.archive.org/web/20120629155512/http://www.johnlocke.org/about/directors.html"/>
    <x v="4"/>
    <x v="8"/>
    <x v="14"/>
    <m/>
    <m/>
  </r>
  <r>
    <s v="https://web.archive.org/web/20110714150111/http://www.johnlocke.org/about/directors.html"/>
    <x v="4"/>
    <x v="15"/>
    <x v="14"/>
    <m/>
    <m/>
  </r>
  <r>
    <s v="https://web.archive.org/web/20100726095544/http://www.johnlocke.org/about/directors.html"/>
    <x v="4"/>
    <x v="9"/>
    <x v="14"/>
    <m/>
    <m/>
  </r>
  <r>
    <s v="https://web.archive.org/web/20090531075449/http://www.johnlocke.org/about/directors.html"/>
    <x v="4"/>
    <x v="0"/>
    <x v="14"/>
    <m/>
    <m/>
  </r>
  <r>
    <s v="https://web.archive.org/web/20080625211245/http://www.johnlocke.org/about/directors.html"/>
    <x v="4"/>
    <x v="1"/>
    <x v="14"/>
    <m/>
    <m/>
  </r>
  <r>
    <s v="https://web.archive.org/web/20070627020840/http://www.johnlocke.org/about/directors.html"/>
    <x v="4"/>
    <x v="2"/>
    <x v="14"/>
    <m/>
    <m/>
  </r>
  <r>
    <s v="https://web.archive.org/web/20060620174753/http://www.johnlocke.org/about/directors.html"/>
    <x v="4"/>
    <x v="3"/>
    <x v="14"/>
    <m/>
    <m/>
  </r>
  <r>
    <s v="https://web.archive.org/web/20051027215544/http://johnlocke.org/about/directors.html"/>
    <x v="4"/>
    <x v="4"/>
    <x v="14"/>
    <m/>
    <m/>
  </r>
  <r>
    <s v="http://web.archive.org/web/20141020040152/http://www.lockefan.org/affiliates/index.html"/>
    <x v="3"/>
    <x v="6"/>
    <x v="15"/>
    <s v="Dean of the School of Business, Barton College"/>
    <m/>
  </r>
  <r>
    <s v="http://web.archive.org/web/20130822145924/http://www.lockefan.org/affiliates/index.html"/>
    <x v="3"/>
    <x v="7"/>
    <x v="15"/>
    <s v="Dean of the School of Business, Barton College"/>
    <m/>
  </r>
  <r>
    <s v="http://web.archive.org/web/20120308140715/http://www.lockefan.org/affiliates/index.html"/>
    <x v="3"/>
    <x v="8"/>
    <x v="15"/>
    <s v="Dean of the School of Business, Barton College"/>
    <m/>
  </r>
  <r>
    <s v="http://web.archive.org/web/20100803180921/http://www.lockefan.org/affiliates/index.html"/>
    <x v="3"/>
    <x v="9"/>
    <x v="15"/>
    <s v="Dean of the School of Business, Barton College"/>
    <m/>
  </r>
  <r>
    <s v="http://web.archive.org/web/20090528021209/http://www.lockefan.org/affiliates/index.html"/>
    <x v="3"/>
    <x v="0"/>
    <x v="15"/>
    <s v="Dean of the School of Business, Barton College"/>
    <m/>
  </r>
  <r>
    <s v="http://web.archive.org/web/20090531081150/http://www.johnlocke.org/about/staff.html"/>
    <x v="2"/>
    <x v="0"/>
    <x v="16"/>
    <s v="Interns"/>
    <s v="http://web.archive.org/web/20090531081150/http://www.johnlocke.org/about/display_bio.html?id=350"/>
  </r>
  <r>
    <s v="http://web.archive.org/web/20080517101903/http://www.lockefan.org/affiliates/index.html"/>
    <x v="3"/>
    <x v="1"/>
    <x v="15"/>
    <s v="Dean of the School of Business, Barton College"/>
    <m/>
  </r>
  <r>
    <s v="http://web.archive.org/web/20070514010104/http://www.lockefan.org/affiliates/index.html"/>
    <x v="3"/>
    <x v="2"/>
    <x v="15"/>
    <s v="Dean of the School of Business, Barton College"/>
    <m/>
  </r>
  <r>
    <s v="http://web.archive.org/web/20060621051042/http://www.lockefan.org/affiliates/index.html"/>
    <x v="3"/>
    <x v="3"/>
    <x v="15"/>
    <s v="Dean of the School of Business, Barton College"/>
    <m/>
  </r>
  <r>
    <s v="http://web.archive.org/web/20141020040152/http://www.lockefan.org/affiliates/index.html"/>
    <x v="3"/>
    <x v="6"/>
    <x v="17"/>
    <s v="Asst. Prof. of Economics, North Carolina A&amp;T,  University"/>
    <m/>
  </r>
  <r>
    <s v="http://web.archive.org/web/20130822145924/http://www.lockefan.org/affiliates/index.html"/>
    <x v="3"/>
    <x v="7"/>
    <x v="17"/>
    <s v="Asst. Prof. of Economics, North Carolina A&amp;T,  University"/>
    <m/>
  </r>
  <r>
    <s v="http://web.archive.org/web/20120308140715/http://www.lockefan.org/affiliates/index.html"/>
    <x v="3"/>
    <x v="8"/>
    <x v="17"/>
    <s v="Asst. Prof. of Economics, North Carolina A&amp;T,  University"/>
    <m/>
  </r>
  <r>
    <s v="http://web.archive.org/web/20100803180921/http://www.lockefan.org/affiliates/index.html"/>
    <x v="3"/>
    <x v="9"/>
    <x v="17"/>
    <s v="Asst. Prof. of Economics, North Carolina A&amp;T,  University"/>
    <m/>
  </r>
  <r>
    <s v="http://web.archive.org/web/20090528021209/http://www.lockefan.org/affiliates/index.html"/>
    <x v="3"/>
    <x v="0"/>
    <x v="17"/>
    <s v="Asst. Prof. of Economics, North Carolina A&amp;T,  University"/>
    <m/>
  </r>
  <r>
    <s v="http://web.archive.org/web/20090531081150/http://www.johnlocke.org/about/staff.html"/>
    <x v="0"/>
    <x v="0"/>
    <x v="18"/>
    <s v="Events &amp; Outreach"/>
    <s v="http://web.archive.org/web/20090531081150/http://www.johnlocke.org/about/display_bio.html?id=313"/>
  </r>
  <r>
    <s v="http://web.archive.org/web/20080625212512/http://www.johnlocke.org/about/staff.html"/>
    <x v="0"/>
    <x v="1"/>
    <x v="18"/>
    <s v="Events &amp; Outreach"/>
    <s v="http://web.archive.org/web/20080625212512/http://www.johnlocke.org/about/display_bio.html?id=313"/>
  </r>
  <r>
    <s v="http://web.archive.org/web/20050305212304/http://www.johnlocke.org/about/staff.html"/>
    <x v="7"/>
    <x v="4"/>
    <x v="19"/>
    <s v="Communications/Carolina Journal"/>
    <s v="http://web.archive.org/web/20050305212304/http://www.johnlocke.org/about/display_bio.html?id=186"/>
  </r>
  <r>
    <s v="https://web.archive.org/web/20030608174535/http://johnlocke.org/about/directors.html"/>
    <x v="4"/>
    <x v="12"/>
    <x v="20"/>
    <m/>
    <m/>
  </r>
  <r>
    <s v="https://web.archive.org/web/20021004015839/http://www.johnlocke.org/board.html"/>
    <x v="4"/>
    <x v="16"/>
    <x v="20"/>
    <m/>
    <m/>
  </r>
  <r>
    <s v="https://web.archive.org/web/20010624141327/http://www.johnlocke.org/board.html"/>
    <x v="4"/>
    <x v="17"/>
    <x v="20"/>
    <m/>
    <m/>
  </r>
  <r>
    <s v="https://web.archive.org/web/20000509114000/http://johnlocke.org/board.html"/>
    <x v="4"/>
    <x v="18"/>
    <x v="20"/>
    <m/>
    <m/>
  </r>
  <r>
    <s v="https://web.archive.org/web/19990828151037/http://www.johnlocke.org/board.html"/>
    <x v="4"/>
    <x v="13"/>
    <x v="20"/>
    <m/>
    <m/>
  </r>
  <r>
    <s v="http://web.archive.org/web/20141020040152/http://www.lockefan.org/affiliates/index.html"/>
    <x v="3"/>
    <x v="6"/>
    <x v="21"/>
    <s v="Research Professor of Political Science, Duke University"/>
    <m/>
  </r>
  <r>
    <s v="http://web.archive.org/web/20130822145924/http://www.lockefan.org/affiliates/index.html"/>
    <x v="3"/>
    <x v="7"/>
    <x v="21"/>
    <s v="Research Professor of Political Science, Duke University"/>
    <m/>
  </r>
  <r>
    <s v="http://web.archive.org/web/20120308140715/http://www.lockefan.org/affiliates/index.html"/>
    <x v="3"/>
    <x v="8"/>
    <x v="21"/>
    <s v="Research Professor of Political Science, Duke University"/>
    <m/>
  </r>
  <r>
    <s v="http://web.archive.org/web/20100803180921/http://www.lockefan.org/affiliates/index.html"/>
    <x v="3"/>
    <x v="9"/>
    <x v="21"/>
    <s v="Research Professor of Political Science, Duke University"/>
    <m/>
  </r>
  <r>
    <s v="http://web.archive.org/web/20090528021209/http://www.lockefan.org/affiliates/index.html"/>
    <x v="3"/>
    <x v="0"/>
    <x v="21"/>
    <s v="Research Professor of Political Science, Duke University"/>
    <m/>
  </r>
  <r>
    <s v="http://web.archive.org/web/20080517101903/http://www.lockefan.org/affiliates/index.html"/>
    <x v="3"/>
    <x v="1"/>
    <x v="21"/>
    <s v="Research Professor of Political Science, Duke University"/>
    <m/>
  </r>
  <r>
    <s v="http://web.archive.org/web/20070514010104/http://www.lockefan.org/affiliates/index.html"/>
    <x v="3"/>
    <x v="2"/>
    <x v="21"/>
    <s v="Research Professor of Political Science, Duke University"/>
    <m/>
  </r>
  <r>
    <s v="http://web.archive.org/web/20060621051042/http://www.lockefan.org/affiliates/index.html"/>
    <x v="3"/>
    <x v="3"/>
    <x v="21"/>
    <s v="Research Professor of Political Science, Duke University"/>
    <m/>
  </r>
  <r>
    <s v="http://web.archive.org/web/20141020040152/http://www.lockefan.org/affiliates/index.html"/>
    <x v="3"/>
    <x v="6"/>
    <x v="22"/>
    <s v="Associate Professor, Department of History, North Carolina State University"/>
    <m/>
  </r>
  <r>
    <s v="http://web.archive.org/web/20130822145924/http://www.lockefan.org/affiliates/index.html"/>
    <x v="3"/>
    <x v="7"/>
    <x v="22"/>
    <s v="Associate Professor, Department of History, North Carolina State University"/>
    <m/>
  </r>
  <r>
    <s v="http://web.archive.org/web/20120308140715/http://www.lockefan.org/affiliates/index.html"/>
    <x v="3"/>
    <x v="8"/>
    <x v="22"/>
    <s v="Associate Professor, Department of History, North Carolina State University"/>
    <m/>
  </r>
  <r>
    <s v="http://web.archive.org/web/20100803180921/http://www.lockefan.org/affiliates/index.html"/>
    <x v="3"/>
    <x v="9"/>
    <x v="22"/>
    <s v="Associate Professor, Department of History, North Carolina State University"/>
    <m/>
  </r>
  <r>
    <s v="http://web.archive.org/web/20090528021209/http://www.lockefan.org/affiliates/index.html"/>
    <x v="3"/>
    <x v="0"/>
    <x v="22"/>
    <s v="Associate Professor, Department of History, North Carolina State University"/>
    <m/>
  </r>
  <r>
    <s v="http://web.archive.org/web/20080517101903/http://www.lockefan.org/affiliates/index.html"/>
    <x v="3"/>
    <x v="1"/>
    <x v="22"/>
    <s v="Associate Professor, Department of History, North Carolina State University"/>
    <m/>
  </r>
  <r>
    <s v="http://web.archive.org/web/20070514010104/http://www.lockefan.org/affiliates/index.html"/>
    <x v="3"/>
    <x v="2"/>
    <x v="22"/>
    <s v="Associate Professor, Department of History, North Carolina State University"/>
    <m/>
  </r>
  <r>
    <s v="http://web.archive.org/web/20060621051042/http://www.lockefan.org/affiliates/index.html"/>
    <x v="3"/>
    <x v="3"/>
    <x v="22"/>
    <s v="Associate Professor, Department of History, North Carolina State University"/>
    <m/>
  </r>
  <r>
    <s v="http://web.archive.org/web/20141020040152/http://www.lockefan.org/affiliates/index.html"/>
    <x v="3"/>
    <x v="6"/>
    <x v="23"/>
    <s v="Associate Professor of History, Barton College"/>
    <m/>
  </r>
  <r>
    <s v="http://web.archive.org/web/20130822145924/http://www.lockefan.org/affiliates/index.html"/>
    <x v="3"/>
    <x v="7"/>
    <x v="23"/>
    <s v="Associate Professor of History, Barton College"/>
    <m/>
  </r>
  <r>
    <s v="http://web.archive.org/web/20120308140715/http://www.lockefan.org/affiliates/index.html"/>
    <x v="3"/>
    <x v="8"/>
    <x v="23"/>
    <s v="Associate Professor of History, Barton College"/>
    <m/>
  </r>
  <r>
    <s v="http://web.archive.org/web/20100803180921/http://www.lockefan.org/affiliates/index.html"/>
    <x v="3"/>
    <x v="9"/>
    <x v="23"/>
    <s v="Associate Professor of History, Barton College"/>
    <m/>
  </r>
  <r>
    <s v="http://web.archive.org/web/20090528021209/http://www.lockefan.org/affiliates/index.html"/>
    <x v="3"/>
    <x v="0"/>
    <x v="23"/>
    <s v="Associate Professor of History, Barton College"/>
    <m/>
  </r>
  <r>
    <s v="http://web.archive.org/web/20080517101903/http://www.lockefan.org/affiliates/index.html"/>
    <x v="3"/>
    <x v="1"/>
    <x v="23"/>
    <s v="Associate Professor of History, Barton College"/>
    <m/>
  </r>
  <r>
    <s v="http://web.archive.org/web/20070514010104/http://www.lockefan.org/affiliates/index.html"/>
    <x v="3"/>
    <x v="2"/>
    <x v="23"/>
    <s v="Associate Professor of History, Barton College"/>
    <m/>
  </r>
  <r>
    <s v="https://web.archive.org/web/19980111032253/http://johnlocke.org/scholars.html"/>
    <x v="6"/>
    <x v="14"/>
    <x v="24"/>
    <s v="Adjunct Scholar"/>
    <m/>
  </r>
  <r>
    <s v="https://web.archive.org/web/20211122000315/https://www.johnlocke.org/about-john-locke/staff/"/>
    <x v="8"/>
    <x v="10"/>
    <x v="25"/>
    <s v="President and Chief Strategy Officer"/>
    <s v="https://web.archive.org/web/20211122000315/https://www.johnlocke.org/person/donald-bryson/"/>
  </r>
  <r>
    <s v="http://web.archive.org/web/20100620205741/http://johnlocke.org/about/staff.html"/>
    <x v="2"/>
    <x v="9"/>
    <x v="26"/>
    <s v="Interns"/>
    <s v="http://web.archive.org/web/20100620205741/http://johnlocke.org/about/display_bio.html?id=391"/>
  </r>
  <r>
    <s v="http://web.archive.org/web/20120225155532/http://johnlocke.org/about/staff.html"/>
    <x v="7"/>
    <x v="8"/>
    <x v="27"/>
    <s v="Communications/Carolina Journal"/>
    <s v="http://web.archive.org/web/20120225155532/http://johnlocke.org/about/bio/421/"/>
  </r>
  <r>
    <s v="http://web.archive.org/web/20110628152743/http://www.johnlocke.org/about/staff.html"/>
    <x v="7"/>
    <x v="15"/>
    <x v="27"/>
    <s v="Communications/Carolina Journal"/>
    <s v="http://web.archive.org/web/20110628152743/http://www.johnlocke.org/about/bio/421/"/>
  </r>
  <r>
    <s v="http://web.archive.org/web/20100620205741/http://johnlocke.org/about/staff.html"/>
    <x v="7"/>
    <x v="9"/>
    <x v="27"/>
    <s v="Communications/Carolina Journal"/>
    <s v="http://web.archive.org/web/20100620205741/http://johnlocke.org/about/display_bio.html?id=421"/>
  </r>
  <r>
    <s v="https://web.archive.org/web/20211122000315/https://www.johnlocke.org/about-john-locke/staff/"/>
    <x v="0"/>
    <x v="10"/>
    <x v="28"/>
    <s v="Development Officer"/>
    <s v="https://web.archive.org/web/20211122000315/https://www.johnlocke.org/person/leah-byers/"/>
  </r>
  <r>
    <s v="http://web.archive.org/web/20141020040152/http://www.lockefan.org/affiliates/index.html"/>
    <x v="3"/>
    <x v="6"/>
    <x v="29"/>
    <s v="Professor, Department of Economics, Duke University"/>
    <m/>
  </r>
  <r>
    <s v="http://web.archive.org/web/20130822145924/http://www.lockefan.org/affiliates/index.html"/>
    <x v="3"/>
    <x v="7"/>
    <x v="29"/>
    <s v="Professor, Department of Economics, Duke University"/>
    <m/>
  </r>
  <r>
    <s v="http://web.archive.org/web/20120308140715/http://www.lockefan.org/affiliates/index.html"/>
    <x v="3"/>
    <x v="8"/>
    <x v="29"/>
    <s v="Professor, Department of Economics, Duke University"/>
    <m/>
  </r>
  <r>
    <s v="http://web.archive.org/web/20100803180921/http://www.lockefan.org/affiliates/index.html"/>
    <x v="3"/>
    <x v="9"/>
    <x v="29"/>
    <s v="Professor, Department of Economics, Duke University"/>
    <m/>
  </r>
  <r>
    <s v="http://web.archive.org/web/20090528021209/http://www.lockefan.org/affiliates/index.html"/>
    <x v="3"/>
    <x v="0"/>
    <x v="29"/>
    <s v="Professor, Department of Economics, University of North Carolina – Greensboro"/>
    <m/>
  </r>
  <r>
    <s v="http://web.archive.org/web/20080517101903/http://www.lockefan.org/affiliates/index.html"/>
    <x v="3"/>
    <x v="1"/>
    <x v="29"/>
    <s v="Professor, Department of Economics, University of North Carolina – Greensboro"/>
    <m/>
  </r>
  <r>
    <s v="http://web.archive.org/web/20070514010104/http://www.lockefan.org/affiliates/index.html"/>
    <x v="3"/>
    <x v="2"/>
    <x v="29"/>
    <s v="Professor, Department of Economics, University of North Carolina – Greensboro"/>
    <m/>
  </r>
  <r>
    <s v="http://web.archive.org/web/20060621051042/http://www.lockefan.org/affiliates/index.html"/>
    <x v="3"/>
    <x v="3"/>
    <x v="29"/>
    <s v="Professor, Department of Economics, University of North Carolina – Greensboro"/>
    <m/>
  </r>
  <r>
    <s v="https://web.archive.org/web/19980111032253/http://johnlocke.org/scholars.html"/>
    <x v="6"/>
    <x v="14"/>
    <x v="29"/>
    <s v="Adjunct Scholar"/>
    <m/>
  </r>
  <r>
    <s v="http://web.archive.org/web/20070701174213/http://www.johnlocke.org/about/staff.html"/>
    <x v="2"/>
    <x v="2"/>
    <x v="30"/>
    <s v="Interns"/>
    <s v="http://web.archive.org/web/20070701174213/http://www.johnlocke.org/about/display_bio.html?id=235"/>
  </r>
  <r>
    <s v="http://web.archive.org/web/20060620174842/http://www.johnlocke.org/about/staff.html"/>
    <x v="2"/>
    <x v="3"/>
    <x v="30"/>
    <s v="Interns"/>
    <s v="http://web.archive.org/web/20060620174842/http://www.johnlocke.org/about/display_bio.html?id=235"/>
  </r>
  <r>
    <s v="https://web.archive.org/web/20200716084718/https://www.johnlocke.org/about-john-locke/staff/"/>
    <x v="7"/>
    <x v="19"/>
    <x v="31"/>
    <s v="Executive Editor"/>
    <s v="https://web.archive.org/web/20200716084718/https://www.johnlocke.org/person/don-carrington/"/>
  </r>
  <r>
    <s v="https://web.archive.org/web/20190715145747/https://www.johnlocke.org/about-john-locke/staff/"/>
    <x v="7"/>
    <x v="20"/>
    <x v="31"/>
    <s v="Executive Editor"/>
    <s v="https://web.archive.org/web/20190715145747/https://www.johnlocke.org/person/don-carrington/"/>
  </r>
  <r>
    <s v="https://web.archive.org/web/20180726214028/https://www.johnlocke.org/about-john-locke/staff/"/>
    <x v="7"/>
    <x v="11"/>
    <x v="31"/>
    <s v="Executive Editor, Carolina Journal"/>
    <s v="https://web.archive.org/web/20180726214028/https://www.johnlocke.org/person/don-carrington/"/>
  </r>
  <r>
    <s v="https://web.archive.org/web/20170706235914/https://www.johnlocke.org/about-john-locke/staff/"/>
    <x v="7"/>
    <x v="21"/>
    <x v="31"/>
    <s v="Executive Editor, Carolina Journal"/>
    <s v="https://web.archive.org/web/20170706235914/https://www.johnlocke.org/person/don-carrington/"/>
  </r>
  <r>
    <s v="http://web.archive.org/web/20160422231300/http://www.johnlocke.org/about/staff.html"/>
    <x v="7"/>
    <x v="22"/>
    <x v="31"/>
    <s v="Communications/Carolina Journal"/>
    <s v="http://web.archive.org/web/20160422231300/http://www.johnlocke.org/about/bio/15/"/>
  </r>
  <r>
    <s v="http://web.archive.org/web/20151114202132/http://www.johnlocke.org/about/staff.html"/>
    <x v="7"/>
    <x v="23"/>
    <x v="31"/>
    <s v="Communications/Carolina Journal"/>
    <s v="http://web.archive.org/web/20151114202132/http://www.johnlocke.org/about/bio/15/"/>
  </r>
  <r>
    <s v="http://web.archive.org/web/20141012130244/http://www.johnlocke.org/about/staff.html"/>
    <x v="7"/>
    <x v="6"/>
    <x v="31"/>
    <s v="Communications/Carolina Journal"/>
    <s v="http://web.archive.org/web/20141012130244/http://www.johnlocke.org/about/bio/15/"/>
  </r>
  <r>
    <s v="http://web.archive.org/web/20131022192237/http://www.johnlocke.org/about/staff.html"/>
    <x v="7"/>
    <x v="7"/>
    <x v="31"/>
    <s v="Communications/Carolina Journal"/>
    <s v="http://web.archive.org/web/20131022192237/http://www.johnlocke.org/about/bio/15/"/>
  </r>
  <r>
    <s v="http://web.archive.org/web/20120225155532/http://johnlocke.org/about/staff.html"/>
    <x v="7"/>
    <x v="8"/>
    <x v="31"/>
    <s v="Communications/Carolina Journal"/>
    <s v="http://web.archive.org/web/20120225155532/http://johnlocke.org/about/bio/15/"/>
  </r>
  <r>
    <s v="http://web.archive.org/web/20110628152743/http://www.johnlocke.org/about/staff.html"/>
    <x v="7"/>
    <x v="15"/>
    <x v="31"/>
    <s v="Communications/Carolina Journal"/>
    <s v="http://web.archive.org/web/20110628152743/http://www.johnlocke.org/about/bio/15/"/>
  </r>
  <r>
    <s v="http://web.archive.org/web/20100620205741/http://johnlocke.org/about/staff.html"/>
    <x v="7"/>
    <x v="9"/>
    <x v="31"/>
    <s v="Communications/Carolina Journal"/>
    <s v="http://web.archive.org/web/20100620205741/http://johnlocke.org/about/display_bio.html?id=15"/>
  </r>
  <r>
    <s v="http://web.archive.org/web/20090531081150/http://www.johnlocke.org/about/staff.html"/>
    <x v="7"/>
    <x v="0"/>
    <x v="31"/>
    <s v="Communications/Carolina Journal"/>
    <s v="http://web.archive.org/web/20090531081150/http://www.johnlocke.org/about/display_bio.html?id=15"/>
  </r>
  <r>
    <s v="http://web.archive.org/web/20080625212512/http://www.johnlocke.org/about/staff.html"/>
    <x v="7"/>
    <x v="1"/>
    <x v="31"/>
    <s v="Communications/Carolina Journal"/>
    <s v="http://web.archive.org/web/20080625212512/http://www.johnlocke.org/about/display_bio.html?id=15"/>
  </r>
  <r>
    <s v="http://web.archive.org/web/20070701174213/http://www.johnlocke.org/about/staff.html"/>
    <x v="7"/>
    <x v="2"/>
    <x v="31"/>
    <s v="Communications/Carolina Journal"/>
    <s v="http://web.archive.org/web/20070701174213/http://www.johnlocke.org/about/display_bio.html?id=15"/>
  </r>
  <r>
    <s v="http://web.archive.org/web/20060620174842/http://www.johnlocke.org/about/staff.html"/>
    <x v="7"/>
    <x v="3"/>
    <x v="31"/>
    <s v="Communications/Carolina Journal"/>
    <s v="http://web.archive.org/web/20060620174842/http://www.johnlocke.org/about/display_bio.html?id=15"/>
  </r>
  <r>
    <s v="https://web.archive.org/web/20051027215544/http://johnlocke.org/about/directors.html"/>
    <x v="4"/>
    <x v="4"/>
    <x v="32"/>
    <m/>
    <m/>
  </r>
  <r>
    <s v="http://web.archive.org/web/20050305212304/http://www.johnlocke.org/about/staff.html"/>
    <x v="7"/>
    <x v="4"/>
    <x v="31"/>
    <s v="Communications/Carolina Journal"/>
    <s v="http://web.archive.org/web/20050305212304/http://www.johnlocke.org/about/display_bio.html?id=15"/>
  </r>
  <r>
    <s v="https://web.archive.org/web/20040804033524/http://johnlocke.org/about/directors.html"/>
    <x v="4"/>
    <x v="5"/>
    <x v="32"/>
    <m/>
    <m/>
  </r>
  <r>
    <s v="http://web.archive.org/web/20040604161853/http://johnlocke.org/about/staff.html"/>
    <x v="7"/>
    <x v="5"/>
    <x v="31"/>
    <s v="Communications/Carolina Journal"/>
    <s v="http://web.archive.org/web/20040604161853/http://johnlocke.org/about/display_bio.html?id=15"/>
  </r>
  <r>
    <s v="https://web.archive.org/web/20030608174535/http://johnlocke.org/about/directors.html"/>
    <x v="4"/>
    <x v="12"/>
    <x v="32"/>
    <m/>
    <m/>
  </r>
  <r>
    <s v="http://web.archive.org/web/20030608175352/http://johnlocke.org/about/staff.html"/>
    <x v="7"/>
    <x v="12"/>
    <x v="31"/>
    <s v="Vice President and Associate Publisher"/>
    <s v="http://web.archive.org/web/20030608175352/http://johnlocke.org/about/staff_bios.html#carrington"/>
  </r>
  <r>
    <s v="https://web.archive.org/web/20021004015839/http://www.johnlocke.org/board.html"/>
    <x v="4"/>
    <x v="16"/>
    <x v="32"/>
    <m/>
    <m/>
  </r>
  <r>
    <s v="https://web.archive.org/web/20010624141327/http://www.johnlocke.org/board.html"/>
    <x v="4"/>
    <x v="17"/>
    <x v="32"/>
    <m/>
    <m/>
  </r>
  <r>
    <s v="https://web.archive.org/web/20000815072556/http://www.johnlocke.org/board.html"/>
    <x v="4"/>
    <x v="18"/>
    <x v="32"/>
    <m/>
    <m/>
  </r>
  <r>
    <s v="https://web.archive.org/web/19990828151037/http://www.johnlocke.org/board.html"/>
    <x v="4"/>
    <x v="13"/>
    <x v="32"/>
    <m/>
    <m/>
  </r>
  <r>
    <s v="https://web.archive.org/web/19990428015401/http://johnlocke.org/people.html"/>
    <x v="8"/>
    <x v="13"/>
    <x v="31"/>
    <s v="vice president "/>
    <m/>
  </r>
  <r>
    <s v="https://web.archive.org/web/19980111032136/http://johnlocke.org/board.html"/>
    <x v="4"/>
    <x v="14"/>
    <x v="32"/>
    <m/>
    <m/>
  </r>
  <r>
    <s v="https://web.archive.org/web/19980111030938/http://johnlocke.org/people.html"/>
    <x v="8"/>
    <x v="14"/>
    <x v="31"/>
    <s v="Vice President"/>
    <m/>
  </r>
  <r>
    <s v="https://web.archive.org/web/20160708062445/http://www.johnlocke.org/about-john-locke/board-of-directors"/>
    <x v="4"/>
    <x v="22"/>
    <x v="33"/>
    <s v="Partner, Nexsen Pruet"/>
    <m/>
  </r>
  <r>
    <s v="https://web.archive.org/web/20150704010314/http://www.johnlocke.org/about/directors.html"/>
    <x v="4"/>
    <x v="23"/>
    <x v="33"/>
    <m/>
    <m/>
  </r>
  <r>
    <s v="https://web.archive.org/web/20140722191654/http://www.johnlocke.org/about/directors.html"/>
    <x v="4"/>
    <x v="6"/>
    <x v="33"/>
    <m/>
    <m/>
  </r>
  <r>
    <s v="https://web.archive.org/web/20130722191738/http://www.johnlocke.org/about/directors.html"/>
    <x v="4"/>
    <x v="7"/>
    <x v="33"/>
    <m/>
    <m/>
  </r>
  <r>
    <s v="https://web.archive.org/web/20120629155512/http://www.johnlocke.org/about/directors.html"/>
    <x v="4"/>
    <x v="8"/>
    <x v="33"/>
    <m/>
    <m/>
  </r>
  <r>
    <s v="https://web.archive.org/web/20110714150111/http://www.johnlocke.org/about/directors.html"/>
    <x v="4"/>
    <x v="15"/>
    <x v="33"/>
    <m/>
    <m/>
  </r>
  <r>
    <s v="https://web.archive.org/web/20100726095544/http://www.johnlocke.org/about/directors.html"/>
    <x v="4"/>
    <x v="9"/>
    <x v="33"/>
    <m/>
    <m/>
  </r>
  <r>
    <s v="https://web.archive.org/web/20090531075449/http://www.johnlocke.org/about/directors.html"/>
    <x v="4"/>
    <x v="0"/>
    <x v="33"/>
    <m/>
    <m/>
  </r>
  <r>
    <s v="https://web.archive.org/web/20080625211245/http://www.johnlocke.org/about/directors.html"/>
    <x v="4"/>
    <x v="1"/>
    <x v="33"/>
    <m/>
    <m/>
  </r>
  <r>
    <s v="https://web.archive.org/web/20070627020840/http://www.johnlocke.org/about/directors.html"/>
    <x v="4"/>
    <x v="2"/>
    <x v="33"/>
    <m/>
    <m/>
  </r>
  <r>
    <s v="https://web.archive.org/web/20000509114000/http://johnlocke.org/board.html"/>
    <x v="4"/>
    <x v="18"/>
    <x v="34"/>
    <m/>
    <m/>
  </r>
  <r>
    <s v="https://web.archive.org/web/19990828151037/http://www.johnlocke.org/board.html"/>
    <x v="4"/>
    <x v="13"/>
    <x v="34"/>
    <m/>
    <m/>
  </r>
  <r>
    <s v="https://web.archive.org/web/19980111032136/http://johnlocke.org/board.html"/>
    <x v="4"/>
    <x v="14"/>
    <x v="34"/>
    <m/>
    <m/>
  </r>
  <r>
    <s v="http://web.archive.org/web/20090531081150/http://www.johnlocke.org/about/staff.html"/>
    <x v="7"/>
    <x v="0"/>
    <x v="35"/>
    <s v="Communications/Carolina Journal"/>
    <s v="http://web.archive.org/web/20090531081150/http://www.johnlocke.org/about/display_bio.html?id=16"/>
  </r>
  <r>
    <s v="http://web.archive.org/web/20080625212512/http://www.johnlocke.org/about/staff.html"/>
    <x v="7"/>
    <x v="1"/>
    <x v="35"/>
    <s v="Communications/Carolina Journal"/>
    <s v="http://web.archive.org/web/20080625212512/http://www.johnlocke.org/about/display_bio.html?id=16"/>
  </r>
  <r>
    <s v="http://web.archive.org/web/20070701174213/http://www.johnlocke.org/about/staff.html"/>
    <x v="7"/>
    <x v="2"/>
    <x v="35"/>
    <s v="Communications/Carolina Journal"/>
    <s v="http://web.archive.org/web/20070701174213/http://www.johnlocke.org/about/display_bio.html?id=16"/>
  </r>
  <r>
    <s v="http://web.archive.org/web/20060620174842/http://www.johnlocke.org/about/staff.html"/>
    <x v="7"/>
    <x v="3"/>
    <x v="35"/>
    <s v="Communications/Carolina Journal"/>
    <s v="http://web.archive.org/web/20060620174842/http://www.johnlocke.org/about/display_bio.html?id=16"/>
  </r>
  <r>
    <s v="http://web.archive.org/web/20050305212304/http://www.johnlocke.org/about/staff.html"/>
    <x v="7"/>
    <x v="4"/>
    <x v="35"/>
    <s v="Communications/Carolina Journal"/>
    <s v="http://web.archive.org/web/20050305212304/http://www.johnlocke.org/about/display_bio.html?id=16"/>
  </r>
  <r>
    <s v="http://web.archive.org/web/20040604161853/http://johnlocke.org/about/staff.html"/>
    <x v="7"/>
    <x v="5"/>
    <x v="35"/>
    <s v="Communications/Carolina Journal"/>
    <s v="http://web.archive.org/web/20040604161853/http://johnlocke.org/about/display_bio.html?id=16"/>
  </r>
  <r>
    <s v="http://web.archive.org/web/20030608175352/http://johnlocke.org/about/staff.html"/>
    <x v="7"/>
    <x v="12"/>
    <x v="35"/>
    <s v="Associate Editor"/>
    <s v="http://web.archive.org/web/20030608175352/http://johnlocke.org/about/staff_bios.html#chesser"/>
  </r>
  <r>
    <s v="http://web.archive.org/web/20030608175352/http://johnlocke.org/about/staff.html"/>
    <x v="0"/>
    <x v="12"/>
    <x v="36"/>
    <s v="Administrative Intern"/>
    <s v="http://web.archive.org/web/20030608175352/http://johnlocke.org/about/staff_bios.html#clark"/>
  </r>
  <r>
    <s v="https://web.archive.org/web/19990428015401/http://johnlocke.org/people.html"/>
    <x v="0"/>
    <x v="13"/>
    <x v="37"/>
    <s v="publications director"/>
    <m/>
  </r>
  <r>
    <s v="https://web.archive.org/web/19980111030938/http://johnlocke.org/people.html"/>
    <x v="0"/>
    <x v="14"/>
    <x v="37"/>
    <s v="Publications Director"/>
    <m/>
  </r>
  <r>
    <s v="http://web.archive.org/web/20080625212512/http://www.johnlocke.org/about/staff.html"/>
    <x v="2"/>
    <x v="1"/>
    <x v="38"/>
    <s v="Interns"/>
    <s v="http://web.archive.org/web/20080625212512/http://www.johnlocke.org/about/display_bio.html?id=321"/>
  </r>
  <r>
    <s v="http://web.archive.org/web/20141020040152/http://www.lockefan.org/affiliates/index.html"/>
    <x v="3"/>
    <x v="6"/>
    <x v="39"/>
    <s v="Distinguished Professor of History, University of North Carolina - Chapel Hill"/>
    <m/>
  </r>
  <r>
    <s v="http://web.archive.org/web/20130822145924/http://www.lockefan.org/affiliates/index.html"/>
    <x v="3"/>
    <x v="7"/>
    <x v="39"/>
    <s v="Distinguished Professor of History, University of North Carolina - Chapel Hill"/>
    <m/>
  </r>
  <r>
    <s v="http://web.archive.org/web/20120308140715/http://www.lockefan.org/affiliates/index.html"/>
    <x v="3"/>
    <x v="8"/>
    <x v="39"/>
    <s v="Distinguished Professor of History, University of North Carolina - Chapel Hill"/>
    <m/>
  </r>
  <r>
    <s v="http://web.archive.org/web/20100803180921/http://www.lockefan.org/affiliates/index.html"/>
    <x v="3"/>
    <x v="9"/>
    <x v="39"/>
    <s v="Distinguished Professor of History, University of North Carolina - Chapel Hill"/>
    <m/>
  </r>
  <r>
    <s v="http://web.archive.org/web/20090528021209/http://www.lockefan.org/affiliates/index.html"/>
    <x v="3"/>
    <x v="0"/>
    <x v="39"/>
    <s v="Distinguished Professor of History, University of North Carolina - Chapel Hill"/>
    <m/>
  </r>
  <r>
    <s v="http://web.archive.org/web/20080517101903/http://www.lockefan.org/affiliates/index.html"/>
    <x v="3"/>
    <x v="1"/>
    <x v="39"/>
    <s v="Distinguished Professor of History, University of North Carolina - Chapel Hill"/>
    <m/>
  </r>
  <r>
    <s v="http://web.archive.org/web/20070514010104/http://www.lockefan.org/affiliates/index.html"/>
    <x v="3"/>
    <x v="2"/>
    <x v="39"/>
    <s v="Distinguished Professor of History, University of North Carolina - Chapel Hill"/>
    <m/>
  </r>
  <r>
    <s v="http://web.archive.org/web/20060621051042/http://www.lockefan.org/affiliates/index.html"/>
    <x v="3"/>
    <x v="3"/>
    <x v="39"/>
    <s v="Distinguished Professor of History, University of North Carolina - Chapel Hill"/>
    <m/>
  </r>
  <r>
    <s v="https://web.archive.org/web/20200716084718/https://www.johnlocke.org/about-john-locke/staff/"/>
    <x v="5"/>
    <x v="19"/>
    <x v="40"/>
    <s v="Senior Fellow"/>
    <s v="https://web.archive.org/web/20200716084718/https://www.johnlocke.org/person/joseph-coletti/"/>
  </r>
  <r>
    <s v="https://web.archive.org/web/20190715145747/https://www.johnlocke.org/about-john-locke/staff/"/>
    <x v="5"/>
    <x v="20"/>
    <x v="40"/>
    <s v="Senior Fellow"/>
    <s v="https://web.archive.org/web/20190715145747/https://www.johnlocke.org/person/joseph-coletti/"/>
  </r>
  <r>
    <s v="https://web.archive.org/web/20180726214028/https://www.johnlocke.org/about-john-locke/staff/"/>
    <x v="5"/>
    <x v="11"/>
    <x v="40"/>
    <s v="Senior Fellow"/>
    <s v="https://web.archive.org/web/20180726214028/https://www.johnlocke.org/person/joseph-coletti/"/>
  </r>
  <r>
    <s v="http://web.archive.org/web/20110628152743/http://www.johnlocke.org/about/staff.html"/>
    <x v="5"/>
    <x v="15"/>
    <x v="40"/>
    <s v="Research Division"/>
    <s v="http://web.archive.org/web/20110628152743/http://www.johnlocke.org/research/bio/167"/>
  </r>
  <r>
    <s v="http://web.archive.org/web/20100620205741/http://johnlocke.org/about/staff.html"/>
    <x v="5"/>
    <x v="9"/>
    <x v="40"/>
    <s v="Research Division"/>
    <s v="http://web.archive.org/web/20100620205741/http://johnlocke.org/about/display_bio.html?id=167"/>
  </r>
  <r>
    <s v="http://web.archive.org/web/20090531081150/http://www.johnlocke.org/about/staff.html"/>
    <x v="5"/>
    <x v="0"/>
    <x v="40"/>
    <s v="Research Division"/>
    <s v="http://web.archive.org/web/20090531081150/http://www.johnlocke.org/about/display_bio.html?id=167"/>
  </r>
  <r>
    <s v="http://web.archive.org/web/20080625212512/http://www.johnlocke.org/about/staff.html"/>
    <x v="5"/>
    <x v="1"/>
    <x v="40"/>
    <s v="Research Division"/>
    <s v="http://web.archive.org/web/20080625212512/http://www.johnlocke.org/about/display_bio.html?id=167"/>
  </r>
  <r>
    <s v="http://web.archive.org/web/20070701174213/http://www.johnlocke.org/about/staff.html"/>
    <x v="5"/>
    <x v="2"/>
    <x v="40"/>
    <s v="Research Division"/>
    <s v="http://web.archive.org/web/20070701174213/http://www.johnlocke.org/about/display_bio.html?id=167"/>
  </r>
  <r>
    <s v="http://web.archive.org/web/20060620174842/http://www.johnlocke.org/about/staff.html"/>
    <x v="5"/>
    <x v="3"/>
    <x v="40"/>
    <s v="Research Division"/>
    <s v="http://web.archive.org/web/20060620174842/http://www.johnlocke.org/about/display_bio.html?id=25"/>
  </r>
  <r>
    <s v="http://web.archive.org/web/20050305212304/http://www.johnlocke.org/about/staff.html"/>
    <x v="5"/>
    <x v="4"/>
    <x v="40"/>
    <s v="Research Division"/>
    <s v="http://web.archive.org/web/20050305212304/http://www.johnlocke.org/about/display_bio.html?id=167"/>
  </r>
  <r>
    <s v="https://web.archive.org/web/20211122000315/https://www.johnlocke.org/about-john-locke/staff/"/>
    <x v="8"/>
    <x v="10"/>
    <x v="41"/>
    <s v="CEO &amp; Publisher, Carolina Journal"/>
    <s v="https://web.archive.org/web/20210806215231/https://www.johnlocke.org/person/amy-o-cooke/"/>
  </r>
  <r>
    <s v="https://web.archive.org/web/20200716084718/https://www.johnlocke.org/about-john-locke/staff/"/>
    <x v="8"/>
    <x v="19"/>
    <x v="41"/>
    <s v="CEO &amp; Publisher, Carolina Journal"/>
    <s v="https://web.archive.org/web/20200716084718/https://www.johnlocke.org/person/amy-o-cooke/"/>
  </r>
  <r>
    <s v="https://web.archive.org/web/20200716084718/https://www.johnlocke.org/about-john-locke/staff/"/>
    <x v="5"/>
    <x v="19"/>
    <x v="42"/>
    <s v="Senior Economist, Emeritas"/>
    <s v="https://web.archive.org/web/20200716084718/https://www.johnlocke.org/person/dr-roy-cordato/"/>
  </r>
  <r>
    <s v="https://web.archive.org/web/20190715145747/https://www.johnlocke.org/about-john-locke/staff/"/>
    <x v="5"/>
    <x v="20"/>
    <x v="42"/>
    <s v="Senior Economist and Resident Scholar"/>
    <s v="https://web.archive.org/web/20190715145747/https://www.johnlocke.org/person/dr-roy-cordato/"/>
  </r>
  <r>
    <s v="https://web.archive.org/web/20180726214028/https://www.johnlocke.org/about-john-locke/staff/"/>
    <x v="5"/>
    <x v="11"/>
    <x v="42"/>
    <s v="Senior Economist and Resident Scholar"/>
    <s v="https://web.archive.org/web/20180726214028/https://www.johnlocke.org/person/dr-roy-cordato/"/>
  </r>
  <r>
    <s v="https://web.archive.org/web/20170706235914/https://www.johnlocke.org/about-john-locke/staff/"/>
    <x v="5"/>
    <x v="21"/>
    <x v="42"/>
    <s v="Senior Economist and Resident Scholar"/>
    <s v="https://web.archive.org/web/20170706235914/https://www.johnlocke.org/person/dr-roy-cordato/"/>
  </r>
  <r>
    <s v="http://web.archive.org/web/20160422231300/http://www.johnlocke.org/about/staff.html"/>
    <x v="5"/>
    <x v="22"/>
    <x v="42"/>
    <s v="Research Division"/>
    <s v="http://web.archive.org/web/20160422231300/http://www.johnlocke.org/research/bio/25"/>
  </r>
  <r>
    <s v="http://web.archive.org/web/20151114202132/http://www.johnlocke.org/about/staff.html"/>
    <x v="5"/>
    <x v="23"/>
    <x v="42"/>
    <s v="Research Division"/>
    <s v="http://web.archive.org/web/20151110010238/http://www.johnlocke.org/research/bio/25"/>
  </r>
  <r>
    <s v="http://web.archive.org/web/20141012130244/http://www.johnlocke.org/research/bio/25"/>
    <x v="5"/>
    <x v="6"/>
    <x v="42"/>
    <s v="Vice President for Research, The John Locke Foundation"/>
    <s v="http://web.archive.org/web/20141012130244/http://www.johnlocke.org/research/bio/25"/>
  </r>
  <r>
    <s v="http://web.archive.org/web/20131022192237/http://www.johnlocke.org/research/bio/25"/>
    <x v="5"/>
    <x v="7"/>
    <x v="42"/>
    <s v="Vice President for Research, The John Locke Foundation"/>
    <s v="http://web.archive.org/web/20131022192237/http://www.johnlocke.org/research/bio/25"/>
  </r>
  <r>
    <s v="http://web.archive.org/web/20120225155532/http://johnlocke.org/research/bio/25"/>
    <x v="5"/>
    <x v="8"/>
    <x v="42"/>
    <s v="Vice President for Research, The John Locke Foundation"/>
    <s v="http://web.archive.org/web/20120225155532/http://johnlocke.org/research/bio/25"/>
  </r>
  <r>
    <s v="http://web.archive.org/web/20110628152743/http://www.johnlocke.org/research/bio/25"/>
    <x v="5"/>
    <x v="15"/>
    <x v="42"/>
    <s v="Research Division"/>
    <s v="http://web.archive.org/web/20110628152743/http://www.johnlocke.org/research/bio/25"/>
  </r>
  <r>
    <s v="http://web.archive.org/web/20100620205741/http://johnlocke.org/about/display_bio.html?id=25"/>
    <x v="5"/>
    <x v="9"/>
    <x v="42"/>
    <s v="Vice President for Research, The John Locke Foundation"/>
    <s v="http://web.archive.org/web/20100620205741/http://johnlocke.org/about/display_bio.html?id=25"/>
  </r>
  <r>
    <s v="http://web.archive.org/web/20090531081150/http://www.johnlocke.org/about/display_bio.html?id=25"/>
    <x v="5"/>
    <x v="0"/>
    <x v="42"/>
    <s v="Vice President for Research, The John Locke Foundation"/>
    <s v="http://web.archive.org/web/20090531081150/http://www.johnlocke.org/about/display_bio.html?id=25"/>
  </r>
  <r>
    <s v="http://web.archive.org/web/20080625212512/http://www.johnlocke.org/about/display_bio.html?id=25"/>
    <x v="5"/>
    <x v="1"/>
    <x v="42"/>
    <s v="Vice President for Research, The John Locke Foundation"/>
    <s v="http://web.archive.org/web/20080625212512/http://www.johnlocke.org/about/display_bio.html?id=25"/>
  </r>
  <r>
    <s v="http://web.archive.org/web/20070701174213/http://www.johnlocke.org/about/display_bio.html?id=25"/>
    <x v="5"/>
    <x v="2"/>
    <x v="42"/>
    <s v="Vice President for Research, The John Locke Foundation"/>
    <s v="http://web.archive.org/web/20070701174213/http://www.johnlocke.org/about/display_bio.html?id=25"/>
  </r>
  <r>
    <s v="http://web.archive.org/web/20060620174842/http://www.johnlocke.org/about/display_bio.html?id=25"/>
    <x v="5"/>
    <x v="3"/>
    <x v="42"/>
    <s v="Vice President for Research, The John Locke Foundation"/>
    <s v="http://web.archive.org/web/20060620174842/http://www.johnlocke.org/about/display_bio.html?id=25"/>
  </r>
  <r>
    <s v="http://web.archive.org/web/20050305212304/http://www.johnlocke.org/about/staff.html"/>
    <x v="5"/>
    <x v="4"/>
    <x v="42"/>
    <s v="Research Division"/>
    <s v="http://web.archive.org/web/20050305212304/http://www.johnlocke.org/about/display_bio.html?id=25"/>
  </r>
  <r>
    <s v="http://web.archive.org/web/20040604161853/http://johnlocke.org/about/staff.html"/>
    <x v="5"/>
    <x v="5"/>
    <x v="42"/>
    <s v="Research Division"/>
    <s v="http://web.archive.org/web/20040604161853/http://johnlocke.org/about/display_bio.html?id=25"/>
  </r>
  <r>
    <s v="http://web.archive.org/web/20030608175352/http://johnlocke.org/about/staff.html"/>
    <x v="5"/>
    <x v="12"/>
    <x v="42"/>
    <s v="Vice President and Director of Research"/>
    <s v="http://web.archive.org/web/20030608175352/http://johnlocke.org/about/staff_bios.html#cardato"/>
  </r>
  <r>
    <s v="https://web.archive.org/web/19980111032253/http://johnlocke.org/scholars.html"/>
    <x v="6"/>
    <x v="14"/>
    <x v="42"/>
    <s v="Adjunct Scholar"/>
    <m/>
  </r>
  <r>
    <s v="http://web.archive.org/web/20141020161100/http://www.lockefan.org/affiliates/index.html?pageID=2"/>
    <x v="3"/>
    <x v="6"/>
    <x v="43"/>
    <s v="Assistant Professor of History and Political Science, High Point University"/>
    <m/>
  </r>
  <r>
    <s v="http://web.archive.org/web/20080517101903/http://www.lockefan.org/affiliates/index.html"/>
    <x v="3"/>
    <x v="1"/>
    <x v="43"/>
    <s v="Assistant Professor of History and Political Science, High Point University"/>
    <m/>
  </r>
  <r>
    <s v="http://web.archive.org/web/20070514010104/http://www.lockefan.org/affiliates/index.html"/>
    <x v="3"/>
    <x v="2"/>
    <x v="43"/>
    <s v="Assistant Professor of History and Political Science, High Point University"/>
    <m/>
  </r>
  <r>
    <s v="http://web.archive.org/web/20060621051042/http://www.lockefan.org/affiliates/index.html"/>
    <x v="3"/>
    <x v="3"/>
    <x v="43"/>
    <s v="Assistant Professor of History and Political Science, High Point University"/>
    <m/>
  </r>
  <r>
    <s v="https://web.archive.org/web/20200716084718/https://www.johnlocke.org/about-john-locke/staff/"/>
    <x v="0"/>
    <x v="19"/>
    <x v="44"/>
    <s v="Director of Financial Operations"/>
    <s v="https://web.archive.org/web/20200716084718/https://www.johnlocke.org/person/page-cox/"/>
  </r>
  <r>
    <s v="https://web.archive.org/web/20190715145747/https://www.johnlocke.org/about-john-locke/staff/"/>
    <x v="0"/>
    <x v="20"/>
    <x v="44"/>
    <s v="Director of Financial Operations"/>
    <s v="https://web.archive.org/web/20190715145747/https://www.johnlocke.org/person/page-cox/"/>
  </r>
  <r>
    <s v="https://web.archive.org/web/20180726214028/https://www.johnlocke.org/about-john-locke/staff/"/>
    <x v="0"/>
    <x v="11"/>
    <x v="44"/>
    <s v="Director of Financial Operations"/>
    <s v="https://web.archive.org/web/20180726214028/https://www.johnlocke.org/person/page-cox/"/>
  </r>
  <r>
    <s v="https://web.archive.org/web/20170706235914/https://www.johnlocke.org/about-john-locke/staff/"/>
    <x v="0"/>
    <x v="21"/>
    <x v="44"/>
    <s v="Director of Financial Operations"/>
    <s v="https://web.archive.org/web/20170706235914/https://www.johnlocke.org/person/page-cox/"/>
  </r>
  <r>
    <s v="http://web.archive.org/web/20160422231300/http://www.johnlocke.org/about/staff.html"/>
    <x v="0"/>
    <x v="22"/>
    <x v="44"/>
    <s v="Administration"/>
    <s v="http://web.archive.org/web/20160422231300/http://www.johnlocke.org/about/bio/223/"/>
  </r>
  <r>
    <s v="http://web.archive.org/web/20151114202132/http://www.johnlocke.org/about/staff.html"/>
    <x v="0"/>
    <x v="23"/>
    <x v="44"/>
    <s v="Administration"/>
    <s v="http://web.archive.org/web/20151114202132/http://www.johnlocke.org/about/bio/223/"/>
  </r>
  <r>
    <s v="http://web.archive.org/web/20141012130244/http://www.johnlocke.org/about/staff.html"/>
    <x v="0"/>
    <x v="6"/>
    <x v="44"/>
    <s v="Administration"/>
    <s v="http://web.archive.org/web/20141012130244/http://www.johnlocke.org/about/bio/223/"/>
  </r>
  <r>
    <s v="http://web.archive.org/web/20131022192237/http://www.johnlocke.org/about/staff.html"/>
    <x v="0"/>
    <x v="7"/>
    <x v="44"/>
    <s v="Administration"/>
    <s v="http://web.archive.org/web/20131022192237/http://www.johnlocke.org/about/bio/223/"/>
  </r>
  <r>
    <s v="http://web.archive.org/web/20120225155532/http://johnlocke.org/about/staff.html"/>
    <x v="0"/>
    <x v="8"/>
    <x v="44"/>
    <s v="Administration"/>
    <s v="http://web.archive.org/web/20120225155532/http://johnlocke.org/about/bio/223/"/>
  </r>
  <r>
    <s v="http://web.archive.org/web/20110628152743/http://www.johnlocke.org/about/staff.html"/>
    <x v="0"/>
    <x v="15"/>
    <x v="44"/>
    <s v="Administration"/>
    <s v="http://web.archive.org/web/20110628152743/http://www.johnlocke.org/about/bio/223/"/>
  </r>
  <r>
    <s v="http://web.archive.org/web/20100620205741/http://johnlocke.org/about/staff.html"/>
    <x v="0"/>
    <x v="9"/>
    <x v="44"/>
    <s v="Administration"/>
    <s v="http://web.archive.org/web/20100620205741/http://johnlocke.org/about/display_bio.html?id=223"/>
  </r>
  <r>
    <s v="http://web.archive.org/web/20090531081150/http://www.johnlocke.org/about/staff.html"/>
    <x v="0"/>
    <x v="0"/>
    <x v="44"/>
    <s v="Administration"/>
    <s v="http://web.archive.org/web/20090531081150/http://www.johnlocke.org/about/display_bio.html?id=223"/>
  </r>
  <r>
    <s v="http://web.archive.org/web/20080625212512/http://www.johnlocke.org/about/staff.html"/>
    <x v="0"/>
    <x v="1"/>
    <x v="44"/>
    <s v="Administration"/>
    <s v="http://web.archive.org/web/20080625212512/http://www.johnlocke.org/about/display_bio.html?id=223"/>
  </r>
  <r>
    <s v="http://web.archive.org/web/20070701174213/http://www.johnlocke.org/about/staff.html"/>
    <x v="0"/>
    <x v="2"/>
    <x v="44"/>
    <s v="Administration"/>
    <s v="http://web.archive.org/web/20070701174213/http://www.johnlocke.org/about/display_bio.html?id=223"/>
  </r>
  <r>
    <s v="http://web.archive.org/web/20060620174842/http://www.johnlocke.org/about/staff.html"/>
    <x v="0"/>
    <x v="3"/>
    <x v="44"/>
    <s v="Administration"/>
    <s v="http://web.archive.org/web/20060620174842/http://www.johnlocke.org/about/display_bio.html?id=223"/>
  </r>
  <r>
    <s v="http://web.archive.org/web/20141020161100/http://www.lockefan.org/affiliates/index.html?pageID=2"/>
    <x v="3"/>
    <x v="6"/>
    <x v="45"/>
    <s v="Alumni Distinguished Undergraduate Professor of Economics, North Carolina State University"/>
    <m/>
  </r>
  <r>
    <s v="http://web.archive.org/web/20060621051042/http://www.lockefan.org/affiliates/index.html"/>
    <x v="3"/>
    <x v="3"/>
    <x v="45"/>
    <s v="Alumni Distinguished Undergraduate Professor of Economics, North Carolina State University"/>
    <m/>
  </r>
  <r>
    <s v="http://web.archive.org/web/20080625212512/http://www.johnlocke.org/about/staff.html"/>
    <x v="2"/>
    <x v="1"/>
    <x v="46"/>
    <s v="Interns"/>
    <s v="http://web.archive.org/web/20080625212512/http://www.johnlocke.org/about/display_bio.html?id=306"/>
  </r>
  <r>
    <s v="http://web.archive.org/web/20141020161100/http://www.lockefan.org/affiliates/index.html?pageID=2"/>
    <x v="3"/>
    <x v="6"/>
    <x v="47"/>
    <s v="Assistant Professor of Economics, High Point University"/>
    <m/>
  </r>
  <r>
    <s v="http://web.archive.org/web/20030608175352/http://johnlocke.org/about/staff.html"/>
    <x v="0"/>
    <x v="12"/>
    <x v="48"/>
    <s v="Manager, Information and Community Services"/>
    <s v="http://web.archive.org/web/20030608175352/http://johnlocke.org/about/staff_bios.html#croom"/>
  </r>
  <r>
    <s v="http://web.archive.org/web/20160422231300/http://www.johnlocke.org/about/staff.html"/>
    <x v="5"/>
    <x v="22"/>
    <x v="49"/>
    <s v="Research Division"/>
    <s v="http://web.archive.org/web/20160422231300/http://www.johnlocke.org/research/bio/590"/>
  </r>
  <r>
    <s v="http://web.archive.org/web/20151114202132/http://www.johnlocke.org/about/staff.html"/>
    <x v="5"/>
    <x v="23"/>
    <x v="49"/>
    <s v="Research Division"/>
    <s v="http://web.archive.org/web/20151022184639/http://www.johnlocke.org/research/bio/590"/>
  </r>
  <r>
    <s v="http://web.archive.org/web/20141012130244/http://www.johnlocke.org/about/staff.html"/>
    <x v="5"/>
    <x v="6"/>
    <x v="49"/>
    <s v="Research Division"/>
    <s v="http://web.archive.org/web/20141012130244/http://www.johnlocke.org/research/bio/590"/>
  </r>
  <r>
    <s v="http://web.archive.org/web/20131022192237/http://www.johnlocke.org/about/staff.html"/>
    <x v="5"/>
    <x v="7"/>
    <x v="49"/>
    <s v="Research Division"/>
    <s v="http://web.archive.org/web/20131022192237/http://www.johnlocke.org/research/bio/590"/>
  </r>
  <r>
    <s v="http://web.archive.org/web/20141020161100/http://www.lockefan.org/affiliates/index.html?pageID=2"/>
    <x v="3"/>
    <x v="6"/>
    <x v="50"/>
    <s v="Assistant Professor of Economics, Mount Olive College"/>
    <m/>
  </r>
  <r>
    <s v="http://web.archive.org/web/20160422231300/http://www.johnlocke.org/about/staff.html"/>
    <x v="0"/>
    <x v="22"/>
    <x v="51"/>
    <s v="Administration"/>
    <s v="http://web.archive.org/web/20160422231300/http://www.johnlocke.org/about/bio/551/"/>
  </r>
  <r>
    <s v="http://web.archive.org/web/20151114202132/http://www.johnlocke.org/about/staff.html"/>
    <x v="0"/>
    <x v="23"/>
    <x v="51"/>
    <s v="Administration"/>
    <s v="http://web.archive.org/web/20151114202132/http://www.johnlocke.org/about/bio/551/"/>
  </r>
  <r>
    <s v="http://web.archive.org/web/20141012130244/http://www.johnlocke.org/about/staff.html"/>
    <x v="0"/>
    <x v="6"/>
    <x v="51"/>
    <s v="Administration"/>
    <s v="http://web.archive.org/web/20141012130244/http://www.johnlocke.org/about/bio/551/"/>
  </r>
  <r>
    <s v="http://web.archive.org/web/20131022192237/http://www.johnlocke.org/about/staff.html"/>
    <x v="0"/>
    <x v="7"/>
    <x v="51"/>
    <s v="Administration"/>
    <s v="http://web.archive.org/web/20131022192237/http://www.johnlocke.org/about/bio/551/"/>
  </r>
  <r>
    <s v="https://web.archive.org/web/20211122000315/https://www.johnlocke.org/about-john-locke/staff/"/>
    <x v="0"/>
    <x v="10"/>
    <x v="52"/>
    <s v="Creative Director"/>
    <s v="https://web.archive.org/web/20211122000315/https://www.johnlocke.org/person/greg-de-deugd/"/>
  </r>
  <r>
    <s v="https://web.archive.org/web/20200716084718/https://www.johnlocke.org/about-john-locke/staff/"/>
    <x v="0"/>
    <x v="19"/>
    <x v="52"/>
    <s v="Design Director"/>
    <s v="https://web.archive.org/web/20200716084718/https://www.johnlocke.org/person/greg-de-deugd/"/>
  </r>
  <r>
    <s v="https://web.archive.org/web/20190715145747/https://www.johnlocke.org/about-john-locke/staff/"/>
    <x v="0"/>
    <x v="20"/>
    <x v="52"/>
    <s v="Design Director"/>
    <s v="https://web.archive.org/web/20190715145747/https://www.johnlocke.org/person/greg-de-deugd/"/>
  </r>
  <r>
    <s v="https://web.archive.org/web/20180726214028/https://www.johnlocke.org/about-john-locke/staff/"/>
    <x v="0"/>
    <x v="11"/>
    <x v="52"/>
    <s v="Design Director"/>
    <s v="https://web.archive.org/web/20180726214028/https://www.johnlocke.org/person/greg-de-deugd/"/>
  </r>
  <r>
    <s v="http://web.archive.org/web/20141020161100/http://www.lockefan.org/affiliates/index.html?pageID=2"/>
    <x v="3"/>
    <x v="6"/>
    <x v="53"/>
    <s v="Professor of Management, University of North Carolina- Pembroke"/>
    <m/>
  </r>
  <r>
    <s v="http://web.archive.org/web/20080625212512/http://www.johnlocke.org/about/staff.html"/>
    <x v="0"/>
    <x v="1"/>
    <x v="54"/>
    <s v="Events &amp; Outreach"/>
    <s v="http://web.archive.org/web/20080625212512/http://www.johnlocke.org/about/display_bio.html?id=277"/>
  </r>
  <r>
    <s v="http://web.archive.org/web/20070701174213/http://www.johnlocke.org/about/staff.html"/>
    <x v="0"/>
    <x v="2"/>
    <x v="54"/>
    <s v="Events &amp; Outreach"/>
    <s v="http://web.archive.org/web/20070701174213/http://www.johnlocke.org/about/display_bio.html?id=277"/>
  </r>
  <r>
    <s v="https://web.archive.org/web/20211122000315/https://www.johnlocke.org/about-john-locke/staff/"/>
    <x v="7"/>
    <x v="10"/>
    <x v="55"/>
    <s v="State Politics Reporter"/>
    <s v="https://web.archive.org/web/20211122000315/https://www.johnlocke.org/person/andrew-dunn/"/>
  </r>
  <r>
    <s v="http://web.archive.org/web/20080625212512/http://www.johnlocke.org/about/staff.html"/>
    <x v="2"/>
    <x v="1"/>
    <x v="56"/>
    <s v="Interns"/>
    <s v="http://web.archive.org/web/20080625212512/http://www.johnlocke.org/about/display_bio.html?id=342"/>
  </r>
  <r>
    <s v="http://web.archive.org/web/20141020161100/http://www.lockefan.org/affiliates/index.html?pageID=2"/>
    <x v="3"/>
    <x v="6"/>
    <x v="57"/>
    <s v="Professor of History and Pediatrics, Duke University"/>
    <m/>
  </r>
  <r>
    <s v="http://web.archive.org/web/20141020161100/http://www.lockefan.org/affiliates/index.html?pageID=2"/>
    <x v="3"/>
    <x v="6"/>
    <x v="58"/>
    <s v="Professor of Economics, North Carolina State University"/>
    <m/>
  </r>
  <r>
    <s v="http://web.archive.org/web/20030608175352/http://johnlocke.org/about/staff.html"/>
    <x v="6"/>
    <x v="12"/>
    <x v="58"/>
    <s v="N.C. State University"/>
    <m/>
  </r>
  <r>
    <s v="https://web.archive.org/web/19980111032253/http://johnlocke.org/scholars.html"/>
    <x v="6"/>
    <x v="14"/>
    <x v="58"/>
    <s v="Adjunct Scholar"/>
    <m/>
  </r>
  <r>
    <s v="http://web.archive.org/web/20141020161100/http://www.lockefan.org/affiliates/index.html?pageID=2"/>
    <x v="3"/>
    <x v="6"/>
    <x v="59"/>
    <s v="Associate Professor of History, Campbell University"/>
    <m/>
  </r>
  <r>
    <s v="https://web.archive.org/web/20051027215544/http://johnlocke.org/about/directors.html"/>
    <x v="4"/>
    <x v="4"/>
    <x v="60"/>
    <m/>
    <m/>
  </r>
  <r>
    <s v="https://web.archive.org/web/20040804033524/http://johnlocke.org/about/directors.html"/>
    <x v="4"/>
    <x v="5"/>
    <x v="60"/>
    <m/>
    <m/>
  </r>
  <r>
    <s v="https://web.archive.org/web/20030608174535/http://johnlocke.org/about/directors.html"/>
    <x v="4"/>
    <x v="12"/>
    <x v="60"/>
    <m/>
    <m/>
  </r>
  <r>
    <s v="https://web.archive.org/web/20021004015839/http://www.johnlocke.org/board.html"/>
    <x v="4"/>
    <x v="16"/>
    <x v="60"/>
    <m/>
    <m/>
  </r>
  <r>
    <s v="https://web.archive.org/web/20010624141327/http://www.johnlocke.org/board.html"/>
    <x v="4"/>
    <x v="17"/>
    <x v="60"/>
    <m/>
    <m/>
  </r>
  <r>
    <s v="https://web.archive.org/web/20000509114000/http://johnlocke.org/board.html"/>
    <x v="4"/>
    <x v="18"/>
    <x v="60"/>
    <m/>
    <m/>
  </r>
  <r>
    <s v="https://web.archive.org/web/19990828151037/http://www.johnlocke.org/board.html"/>
    <x v="4"/>
    <x v="13"/>
    <x v="60"/>
    <m/>
    <m/>
  </r>
  <r>
    <s v="http://web.archive.org/web/20141020161100/http://www.lockefan.org/affiliates/index.html?pageID=2"/>
    <x v="3"/>
    <x v="6"/>
    <x v="61"/>
    <s v="Professor of Political Science and Public Policy, Duke University"/>
    <m/>
  </r>
  <r>
    <s v="https://web.archive.org/web/20211122000315/https://www.johnlocke.org/about-john-locke/staff/"/>
    <x v="5"/>
    <x v="10"/>
    <x v="62"/>
    <s v="Research Intern"/>
    <s v="https://web.archive.org/web/20211122000315/https://www.johnlocke.org/person/john-ferebee/"/>
  </r>
  <r>
    <s v="https://web.archive.org/web/19990828151037/http://www.johnlocke.org/board.html"/>
    <x v="4"/>
    <x v="13"/>
    <x v="63"/>
    <m/>
    <m/>
  </r>
  <r>
    <s v="https://web.archive.org/web/19980111032136/http://johnlocke.org/board.html"/>
    <x v="4"/>
    <x v="14"/>
    <x v="63"/>
    <m/>
    <m/>
  </r>
  <r>
    <s v="http://web.archive.org/web/20110628152743/http://www.johnlocke.org/about/staff.html"/>
    <x v="5"/>
    <x v="15"/>
    <x v="64"/>
    <s v="Research Division"/>
    <s v="http://web.archive.org/web/20110628152743/http://www.johnlocke.org/research/bio/486"/>
  </r>
  <r>
    <s v="http://web.archive.org/web/20060620174842/http://www.johnlocke.org/about/staff.html"/>
    <x v="2"/>
    <x v="3"/>
    <x v="65"/>
    <s v="Interns"/>
    <s v="http://web.archive.org/web/20060620174842/http://www.johnlocke.org/about/display_bio.html?id=199"/>
  </r>
  <r>
    <s v="http://web.archive.org/web/20100620205741/http://johnlocke.org/about/staff.html"/>
    <x v="7"/>
    <x v="9"/>
    <x v="66"/>
    <s v="Communications/Carolina Journal"/>
    <s v="http://web.archive.org/web/20100620205741/http://johnlocke.org/about/display_bio.html?id=442"/>
  </r>
  <r>
    <s v="http://web.archive.org/web/20030608175352/http://johnlocke.org/about/staff.html"/>
    <x v="1"/>
    <x v="12"/>
    <x v="67"/>
    <s v="Administrative Assistant, Children’s Scholarship Fund"/>
    <m/>
  </r>
  <r>
    <s v="https://web.archive.org/web/20140722191654/http://www.johnlocke.org/about/directors.html"/>
    <x v="4"/>
    <x v="6"/>
    <x v="68"/>
    <m/>
    <m/>
  </r>
  <r>
    <s v="https://web.archive.org/web/20130722191738/http://www.johnlocke.org/about/directors.html"/>
    <x v="4"/>
    <x v="7"/>
    <x v="68"/>
    <m/>
    <m/>
  </r>
  <r>
    <s v="https://web.archive.org/web/20120629155512/http://www.johnlocke.org/about/directors.html"/>
    <x v="4"/>
    <x v="8"/>
    <x v="68"/>
    <m/>
    <m/>
  </r>
  <r>
    <s v="https://web.archive.org/web/20110714150111/http://www.johnlocke.org/about/directors.html"/>
    <x v="4"/>
    <x v="15"/>
    <x v="68"/>
    <m/>
    <m/>
  </r>
  <r>
    <s v="https://web.archive.org/web/20100726095544/http://www.johnlocke.org/about/directors.html"/>
    <x v="4"/>
    <x v="9"/>
    <x v="68"/>
    <m/>
    <m/>
  </r>
  <r>
    <s v="https://web.archive.org/web/20090531075449/http://www.johnlocke.org/about/directors.html"/>
    <x v="4"/>
    <x v="0"/>
    <x v="68"/>
    <m/>
    <m/>
  </r>
  <r>
    <s v="https://web.archive.org/web/20080625211245/http://www.johnlocke.org/about/directors.html"/>
    <x v="4"/>
    <x v="1"/>
    <x v="68"/>
    <m/>
    <m/>
  </r>
  <r>
    <s v="https://web.archive.org/web/20070627020840/http://www.johnlocke.org/about/directors.html"/>
    <x v="4"/>
    <x v="2"/>
    <x v="68"/>
    <m/>
    <m/>
  </r>
  <r>
    <s v="https://web.archive.org/web/20060620174753/http://www.johnlocke.org/about/directors.html"/>
    <x v="4"/>
    <x v="3"/>
    <x v="68"/>
    <m/>
    <m/>
  </r>
  <r>
    <s v="https://web.archive.org/web/20051027215544/http://johnlocke.org/about/directors.html"/>
    <x v="4"/>
    <x v="4"/>
    <x v="68"/>
    <m/>
    <m/>
  </r>
  <r>
    <s v="https://web.archive.org/web/20040804033524/http://johnlocke.org/about/directors.html"/>
    <x v="4"/>
    <x v="5"/>
    <x v="68"/>
    <m/>
    <m/>
  </r>
  <r>
    <s v="https://web.archive.org/web/20030608174535/http://johnlocke.org/about/directors.html"/>
    <x v="4"/>
    <x v="12"/>
    <x v="68"/>
    <m/>
    <m/>
  </r>
  <r>
    <s v="https://web.archive.org/web/20021004015839/http://www.johnlocke.org/board.html"/>
    <x v="4"/>
    <x v="16"/>
    <x v="68"/>
    <m/>
    <m/>
  </r>
  <r>
    <s v="https://web.archive.org/web/20010624141327/http://www.johnlocke.org/board.html"/>
    <x v="4"/>
    <x v="17"/>
    <x v="68"/>
    <m/>
    <m/>
  </r>
  <r>
    <s v="https://web.archive.org/web/20000815072556/http://www.johnlocke.org/board.html"/>
    <x v="4"/>
    <x v="18"/>
    <x v="68"/>
    <m/>
    <m/>
  </r>
  <r>
    <s v="https://web.archive.org/web/20160708062445/http://www.johnlocke.org/about-john-locke/board-of-directors"/>
    <x v="4"/>
    <x v="22"/>
    <x v="69"/>
    <s v="President, The Results Company"/>
    <m/>
  </r>
  <r>
    <s v="https://web.archive.org/web/20150704010314/http://www.johnlocke.org/about/directors.html"/>
    <x v="4"/>
    <x v="23"/>
    <x v="69"/>
    <m/>
    <m/>
  </r>
  <r>
    <s v="https://web.archive.org/web/20140722191654/http://www.johnlocke.org/about/directors.html"/>
    <x v="4"/>
    <x v="6"/>
    <x v="69"/>
    <m/>
    <m/>
  </r>
  <r>
    <s v="https://web.archive.org/web/20130722191738/http://www.johnlocke.org/about/directors.html"/>
    <x v="4"/>
    <x v="7"/>
    <x v="69"/>
    <m/>
    <m/>
  </r>
  <r>
    <s v="https://web.archive.org/web/20120629155512/http://www.johnlocke.org/about/directors.html"/>
    <x v="4"/>
    <x v="8"/>
    <x v="69"/>
    <m/>
    <m/>
  </r>
  <r>
    <s v="https://web.archive.org/web/20110714150111/http://www.johnlocke.org/about/directors.html"/>
    <x v="4"/>
    <x v="15"/>
    <x v="69"/>
    <m/>
    <m/>
  </r>
  <r>
    <s v="https://web.archive.org/web/20100726095544/http://www.johnlocke.org/about/directors.html"/>
    <x v="4"/>
    <x v="9"/>
    <x v="69"/>
    <m/>
    <m/>
  </r>
  <r>
    <s v="https://web.archive.org/web/20090531075449/http://www.johnlocke.org/about/directors.html"/>
    <x v="4"/>
    <x v="0"/>
    <x v="69"/>
    <m/>
    <m/>
  </r>
  <r>
    <s v="https://web.archive.org/web/20080625211245/http://www.johnlocke.org/about/directors.html"/>
    <x v="4"/>
    <x v="1"/>
    <x v="69"/>
    <m/>
    <m/>
  </r>
  <r>
    <s v="https://web.archive.org/web/20070627020840/http://www.johnlocke.org/about/directors.html"/>
    <x v="4"/>
    <x v="2"/>
    <x v="69"/>
    <m/>
    <m/>
  </r>
  <r>
    <s v="http://web.archive.org/web/20030608175352/http://johnlocke.org/about/staff.html"/>
    <x v="5"/>
    <x v="12"/>
    <x v="70"/>
    <s v="Adjunct Scholar, Health/Human Services Policy"/>
    <m/>
  </r>
  <r>
    <s v="https://web.archive.org/web/19990428015401/http://johnlocke.org/people.html"/>
    <x v="0"/>
    <x v="13"/>
    <x v="70"/>
    <s v="Senior Research Fellow and the Director of Health and Human Services Policy"/>
    <m/>
  </r>
  <r>
    <s v="https://web.archive.org/web/20200716084718/https://www.johnlocke.org/about-john-locke/staff/"/>
    <x v="0"/>
    <x v="19"/>
    <x v="71"/>
    <s v="Executive Vice President"/>
    <s v="https://web.archive.org/web/20200716084718/https://www.johnlocke.org/person/bill-gilbert/"/>
  </r>
  <r>
    <s v="https://web.archive.org/web/20190715145747/https://www.johnlocke.org/about-john-locke/staff/"/>
    <x v="0"/>
    <x v="20"/>
    <x v="71"/>
    <s v="Executive Vice President"/>
    <s v="https://web.archive.org/web/20190715145747/https://www.johnlocke.org/person/bill-gilbert/"/>
  </r>
  <r>
    <s v="https://web.archive.org/web/20180726214028/https://www.johnlocke.org/about-john-locke/staff/"/>
    <x v="0"/>
    <x v="11"/>
    <x v="71"/>
    <s v="Vice President of Operations"/>
    <s v="https://web.archive.org/web/20180726214028/https://www.johnlocke.org/person/bill-gilbert/"/>
  </r>
  <r>
    <s v="http://web.archive.org/web/20141020161100/http://www.lockefan.org/affiliates/index.html?pageID=2"/>
    <x v="3"/>
    <x v="6"/>
    <x v="72"/>
    <s v="Jerry G. and Patricia Crawford Professor of Political Science, Duke University"/>
    <m/>
  </r>
  <r>
    <s v="http://web.archive.org/web/20151114202132/http://www.johnlocke.org/about/staff.html"/>
    <x v="5"/>
    <x v="23"/>
    <x v="73"/>
    <s v="Research Division"/>
    <s v="http://web.archive.org/web/20151114202132/http://www.johnlocke.org/research/bio/548"/>
  </r>
  <r>
    <s v="http://web.archive.org/web/20141012130244/http://www.johnlocke.org/about/staff.html"/>
    <x v="5"/>
    <x v="6"/>
    <x v="73"/>
    <s v="Research Division"/>
    <s v="http://web.archive.org/web/20141012130244/http://www.johnlocke.org/research/bio/548"/>
  </r>
  <r>
    <s v="http://web.archive.org/web/20131022192237/http://www.johnlocke.org/about/staff.html"/>
    <x v="5"/>
    <x v="7"/>
    <x v="73"/>
    <s v="Research Division"/>
    <s v="http://web.archive.org/web/20131022192237/http://www.johnlocke.org/research/bio/548"/>
  </r>
  <r>
    <s v="https://web.archive.org/web/20211122000315/https://www.johnlocke.org/about-john-locke/staff/"/>
    <x v="0"/>
    <x v="10"/>
    <x v="74"/>
    <s v="Communications Associate"/>
    <s v="https://web.archive.org/web/20211122000315/https://www.johnlocke.org/person/brenee-goforth/"/>
  </r>
  <r>
    <s v="https://web.archive.org/web/20200716084718/https://www.johnlocke.org/about-john-locke/staff/"/>
    <x v="0"/>
    <x v="19"/>
    <x v="74"/>
    <s v="Marketing and Communications Associate"/>
    <s v="https://web.archive.org/web/20200716084718/https://www.johnlocke.org/person/brenee-goforth/"/>
  </r>
  <r>
    <s v="https://web.archive.org/web/20190715145747/https://www.johnlocke.org/about-john-locke/staff/"/>
    <x v="0"/>
    <x v="20"/>
    <x v="74"/>
    <s v="Marketing and Communications Associate"/>
    <s v="https://web.archive.org/web/20190715145747/https://www.johnlocke.org/person/brenee-goforth/"/>
  </r>
  <r>
    <s v="http://web.archive.org/web/20090531081150/http://www.johnlocke.org/about/staff.html"/>
    <x v="2"/>
    <x v="0"/>
    <x v="75"/>
    <s v="Interns"/>
    <s v="http://web.archive.org/web/20090531081150/http://www.johnlocke.org/about/display_bio.html?id=371"/>
  </r>
  <r>
    <s v="http://web.archive.org/web/20141020161105/http://www.lockefan.org/affiliates/index.html?pageID=3"/>
    <x v="3"/>
    <x v="6"/>
    <x v="76"/>
    <s v="Associate Dean for Administration in the College of Physical and Mathematical Sciences, North Carolina State University"/>
    <m/>
  </r>
  <r>
    <s v="https://web.archive.org/web/20211122005119/https://www.johnlocke.org/about-john-locke/board-of-directors/"/>
    <x v="4"/>
    <x v="10"/>
    <x v="77"/>
    <s v="Former Superior Court Judge"/>
    <s v="https://www.johnlocke.org/person/william-t-graham/"/>
  </r>
  <r>
    <s v="https://web.archive.org/web/20200716085845/https://www.johnlocke.org/about-john-locke/board-of-directors/"/>
    <x v="4"/>
    <x v="19"/>
    <x v="77"/>
    <s v="Former Superior Court Judge"/>
    <m/>
  </r>
  <r>
    <s v="https://web.archive.org/web/20190715145816/https://www.johnlocke.org/about-john-locke/board-of-directors/"/>
    <x v="4"/>
    <x v="20"/>
    <x v="77"/>
    <s v="Former Superior Court Judge"/>
    <m/>
  </r>
  <r>
    <s v="https://web.archive.org/web/20180726213843/https://www.johnlocke.org/about-john-locke/board-of-directors/"/>
    <x v="4"/>
    <x v="11"/>
    <x v="77"/>
    <s v="Former Superior Court Judge"/>
    <m/>
  </r>
  <r>
    <s v="https://web.archive.org/web/20170722184837/https://www.johnlocke.org/about-john-locke/board-of-directors/"/>
    <x v="4"/>
    <x v="21"/>
    <x v="77"/>
    <s v="Former Superior Court Judge"/>
    <m/>
  </r>
  <r>
    <s v="https://web.archive.org/web/20160708062445/http://www.johnlocke.org/about-john-locke/board-of-directors"/>
    <x v="4"/>
    <x v="22"/>
    <x v="77"/>
    <s v="Former Superior Court Judge"/>
    <m/>
  </r>
  <r>
    <s v="https://web.archive.org/web/20150704010314/http://www.johnlocke.org/about/directors.html"/>
    <x v="4"/>
    <x v="23"/>
    <x v="77"/>
    <m/>
    <m/>
  </r>
  <r>
    <s v="https://web.archive.org/web/20140722191654/http://www.johnlocke.org/about/directors.html"/>
    <x v="4"/>
    <x v="6"/>
    <x v="77"/>
    <m/>
    <m/>
  </r>
  <r>
    <s v="https://web.archive.org/web/20130722191738/http://www.johnlocke.org/about/directors.html"/>
    <x v="4"/>
    <x v="7"/>
    <x v="77"/>
    <m/>
    <m/>
  </r>
  <r>
    <s v="https://web.archive.org/web/20120629155512/http://www.johnlocke.org/about/directors.html"/>
    <x v="4"/>
    <x v="8"/>
    <x v="77"/>
    <m/>
    <m/>
  </r>
  <r>
    <s v="https://web.archive.org/web/20110714150111/http://www.johnlocke.org/about/directors.html"/>
    <x v="4"/>
    <x v="15"/>
    <x v="77"/>
    <m/>
    <m/>
  </r>
  <r>
    <s v="https://web.archive.org/web/20100726095544/http://www.johnlocke.org/about/directors.html"/>
    <x v="4"/>
    <x v="9"/>
    <x v="77"/>
    <m/>
    <m/>
  </r>
  <r>
    <s v="https://web.archive.org/web/20090531075449/http://www.johnlocke.org/about/directors.html"/>
    <x v="4"/>
    <x v="0"/>
    <x v="77"/>
    <m/>
    <m/>
  </r>
  <r>
    <s v="https://web.archive.org/web/20080625211245/http://www.johnlocke.org/about/directors.html"/>
    <x v="4"/>
    <x v="1"/>
    <x v="77"/>
    <m/>
    <m/>
  </r>
  <r>
    <s v="https://web.archive.org/web/20070627020840/http://www.johnlocke.org/about/directors.html"/>
    <x v="4"/>
    <x v="2"/>
    <x v="77"/>
    <m/>
    <m/>
  </r>
  <r>
    <s v="https://web.archive.org/web/20060620174753/http://www.johnlocke.org/about/directors.html"/>
    <x v="4"/>
    <x v="3"/>
    <x v="77"/>
    <m/>
    <m/>
  </r>
  <r>
    <s v="https://web.archive.org/web/20051027215544/http://johnlocke.org/about/directors.html"/>
    <x v="4"/>
    <x v="4"/>
    <x v="77"/>
    <m/>
    <m/>
  </r>
  <r>
    <s v="https://web.archive.org/web/20040804033524/http://johnlocke.org/about/directors.html"/>
    <x v="4"/>
    <x v="5"/>
    <x v="77"/>
    <m/>
    <m/>
  </r>
  <r>
    <s v="https://web.archive.org/web/20030608174535/http://johnlocke.org/about/directors.html"/>
    <x v="4"/>
    <x v="12"/>
    <x v="77"/>
    <m/>
    <m/>
  </r>
  <r>
    <s v="https://web.archive.org/web/20021004015839/http://www.johnlocke.org/board.html"/>
    <x v="4"/>
    <x v="16"/>
    <x v="77"/>
    <m/>
    <m/>
  </r>
  <r>
    <s v="https://web.archive.org/web/20010624141327/http://www.johnlocke.org/board.html"/>
    <x v="4"/>
    <x v="17"/>
    <x v="77"/>
    <m/>
    <m/>
  </r>
  <r>
    <s v="https://web.archive.org/web/20000509114000/http://johnlocke.org/board.html"/>
    <x v="4"/>
    <x v="18"/>
    <x v="77"/>
    <m/>
    <m/>
  </r>
  <r>
    <s v="https://web.archive.org/web/19990828151037/http://www.johnlocke.org/board.html"/>
    <x v="4"/>
    <x v="13"/>
    <x v="77"/>
    <m/>
    <m/>
  </r>
  <r>
    <s v="https://web.archive.org/web/19980111032136/http://johnlocke.org/board.html"/>
    <x v="4"/>
    <x v="14"/>
    <x v="77"/>
    <m/>
    <m/>
  </r>
  <r>
    <s v="https://web.archive.org/web/20211122000315/https://www.johnlocke.org/about-john-locke/staff/"/>
    <x v="0"/>
    <x v="10"/>
    <x v="78"/>
    <s v="Senior Vice President"/>
    <s v="https://web.archive.org/web/20211122000315/https://www.johnlocke.org/person/becki-gray/"/>
  </r>
  <r>
    <s v="https://web.archive.org/web/20200716084718/https://www.johnlocke.org/about-john-locke/staff/"/>
    <x v="0"/>
    <x v="19"/>
    <x v="78"/>
    <s v="Senior Vice President"/>
    <s v="https://web.archive.org/web/20200716084718/https://www.johnlocke.org/person/becki-gray/"/>
  </r>
  <r>
    <s v="https://web.archive.org/web/20190715145747/https://www.johnlocke.org/about-john-locke/staff/"/>
    <x v="0"/>
    <x v="20"/>
    <x v="78"/>
    <s v="Senior Vice President"/>
    <s v="https://web.archive.org/web/20190715145747/https://www.johnlocke.org/person/becki-gray/"/>
  </r>
  <r>
    <s v="https://web.archive.org/web/20180726214028/https://www.johnlocke.org/about-john-locke/staff/"/>
    <x v="0"/>
    <x v="11"/>
    <x v="78"/>
    <s v="Senior Vice President"/>
    <s v="https://web.archive.org/web/20180726214028/https://www.johnlocke.org/person/becki-gray/"/>
  </r>
  <r>
    <s v="https://web.archive.org/web/20170706235914/https://www.johnlocke.org/about-john-locke/staff/"/>
    <x v="0"/>
    <x v="21"/>
    <x v="78"/>
    <s v="Senior Vice President"/>
    <s v="https://web.archive.org/web/20170706235914/https://www.johnlocke.org/person/becki-gray/"/>
  </r>
  <r>
    <s v="http://web.archive.org/web/20160422231300/http://www.johnlocke.org/about/staff.html"/>
    <x v="0"/>
    <x v="22"/>
    <x v="78"/>
    <s v="Events &amp; Outreach"/>
    <s v="http://web.archive.org/web/20160422231300/http://www.johnlocke.org/about/bio/282/"/>
  </r>
  <r>
    <s v="http://web.archive.org/web/20151114202132/http://www.johnlocke.org/about/staff.html"/>
    <x v="0"/>
    <x v="23"/>
    <x v="78"/>
    <s v="Events &amp; Outreach"/>
    <s v="http://web.archive.org/web/20151114202132/http://www.johnlocke.org/about/bio/282/"/>
  </r>
  <r>
    <s v="http://web.archive.org/web/20141012130244/http://www.johnlocke.org/about/staff.html"/>
    <x v="0"/>
    <x v="6"/>
    <x v="78"/>
    <s v="Events &amp; Outreach"/>
    <s v="http://web.archive.org/web/20141012130244/http://www.johnlocke.org/about/bio/282/"/>
  </r>
  <r>
    <s v="http://web.archive.org/web/20131022192237/http://www.johnlocke.org/about/staff.html"/>
    <x v="0"/>
    <x v="7"/>
    <x v="78"/>
    <s v="Events &amp; Outreach"/>
    <s v="http://web.archive.org/web/20131022192237/http://www.johnlocke.org/about/bio/282/"/>
  </r>
  <r>
    <s v="http://web.archive.org/web/20120225155532/http://johnlocke.org/about/staff.html"/>
    <x v="0"/>
    <x v="8"/>
    <x v="78"/>
    <s v="Events &amp; Outreach"/>
    <s v="http://web.archive.org/web/20120225155532/http://johnlocke.org/about/bio/282/"/>
  </r>
  <r>
    <s v="http://web.archive.org/web/20110628152743/http://www.johnlocke.org/about/staff.html"/>
    <x v="0"/>
    <x v="15"/>
    <x v="78"/>
    <s v="Events &amp; Outreach"/>
    <s v="http://web.archive.org/web/20110628152743/http://www.johnlocke.org/about/bio/282/"/>
  </r>
  <r>
    <s v="http://web.archive.org/web/20100620205741/http://johnlocke.org/about/staff.html"/>
    <x v="0"/>
    <x v="9"/>
    <x v="78"/>
    <s v="Events &amp; Outreach"/>
    <s v="http://web.archive.org/web/20100620205741/http://johnlocke.org/about/display_bio.html?id=282"/>
  </r>
  <r>
    <s v="http://web.archive.org/web/20090531081150/http://www.johnlocke.org/about/staff.html"/>
    <x v="0"/>
    <x v="0"/>
    <x v="78"/>
    <s v="Events &amp; Outreach"/>
    <s v="http://web.archive.org/web/20090531081150/http://www.johnlocke.org/about/display_bio.html?id=282"/>
  </r>
  <r>
    <s v="http://web.archive.org/web/20080625212512/http://www.johnlocke.org/about/staff.html"/>
    <x v="0"/>
    <x v="1"/>
    <x v="78"/>
    <s v="Events &amp; Outreach"/>
    <s v="http://web.archive.org/web/20080625212512/http://www.johnlocke.org/about/display_bio.html?id=282"/>
  </r>
  <r>
    <s v="http://web.archive.org/web/20070701174213/http://www.johnlocke.org/about/staff.html"/>
    <x v="0"/>
    <x v="2"/>
    <x v="78"/>
    <s v="Events &amp; Outreach"/>
    <s v="http://web.archive.org/web/20070701174213/http://www.johnlocke.org/about/display_bio.html?id=282"/>
  </r>
  <r>
    <s v="http://web.archive.org/web/20110628152743/http://www.johnlocke.org/about/staff.html"/>
    <x v="7"/>
    <x v="15"/>
    <x v="79"/>
    <s v="Communications/Carolina Journal"/>
    <s v="http://web.archive.org/web/20110426173049/http://johnlocke.org/about/bio/423/"/>
  </r>
  <r>
    <s v="http://web.archive.org/web/20100620205741/http://johnlocke.org/about/staff.html"/>
    <x v="7"/>
    <x v="9"/>
    <x v="79"/>
    <s v="Communications/Carolina Journal"/>
    <s v="http://web.archive.org/web/20100620205741/http://johnlocke.org/about/display_bio.html?id=423"/>
  </r>
  <r>
    <s v="http://web.archive.org/web/20110628152743/http://www.johnlocke.org/about/staff.html"/>
    <x v="2"/>
    <x v="15"/>
    <x v="80"/>
    <s v="Interns"/>
    <m/>
  </r>
  <r>
    <s v="https://web.archive.org/web/20211122000315/https://www.johnlocke.org/about-john-locke/staff/"/>
    <x v="5"/>
    <x v="10"/>
    <x v="81"/>
    <s v="Senior Fellow, Legal Studies"/>
    <s v="https://web.archive.org/web/20211122000315/https://www.johnlocke.org/person/jon-guze/"/>
  </r>
  <r>
    <s v="https://web.archive.org/web/20200716084718/https://www.johnlocke.org/about-john-locke/staff/"/>
    <x v="5"/>
    <x v="19"/>
    <x v="81"/>
    <s v="Director of Legal Studies"/>
    <s v="https://web.archive.org/web/20200716084718/https://www.johnlocke.org/person/jon-guze/"/>
  </r>
  <r>
    <s v="https://web.archive.org/web/20190715145747/https://www.johnlocke.org/about-john-locke/staff/"/>
    <x v="5"/>
    <x v="20"/>
    <x v="81"/>
    <s v="Director of Legal Studies"/>
    <s v="https://web.archive.org/web/20190715145747/https://www.johnlocke.org/person/jon-guze/"/>
  </r>
  <r>
    <s v="https://web.archive.org/web/20180726214028/https://www.johnlocke.org/about-john-locke/staff/"/>
    <x v="5"/>
    <x v="11"/>
    <x v="81"/>
    <s v="Director of Legal Studies"/>
    <s v="https://web.archive.org/web/20180726214028/https://www.johnlocke.org/person/jon-guze/"/>
  </r>
  <r>
    <s v="https://web.archive.org/web/20170706235914/https://www.johnlocke.org/about-john-locke/staff/"/>
    <x v="5"/>
    <x v="21"/>
    <x v="81"/>
    <s v="Director of Legal Studies"/>
    <s v="https://web.archive.org/web/20170706235914/https://www.johnlocke.org/person/jon-guze/"/>
  </r>
  <r>
    <s v="http://web.archive.org/web/20160422231300/http://www.johnlocke.org/about/staff.html"/>
    <x v="5"/>
    <x v="22"/>
    <x v="81"/>
    <s v="Research Division"/>
    <s v="http://web.archive.org/web/20160422231300/http://www.johnlocke.org/research/bio/635"/>
  </r>
  <r>
    <s v="http://web.archive.org/web/20151114202132/http://www.johnlocke.org/about/staff.html"/>
    <x v="5"/>
    <x v="23"/>
    <x v="81"/>
    <s v="Research Division"/>
    <s v="http://web.archive.org/web/20151114202132/http://www.johnlocke.org/research/bio/635"/>
  </r>
  <r>
    <s v="http://web.archive.org/web/20160422231300/http://www.johnlocke.org/about/staff.html"/>
    <x v="7"/>
    <x v="22"/>
    <x v="82"/>
    <s v="Communications/Carolina Journal"/>
    <s v="http://web.archive.org/web/20160422231300/http://www.johnlocke.org/about/bio/191/"/>
  </r>
  <r>
    <s v="http://web.archive.org/web/20151114202132/http://www.johnlocke.org/about/staff.html"/>
    <x v="7"/>
    <x v="23"/>
    <x v="82"/>
    <s v="Communications/Carolina Journal"/>
    <s v="http://web.archive.org/web/20151114202132/http://www.johnlocke.org/about/bio/191/"/>
  </r>
  <r>
    <s v="http://web.archive.org/web/20141012130244/http://www.johnlocke.org/about/staff.html"/>
    <x v="7"/>
    <x v="6"/>
    <x v="82"/>
    <s v="Communications/Carolina Journal"/>
    <s v="http://web.archive.org/web/20141012130244/http://www.johnlocke.org/about/bio/191/"/>
  </r>
  <r>
    <s v="http://web.archive.org/web/20131022192237/http://www.johnlocke.org/about/staff.html"/>
    <x v="7"/>
    <x v="7"/>
    <x v="82"/>
    <s v="Communications/Carolina Journal"/>
    <s v="http://web.archive.org/web/20131022192237/http://www.johnlocke.org/about/bio/191/"/>
  </r>
  <r>
    <s v="http://web.archive.org/web/20120225155532/http://johnlocke.org/about/staff.html"/>
    <x v="7"/>
    <x v="8"/>
    <x v="82"/>
    <s v="Communications/Carolina Journal"/>
    <s v="http://web.archive.org/web/20120225155532/http://johnlocke.org/about/bio/191/"/>
  </r>
  <r>
    <s v="http://web.archive.org/web/20110628152743/http://www.johnlocke.org/about/staff.html"/>
    <x v="7"/>
    <x v="15"/>
    <x v="82"/>
    <s v="Communications/Carolina Journal"/>
    <s v="http://web.archive.org/web/20110628152743/http://www.johnlocke.org/about/bio/191/"/>
  </r>
  <r>
    <s v="http://web.archive.org/web/20100620205741/http://johnlocke.org/about/staff.html"/>
    <x v="7"/>
    <x v="9"/>
    <x v="82"/>
    <s v="Communications/Carolina Journal"/>
    <s v="http://web.archive.org/web/20100620205741/http://johnlocke.org/about/display_bio.html?id=191"/>
  </r>
  <r>
    <s v="http://web.archive.org/web/20090531081150/http://www.johnlocke.org/about/staff.html"/>
    <x v="7"/>
    <x v="0"/>
    <x v="82"/>
    <s v="Communications/Carolina Journal"/>
    <s v="http://web.archive.org/web/20090531081150/http://www.johnlocke.org/about/display_bio.html?id=191"/>
  </r>
  <r>
    <s v="http://web.archive.org/web/20080625212512/http://www.johnlocke.org/about/staff.html"/>
    <x v="7"/>
    <x v="1"/>
    <x v="82"/>
    <s v="Communications/Carolina Journal"/>
    <s v="http://web.archive.org/web/20080625212512/http://www.johnlocke.org/about/display_bio.html?id=191"/>
  </r>
  <r>
    <s v="http://web.archive.org/web/20070701174213/http://www.johnlocke.org/about/staff.html"/>
    <x v="7"/>
    <x v="2"/>
    <x v="82"/>
    <s v="Communications/Carolina Journal"/>
    <s v="http://web.archive.org/web/20070701174213/http://www.johnlocke.org/about/display_bio.html?id=191"/>
  </r>
  <r>
    <s v="http://web.archive.org/web/20060620174842/http://www.johnlocke.org/about/staff.html"/>
    <x v="7"/>
    <x v="3"/>
    <x v="82"/>
    <s v="Communications/Carolina Journal"/>
    <s v="http://web.archive.org/web/20060620174842/http://www.johnlocke.org/about/display_bio.html?id=191"/>
  </r>
  <r>
    <s v="http://web.archive.org/web/20050305212304/http://www.johnlocke.org/about/staff.html"/>
    <x v="0"/>
    <x v="4"/>
    <x v="83"/>
    <s v="Administration"/>
    <s v="http://web.archive.org/web/20050305212304/http://www.johnlocke.org/about/display_bio.html?id=118"/>
  </r>
  <r>
    <s v="http://web.archive.org/web/20030608175352/http://johnlocke.org/about/staff.html"/>
    <x v="6"/>
    <x v="12"/>
    <x v="84"/>
    <s v="Wake Forest University"/>
    <m/>
  </r>
  <r>
    <s v="https://web.archive.org/web/19980111032253/http://johnlocke.org/scholars.html"/>
    <x v="6"/>
    <x v="14"/>
    <x v="84"/>
    <s v="Adjunct Scholar"/>
    <m/>
  </r>
  <r>
    <s v="http://web.archive.org/web/20160422231300/http://www.johnlocke.org/about/staff.html"/>
    <x v="0"/>
    <x v="22"/>
    <x v="85"/>
    <s v="Events &amp; Outreach"/>
    <s v="http://web.archive.org/web/20160422231300/http://www.johnlocke.org/about/bio/151/"/>
  </r>
  <r>
    <s v="http://web.archive.org/web/20151114202132/http://www.johnlocke.org/about/staff.html"/>
    <x v="0"/>
    <x v="23"/>
    <x v="85"/>
    <s v="Events &amp; Outreach"/>
    <s v="http://web.archive.org/web/20151114202132/http://www.johnlocke.org/about/bio/151/"/>
  </r>
  <r>
    <s v="https://web.archive.org/web/20211122000315/https://www.johnlocke.org/about-john-locke/staff/"/>
    <x v="0"/>
    <x v="10"/>
    <x v="86"/>
    <s v="Vice President of Development"/>
    <s v="https://web.archive.org/web/20211122000315/https://www.johnlocke.org/person/michael-harden/"/>
  </r>
  <r>
    <s v="http://web.archive.org/web/20141020161105/http://www.lockefan.org/affiliates/index.html?pageID=3"/>
    <x v="3"/>
    <x v="6"/>
    <x v="87"/>
    <s v="Professor, Department of Geography and Earth Sciences, University of North Carolina - Charlotte"/>
    <m/>
  </r>
  <r>
    <s v="http://web.archive.org/web/20090531081150/http://www.johnlocke.org/about/staff.html"/>
    <x v="5"/>
    <x v="0"/>
    <x v="87"/>
    <s v="Research Division"/>
    <s v="http://web.archive.org/web/20090531081150/http://www.johnlocke.org/about/display_bio.html?id=141"/>
  </r>
  <r>
    <s v="http://web.archive.org/web/20080625212512/http://www.johnlocke.org/about/staff.html"/>
    <x v="5"/>
    <x v="1"/>
    <x v="87"/>
    <s v="Research Division"/>
    <s v="http://web.archive.org/web/20080625212512/http://www.johnlocke.org/about/display_bio.html?id=141"/>
  </r>
  <r>
    <s v="http://web.archive.org/web/20070701174213/http://www.johnlocke.org/about/staff.html"/>
    <x v="5"/>
    <x v="2"/>
    <x v="87"/>
    <s v="Research Division"/>
    <s v="http://web.archive.org/web/20070701174213/http://www.johnlocke.org/about/display_bio.html?id=141"/>
  </r>
  <r>
    <s v="http://web.archive.org/web/20060620174842/http://www.johnlocke.org/about/staff.html"/>
    <x v="5"/>
    <x v="3"/>
    <x v="87"/>
    <s v="Research Division"/>
    <s v="http://web.archive.org/web/20060620174842/http://www.johnlocke.org/about/display_bio.html?id=141"/>
  </r>
  <r>
    <s v="http://web.archive.org/web/20050305212304/http://www.johnlocke.org/about/staff.html"/>
    <x v="6"/>
    <x v="4"/>
    <x v="87"/>
    <s v="Adjunct Scholars"/>
    <m/>
  </r>
  <r>
    <s v="http://web.archive.org/web/20030608175352/http://johnlocke.org/about/staff.html"/>
    <x v="5"/>
    <x v="12"/>
    <x v="87"/>
    <s v="Adjunct Scholar, Transportation Policy"/>
    <m/>
  </r>
  <r>
    <s v="http://web.archive.org/web/20160422231300/http://www.johnlocke.org/about/staff.html"/>
    <x v="2"/>
    <x v="22"/>
    <x v="88"/>
    <s v="Interns"/>
    <m/>
  </r>
  <r>
    <s v="http://web.archive.org/web/20151114202132/http://www.johnlocke.org/about/staff.html"/>
    <x v="2"/>
    <x v="23"/>
    <x v="88"/>
    <s v="Interns"/>
    <m/>
  </r>
  <r>
    <s v="http://web.archive.org/web/20141020161105/http://www.lockefan.org/affiliates/index.html?pageID=3"/>
    <x v="3"/>
    <x v="6"/>
    <x v="89"/>
    <s v="William Neal Reynolds Professor Emeritus of Law, Duke University"/>
    <m/>
  </r>
  <r>
    <s v="https://web.archive.org/web/20200716084718/https://www.johnlocke.org/about-john-locke/staff/"/>
    <x v="7"/>
    <x v="19"/>
    <x v="90"/>
    <s v="Associate Editor"/>
    <s v="https://web.archive.org/web/20200716084718/https://www.johnlocke.org/person/julie-havlak/"/>
  </r>
  <r>
    <s v="https://web.archive.org/web/19990428015401/http://johnlocke.org/people.html"/>
    <x v="8"/>
    <x v="13"/>
    <x v="91"/>
    <s v="executive director"/>
    <m/>
  </r>
  <r>
    <s v="https://web.archive.org/web/20200716084718/https://www.johnlocke.org/about-john-locke/staff/"/>
    <x v="7"/>
    <x v="19"/>
    <x v="92"/>
    <s v="Editor-in-chief"/>
    <s v="https://web.archive.org/web/20200716084718/https://www.johnlocke.org/person/rick-henderson/"/>
  </r>
  <r>
    <s v="https://web.archive.org/web/20190715145747/https://www.johnlocke.org/about-john-locke/staff/"/>
    <x v="7"/>
    <x v="20"/>
    <x v="92"/>
    <s v="Editor-in-chief"/>
    <s v="https://web.archive.org/web/20190715145747/https://www.johnlocke.org/person/rick-henderson/"/>
  </r>
  <r>
    <s v="https://web.archive.org/web/20180726214028/https://www.johnlocke.org/about-john-locke/staff/"/>
    <x v="7"/>
    <x v="11"/>
    <x v="92"/>
    <s v="Editor-in-chief"/>
    <s v="https://web.archive.org/web/20180726214028/https://www.johnlocke.org/person/rick-henderson/"/>
  </r>
  <r>
    <s v="https://web.archive.org/web/20170706235914/https://www.johnlocke.org/about-john-locke/staff/"/>
    <x v="7"/>
    <x v="21"/>
    <x v="92"/>
    <s v="Editor-in-chief"/>
    <s v="https://web.archive.org/web/20170706235914/https://www.johnlocke.org/person/rick-henderson/"/>
  </r>
  <r>
    <s v="http://web.archive.org/web/20160422231300/http://www.johnlocke.org/about/staff.html"/>
    <x v="7"/>
    <x v="22"/>
    <x v="92"/>
    <s v="Communications/Carolina Journal"/>
    <s v="http://web.archive.org/web/20160422231300/http://www.johnlocke.org/about/bio/385/"/>
  </r>
  <r>
    <s v="http://web.archive.org/web/20151114202132/http://www.johnlocke.org/about/staff.html"/>
    <x v="7"/>
    <x v="23"/>
    <x v="92"/>
    <s v="Communications/Carolina Journal"/>
    <s v="http://web.archive.org/web/20151114202132/http://www.johnlocke.org/about/bio/385/"/>
  </r>
  <r>
    <s v="http://web.archive.org/web/20141012130244/http://www.johnlocke.org/about/staff.html"/>
    <x v="7"/>
    <x v="6"/>
    <x v="92"/>
    <s v="Communications/Carolina Journal"/>
    <s v="http://web.archive.org/web/20141012130244/http://www.johnlocke.org/about/bio/385/"/>
  </r>
  <r>
    <s v="http://web.archive.org/web/20131022192237/http://www.johnlocke.org/about/staff.html"/>
    <x v="7"/>
    <x v="7"/>
    <x v="92"/>
    <s v="Communications/Carolina Journal"/>
    <s v="http://web.archive.org/web/20131022192237/http://www.johnlocke.org/about/bio/385/"/>
  </r>
  <r>
    <s v="http://web.archive.org/web/20120225155532/http://johnlocke.org/about/staff.html"/>
    <x v="7"/>
    <x v="8"/>
    <x v="92"/>
    <s v="Communications/Carolina Journal"/>
    <s v="http://web.archive.org/web/20120225155532/http://johnlocke.org/about/bio/385/"/>
  </r>
  <r>
    <s v="http://web.archive.org/web/20110628152743/http://www.johnlocke.org/about/staff.html"/>
    <x v="7"/>
    <x v="15"/>
    <x v="92"/>
    <s v="Communications/Carolina Journal"/>
    <s v="http://web.archive.org/web/20110628152743/http://www.johnlocke.org/about/bio/385/"/>
  </r>
  <r>
    <s v="http://web.archive.org/web/20100620205741/http://johnlocke.org/about/staff.html"/>
    <x v="7"/>
    <x v="9"/>
    <x v="92"/>
    <s v="Communications/Carolina Journal"/>
    <s v="http://web.archive.org/web/20100620205741/http://johnlocke.org/about/display_bio.html?id=385"/>
  </r>
  <r>
    <s v="http://web.archive.org/web/20090531081150/http://www.johnlocke.org/about/staff.html"/>
    <x v="7"/>
    <x v="0"/>
    <x v="92"/>
    <s v="Communications/Carolina Journal"/>
    <s v="http://web.archive.org/web/20090531081150/http://www.johnlocke.org/about/display_bio.html?id=385"/>
  </r>
  <r>
    <s v="https://web.archive.org/web/20211122005119/https://www.johnlocke.org/about-john-locke/board-of-directors/"/>
    <x v="4"/>
    <x v="10"/>
    <x v="93"/>
    <s v="Private Wealth Advisor"/>
    <s v="https://www.johnlocke.org/person/ted-hicks/"/>
  </r>
  <r>
    <s v="https://web.archive.org/web/20200716085845/https://www.johnlocke.org/about-john-locke/board-of-directors/"/>
    <x v="4"/>
    <x v="19"/>
    <x v="93"/>
    <s v="Private Wealth Advisor"/>
    <m/>
  </r>
  <r>
    <s v="https://web.archive.org/web/20190715145816/https://www.johnlocke.org/about-john-locke/board-of-directors/"/>
    <x v="4"/>
    <x v="20"/>
    <x v="93"/>
    <s v="Private Wealth Advisor"/>
    <m/>
  </r>
  <r>
    <s v="https://web.archive.org/web/20180726213843/https://www.johnlocke.org/about-john-locke/board-of-directors/"/>
    <x v="4"/>
    <x v="11"/>
    <x v="93"/>
    <s v="Private Wealth Advisor"/>
    <m/>
  </r>
  <r>
    <s v="https://web.archive.org/web/20170722184837/https://www.johnlocke.org/about-john-locke/board-of-directors/"/>
    <x v="4"/>
    <x v="21"/>
    <x v="93"/>
    <s v="Private Wealth Advisor"/>
    <m/>
  </r>
  <r>
    <s v="https://web.archive.org/web/20160708062445/http://www.johnlocke.org/about-john-locke/board-of-directors"/>
    <x v="4"/>
    <x v="22"/>
    <x v="93"/>
    <s v="Private Wealth Advisor"/>
    <m/>
  </r>
  <r>
    <s v="http://web.archive.org/web/20120225155532/http://johnlocke.org/about/staff.html"/>
    <x v="5"/>
    <x v="8"/>
    <x v="94"/>
    <s v="Research Division"/>
    <s v="http://web.archive.org/web/20120225155532/http://johnlocke.org/research/bio/511"/>
  </r>
  <r>
    <s v="http://web.archive.org/web/20141020161105/http://www.lockefan.org/affiliates/index.html?pageID=3"/>
    <x v="3"/>
    <x v="6"/>
    <x v="95"/>
    <s v="Professor of Economics, North Carolina State University"/>
    <m/>
  </r>
  <r>
    <s v="https://web.archive.org/web/20211122005119/https://www.johnlocke.org/about-john-locke/board-of-directors/"/>
    <x v="4"/>
    <x v="10"/>
    <x v="96"/>
    <s v="President, John William Pope Foundation"/>
    <s v="https://www.johnlocke.org/person/john-hood-2/"/>
  </r>
  <r>
    <s v="https://web.archive.org/web/20200716085845/https://www.johnlocke.org/about-john-locke/board-of-directors/"/>
    <x v="4"/>
    <x v="19"/>
    <x v="96"/>
    <s v="President, John William Pope Foundation"/>
    <m/>
  </r>
  <r>
    <s v="https://web.archive.org/web/20190715145816/https://www.johnlocke.org/about-john-locke/board-of-directors/"/>
    <x v="4"/>
    <x v="20"/>
    <x v="96"/>
    <s v="President, John William Pope Foundation"/>
    <m/>
  </r>
  <r>
    <s v="https://web.archive.org/web/20180726213843/https://www.johnlocke.org/about-john-locke/board-of-directors/"/>
    <x v="4"/>
    <x v="11"/>
    <x v="96"/>
    <s v="President, John William Pope Foundation"/>
    <m/>
  </r>
  <r>
    <s v="https://web.archive.org/web/20170722184837/https://www.johnlocke.org/about-john-locke/board-of-directors/"/>
    <x v="4"/>
    <x v="21"/>
    <x v="96"/>
    <s v="President, John William Pope Foundation"/>
    <m/>
  </r>
  <r>
    <s v="https://web.archive.org/web/20160708062445/http://www.johnlocke.org/about-john-locke/board-of-directors"/>
    <x v="4"/>
    <x v="22"/>
    <x v="96"/>
    <s v="President, John William Pope Foundation"/>
    <m/>
  </r>
  <r>
    <s v="https://web.archive.org/web/20150704010314/http://www.johnlocke.org/about/directors.html"/>
    <x v="4"/>
    <x v="23"/>
    <x v="96"/>
    <m/>
    <m/>
  </r>
  <r>
    <s v="http://web.archive.org/web/20141012130244/http://www.johnlocke.org/about/staff.html"/>
    <x v="8"/>
    <x v="6"/>
    <x v="96"/>
    <s v="President"/>
    <s v="http://web.archive.org/web/20141012130244/http://www.johnlocke.org/about/bio/1/"/>
  </r>
  <r>
    <s v="http://web.archive.org/web/20131022192237/http://www.johnlocke.org/about/staff.html"/>
    <x v="8"/>
    <x v="7"/>
    <x v="96"/>
    <s v="President"/>
    <s v="http://web.archive.org/web/20131022192237/http://www.johnlocke.org/about/bio/1/"/>
  </r>
  <r>
    <s v="http://web.archive.org/web/20120225155532/http://johnlocke.org/about/staff.html"/>
    <x v="8"/>
    <x v="8"/>
    <x v="96"/>
    <s v="President"/>
    <s v="http://web.archive.org/web/20120225155532/http://johnlocke.org/about/bio/1/"/>
  </r>
  <r>
    <s v="http://web.archive.org/web/20110628152743/http://www.johnlocke.org/about/staff.html"/>
    <x v="8"/>
    <x v="15"/>
    <x v="96"/>
    <s v="President"/>
    <s v="http://web.archive.org/web/20110628152743/http://www.johnlocke.org/about/bio/1/"/>
  </r>
  <r>
    <s v="http://web.archive.org/web/20100620205741/http://johnlocke.org/about/staff.html"/>
    <x v="8"/>
    <x v="9"/>
    <x v="96"/>
    <s v="President"/>
    <s v="http://web.archive.org/web/20100620205741/http://johnlocke.org/about/display_bio.html?id=1"/>
  </r>
  <r>
    <s v="http://web.archive.org/web/20090531081150/http://www.johnlocke.org/about/staff.html"/>
    <x v="8"/>
    <x v="0"/>
    <x v="96"/>
    <s v="President"/>
    <s v="http://web.archive.org/web/20090531081150/http://www.johnlocke.org/about/display_bio.html?id=1"/>
  </r>
  <r>
    <s v="http://web.archive.org/web/20080625212512/http://www.johnlocke.org/about/staff.html"/>
    <x v="8"/>
    <x v="1"/>
    <x v="96"/>
    <s v="President"/>
    <s v="http://web.archive.org/web/20080625212512/http://www.johnlocke.org/about/display_bio.html?id=1"/>
  </r>
  <r>
    <s v="http://web.archive.org/web/20070701174213/http://www.johnlocke.org/about/staff.html"/>
    <x v="8"/>
    <x v="2"/>
    <x v="96"/>
    <s v="President"/>
    <s v="http://web.archive.org/web/20070701174213/http://www.johnlocke.org/about/display_bio.html?id=1"/>
  </r>
  <r>
    <s v="http://web.archive.org/web/20060620174842/http://www.johnlocke.org/about/staff.html"/>
    <x v="8"/>
    <x v="3"/>
    <x v="96"/>
    <s v="President"/>
    <s v="http://web.archive.org/web/20060620174842/http://www.johnlocke.org/about/display_bio.html?id=1"/>
  </r>
  <r>
    <s v="http://web.archive.org/web/20050305212304/http://www.johnlocke.org/about/staff.html"/>
    <x v="7"/>
    <x v="4"/>
    <x v="97"/>
    <s v="Communications/Carolina Journal"/>
    <s v="http://web.archive.org/web/20050305212304/http://www.johnlocke.org/about/display_bio.html?id=39"/>
  </r>
  <r>
    <s v="http://web.archive.org/web/20050305212304/http://www.johnlocke.org/about/staff.html"/>
    <x v="8"/>
    <x v="4"/>
    <x v="96"/>
    <s v="President"/>
    <s v="http://web.archive.org/web/20050305212304/http://www.johnlocke.org/about/display_bio.html?id=1"/>
  </r>
  <r>
    <s v="http://web.archive.org/web/20040604161853/http://johnlocke.org/about/staff.html"/>
    <x v="7"/>
    <x v="5"/>
    <x v="97"/>
    <s v="Communications/Carolina Journal"/>
    <s v="http://web.archive.org/web/20040604161853/http://johnlocke.org/about/display_bio.html?id=39"/>
  </r>
  <r>
    <s v="http://web.archive.org/web/20040604161853/http://johnlocke.org/about/staff.html"/>
    <x v="8"/>
    <x v="5"/>
    <x v="96"/>
    <s v="President"/>
    <s v="http://web.archive.org/web/20040604161853/http://johnlocke.org/about/display_bio.html?id=1"/>
  </r>
  <r>
    <s v="http://web.archive.org/web/20030608175352/http://johnlocke.org/about/staff.html"/>
    <x v="8"/>
    <x v="12"/>
    <x v="96"/>
    <s v="Chairman and President"/>
    <s v="http://web.archive.org/web/20030608175352/http://johnlocke.org/about/staff_bios.html#hood"/>
  </r>
  <r>
    <s v="http://web.archive.org/web/20030608175352/http://johnlocke.org/about/staff.html"/>
    <x v="0"/>
    <x v="12"/>
    <x v="97"/>
    <s v="Administrative Intern"/>
    <s v="http://web.archive.org/web/20030608175352/http://johnlocke.org/about/staff_bios.html#summerhood"/>
  </r>
  <r>
    <s v="https://web.archive.org/web/19990428015401/http://johnlocke.org/people.html"/>
    <x v="8"/>
    <x v="13"/>
    <x v="96"/>
    <s v="president"/>
    <m/>
  </r>
  <r>
    <s v="https://web.archive.org/web/19980111030938/http://johnlocke.org/people.html"/>
    <x v="8"/>
    <x v="14"/>
    <x v="96"/>
    <s v="President"/>
    <m/>
  </r>
  <r>
    <s v="http://web.archive.org/web/20141020161105/http://www.lockefan.org/affiliates/index.html?pageID=3"/>
    <x v="3"/>
    <x v="6"/>
    <x v="98"/>
    <s v="James B. Duke Professor of Law and Political Science, Duke University"/>
    <m/>
  </r>
  <r>
    <s v="https://web.archive.org/web/20211122000315/https://www.johnlocke.org/about-john-locke/staff/"/>
    <x v="0"/>
    <x v="10"/>
    <x v="99"/>
    <s v="Development Officer"/>
    <s v="https://web.archive.org/web/20211122000315/https://www.johnlocke.org/person/maggie-horzempa/"/>
  </r>
  <r>
    <s v="https://web.archive.org/web/20200716084718/https://www.johnlocke.org/about-john-locke/staff/"/>
    <x v="0"/>
    <x v="19"/>
    <x v="99"/>
    <s v="Development Associate"/>
    <s v="https://web.archive.org/web/20200716084718/https://www.johnlocke.org/person/maggie-horzempa/"/>
  </r>
  <r>
    <s v="http://web.archive.org/web/20060620174842/http://www.johnlocke.org/about/staff.html"/>
    <x v="0"/>
    <x v="3"/>
    <x v="100"/>
    <s v="Events &amp; Outreach"/>
    <s v="http://web.archive.org/web/20060620174842/http://www.johnlocke.org/about/display_bio.html?id=226"/>
  </r>
  <r>
    <s v="http://web.archive.org/web/20141020161105/http://www.lockefan.org/affiliates/index.html?pageID=3"/>
    <x v="3"/>
    <x v="6"/>
    <x v="101"/>
    <s v="Visiting Professor of Physics, North Carolina State University"/>
    <m/>
  </r>
  <r>
    <s v="http://web.archive.org/web/20090531081150/http://www.johnlocke.org/about/staff.html"/>
    <x v="5"/>
    <x v="0"/>
    <x v="101"/>
    <s v="Research Division"/>
    <s v="http://web.archive.org/web/20090531081150/http://www.johnlocke.org/about/display_bio.html?id=47"/>
  </r>
  <r>
    <s v="http://web.archive.org/web/20080625212512/http://www.johnlocke.org/about/staff.html"/>
    <x v="5"/>
    <x v="1"/>
    <x v="101"/>
    <s v="Research Division"/>
    <s v="http://web.archive.org/web/20080625212512/http://www.johnlocke.org/about/display_bio.html?id=47"/>
  </r>
  <r>
    <s v="http://web.archive.org/web/20070701174213/http://www.johnlocke.org/about/staff.html"/>
    <x v="5"/>
    <x v="2"/>
    <x v="101"/>
    <s v="Research Division"/>
    <s v="http://web.archive.org/web/20070701174213/http://www.johnlocke.org/about/display_bio.html?id=47"/>
  </r>
  <r>
    <s v="http://web.archive.org/web/20060620174842/http://www.johnlocke.org/about/staff.html"/>
    <x v="5"/>
    <x v="3"/>
    <x v="101"/>
    <s v="Research Division"/>
    <s v="http://web.archive.org/web/20060620174842/http://www.johnlocke.org/about/display_bio.html?id=47"/>
  </r>
  <r>
    <s v="http://web.archive.org/web/20050305212304/http://www.johnlocke.org/about/staff.html"/>
    <x v="6"/>
    <x v="4"/>
    <x v="101"/>
    <s v="Adjunct Scholars"/>
    <m/>
  </r>
  <r>
    <s v="http://web.archive.org/web/20040604161853/http://johnlocke.org/about/staff.html"/>
    <x v="1"/>
    <x v="5"/>
    <x v="101"/>
    <s v="Special Projects"/>
    <s v="http://web.archive.org/web/20040604161853/http://johnlocke.org/about/display_bio.html?id=47"/>
  </r>
  <r>
    <s v="http://web.archive.org/web/20090531081150/http://www.johnlocke.org/about/staff.html"/>
    <x v="2"/>
    <x v="0"/>
    <x v="102"/>
    <s v="Interns"/>
    <s v="http://web.archive.org/web/20090531081150/http://www.johnlocke.org/about/display_bio.html?id=364"/>
  </r>
  <r>
    <s v="http://web.archive.org/web/20141012130244/http://www.johnlocke.org/about/staff.html"/>
    <x v="2"/>
    <x v="6"/>
    <x v="103"/>
    <s v="Interns"/>
    <m/>
  </r>
  <r>
    <s v="http://web.archive.org/web/20131022192237/http://www.johnlocke.org/about/staff.html"/>
    <x v="2"/>
    <x v="7"/>
    <x v="103"/>
    <s v="Interns"/>
    <m/>
  </r>
  <r>
    <s v="http://web.archive.org/web/20030608175352/http://johnlocke.org/about/staff.html"/>
    <x v="7"/>
    <x v="12"/>
    <x v="104"/>
    <s v="Editorial Intern"/>
    <m/>
  </r>
  <r>
    <s v="https://web.archive.org/web/19980111032136/http://johnlocke.org/board.html"/>
    <x v="4"/>
    <x v="14"/>
    <x v="105"/>
    <m/>
    <m/>
  </r>
  <r>
    <s v="http://web.archive.org/web/20141020161105/http://www.lockefan.org/affiliates/index.html?pageID=3"/>
    <x v="3"/>
    <x v="6"/>
    <x v="106"/>
    <s v="Alumni Distinguished Undergraduate Professor of Economics, North Carolina State University"/>
    <m/>
  </r>
  <r>
    <s v="https://web.archive.org/web/20211122000315/https://www.johnlocke.org/about-john-locke/staff/"/>
    <x v="5"/>
    <x v="10"/>
    <x v="107"/>
    <s v="Director of the Civitas Center for Public Integrity"/>
    <s v="https://web.archive.org/web/20211122000315/https://www.johnlocke.org/person/andy-jackson/"/>
  </r>
  <r>
    <s v="http://web.archive.org/web/20141020161105/http://www.lockefan.org/affiliates/index.html?pageID=3"/>
    <x v="3"/>
    <x v="6"/>
    <x v="108"/>
    <s v="Assistant Professor, Department of Economics, East Carolina University"/>
    <m/>
  </r>
  <r>
    <s v="http://web.archive.org/web/20141020161105/http://www.lockefan.org/affiliates/index.html?pageID=3"/>
    <x v="3"/>
    <x v="6"/>
    <x v="109"/>
    <s v="Associate Professor of History, Campbell University"/>
    <m/>
  </r>
  <r>
    <s v="http://web.archive.org/web/20141020161105/http://www.lockefan.org/affiliates/index.html?pageID=3"/>
    <x v="3"/>
    <x v="6"/>
    <x v="110"/>
    <s v="Professor and Chair, Department of Managerial Econ. &amp; Finance, Fayetteville State University"/>
    <m/>
  </r>
  <r>
    <s v="https://web.archive.org/web/19990428015401/http://johnlocke.org/people.html"/>
    <x v="0"/>
    <x v="13"/>
    <x v="111"/>
    <s v="research director"/>
    <m/>
  </r>
  <r>
    <s v="https://web.archive.org/web/19980111030938/http://johnlocke.org/people.html"/>
    <x v="0"/>
    <x v="14"/>
    <x v="111"/>
    <s v="Research Director"/>
    <m/>
  </r>
  <r>
    <s v="http://web.archive.org/web/20141020161112/http://www.lockefan.org/affiliates/index.html?pageID=4"/>
    <x v="3"/>
    <x v="6"/>
    <x v="112"/>
    <s v="Professor Emeritus and Research Fellow in Economics, University of North Carolina – Greensboro"/>
    <m/>
  </r>
  <r>
    <s v="http://web.archive.org/web/20160422231300/http://www.johnlocke.org/about/staff.html"/>
    <x v="0"/>
    <x v="22"/>
    <x v="113"/>
    <s v="Events &amp; Outreach"/>
    <s v="http://web.archive.org/web/20160422231300/http://www.johnlocke.org/about/bio/23/"/>
  </r>
  <r>
    <s v="http://web.archive.org/web/20151114202132/http://www.johnlocke.org/about/staff.html"/>
    <x v="0"/>
    <x v="23"/>
    <x v="113"/>
    <s v="Events &amp; Outreach"/>
    <s v="http://web.archive.org/web/20151114202132/http://www.johnlocke.org/about/bio/23/"/>
  </r>
  <r>
    <s v="http://web.archive.org/web/20141012130244/http://www.johnlocke.org/about/staff.html"/>
    <x v="0"/>
    <x v="6"/>
    <x v="113"/>
    <s v="Events &amp; Outreach"/>
    <s v="http://web.archive.org/web/20141012130244/http://www.johnlocke.org/about/bio/23/"/>
  </r>
  <r>
    <s v="http://web.archive.org/web/20090531081150/http://www.johnlocke.org/about/staff.html"/>
    <x v="0"/>
    <x v="0"/>
    <x v="113"/>
    <s v="Events &amp; Outreach"/>
    <s v="http://web.archive.org/web/20090531081150/http://www.johnlocke.org/about/display_bio.html?id=23"/>
  </r>
  <r>
    <s v="http://web.archive.org/web/20080625212512/http://www.johnlocke.org/about/staff.html"/>
    <x v="0"/>
    <x v="1"/>
    <x v="113"/>
    <s v="Events &amp; Outreach"/>
    <s v="http://web.archive.org/web/20080625212512/http://www.johnlocke.org/about/display_bio.html?id=23"/>
  </r>
  <r>
    <s v="http://web.archive.org/web/20070701174213/http://www.johnlocke.org/about/staff.html"/>
    <x v="0"/>
    <x v="2"/>
    <x v="113"/>
    <s v="Events &amp; Outreach"/>
    <s v="http://web.archive.org/web/20070701174213/http://www.johnlocke.org/about/display_bio.html?id=23"/>
  </r>
  <r>
    <s v="http://web.archive.org/web/20060620174842/http://www.johnlocke.org/about/staff.html"/>
    <x v="0"/>
    <x v="3"/>
    <x v="113"/>
    <s v="Events &amp; Outreach"/>
    <s v="http://web.archive.org/web/20060620174842/http://www.johnlocke.org/about/display_bio.html?id=23"/>
  </r>
  <r>
    <s v="http://web.archive.org/web/20050305212304/http://www.johnlocke.org/about/staff.html"/>
    <x v="1"/>
    <x v="4"/>
    <x v="113"/>
    <s v="Special Projects"/>
    <s v="http://web.archive.org/web/20050305212304/http://www.johnlocke.org/about/display_bio.html?id=23"/>
  </r>
  <r>
    <s v="http://web.archive.org/web/20040604161853/http://johnlocke.org/about/staff.html"/>
    <x v="1"/>
    <x v="5"/>
    <x v="113"/>
    <s v="Special Projects"/>
    <s v="http://web.archive.org/web/20040604161853/http://johnlocke.org/about/display_bio.html?id=23"/>
  </r>
  <r>
    <s v="http://web.archive.org/web/20030608175352/http://johnlocke.org/about/staff.html"/>
    <x v="1"/>
    <x v="12"/>
    <x v="113"/>
    <s v="Director of the North Carolina Education Alliance"/>
    <s v="http://web.archive.org/web/20030608175352/http://johnlocke.org/about/staff_bios.html#kakadelis"/>
  </r>
  <r>
    <s v="http://web.archive.org/web/20040604161853/http://johnlocke.org/about/staff.html"/>
    <x v="7"/>
    <x v="5"/>
    <x v="114"/>
    <s v="Communications/Carolina Journal"/>
    <s v="http://web.archive.org/web/20040604161853/http://johnlocke.org/about/display_bio.html?id=90"/>
  </r>
  <r>
    <s v="https://web.archive.org/web/20010624141327/http://www.johnlocke.org/board.html"/>
    <x v="4"/>
    <x v="17"/>
    <x v="115"/>
    <m/>
    <m/>
  </r>
  <r>
    <s v="https://web.archive.org/web/20000509114000/http://johnlocke.org/board.html"/>
    <x v="4"/>
    <x v="18"/>
    <x v="115"/>
    <m/>
    <m/>
  </r>
  <r>
    <s v="https://web.archive.org/web/19990828151037/http://www.johnlocke.org/board.html"/>
    <x v="4"/>
    <x v="13"/>
    <x v="115"/>
    <m/>
    <m/>
  </r>
  <r>
    <s v="https://web.archive.org/web/19980111032136/http://johnlocke.org/board.html"/>
    <x v="4"/>
    <x v="14"/>
    <x v="115"/>
    <m/>
    <m/>
  </r>
  <r>
    <s v="http://web.archive.org/web/20050305212304/http://www.johnlocke.org/about/staff.html"/>
    <x v="7"/>
    <x v="4"/>
    <x v="116"/>
    <s v="Communications/Carolina Journal"/>
    <s v="http://web.archive.org/web/20050305212304/http://www.johnlocke.org/about/display_bio.html?id=189"/>
  </r>
  <r>
    <s v="http://web.archive.org/web/20141020161112/http://www.lockefan.org/affiliates/index.html?pageID=4"/>
    <x v="3"/>
    <x v="6"/>
    <x v="117"/>
    <s v="Associate Professor of Political Science, North Carolina State University"/>
    <m/>
  </r>
  <r>
    <s v="http://web.archive.org/web/20160422231300/http://www.johnlocke.org/about/staff.html"/>
    <x v="0"/>
    <x v="22"/>
    <x v="118"/>
    <s v="Events &amp; Outreach"/>
    <s v="http://web.archive.org/web/20160422231300/http://www.johnlocke.org/about/bio/220/"/>
  </r>
  <r>
    <s v="http://web.archive.org/web/20151114202132/http://www.johnlocke.org/about/staff.html"/>
    <x v="0"/>
    <x v="23"/>
    <x v="118"/>
    <s v="Events &amp; Outreach"/>
    <s v="http://web.archive.org/web/20151114202132/http://www.johnlocke.org/about/bio/220/"/>
  </r>
  <r>
    <s v="http://web.archive.org/web/20141020161112/http://www.lockefan.org/affiliates/index.html?pageID=4"/>
    <x v="3"/>
    <x v="6"/>
    <x v="118"/>
    <s v="Special Faculty, North Carolina State University"/>
    <m/>
  </r>
  <r>
    <s v="http://web.archive.org/web/20141012130244/http://www.johnlocke.org/about/staff.html"/>
    <x v="0"/>
    <x v="6"/>
    <x v="118"/>
    <s v="Events &amp; Outreach"/>
    <s v="http://web.archive.org/web/20141012130244/http://www.johnlocke.org/about/bio/220/"/>
  </r>
  <r>
    <s v="http://web.archive.org/web/20131022192237/http://www.johnlocke.org/about/staff.html"/>
    <x v="0"/>
    <x v="7"/>
    <x v="118"/>
    <s v="Events &amp; Outreach"/>
    <s v="http://web.archive.org/web/20131022192237/http://www.johnlocke.org/about/bio/220/"/>
  </r>
  <r>
    <s v="http://web.archive.org/web/20120225155532/http://johnlocke.org/about/staff.html"/>
    <x v="0"/>
    <x v="8"/>
    <x v="118"/>
    <s v="Events &amp; Outreach"/>
    <s v="http://web.archive.org/web/20120225155532/http://johnlocke.org/about/bio/220/"/>
  </r>
  <r>
    <s v="http://web.archive.org/web/20110628152743/http://www.johnlocke.org/about/staff.html"/>
    <x v="0"/>
    <x v="15"/>
    <x v="118"/>
    <s v="Events &amp; Outreach"/>
    <s v="http://web.archive.org/web/20110628152743/http://www.johnlocke.org/about/bio/220/"/>
  </r>
  <r>
    <s v="http://web.archive.org/web/20100620205741/http://johnlocke.org/about/staff.html"/>
    <x v="0"/>
    <x v="9"/>
    <x v="118"/>
    <s v="Events &amp; Outreach"/>
    <s v="http://web.archive.org/web/20100620205741/http://johnlocke.org/about/display_bio.html?id=220"/>
  </r>
  <r>
    <s v="http://web.archive.org/web/20090531081150/http://www.johnlocke.org/about/staff.html"/>
    <x v="0"/>
    <x v="0"/>
    <x v="118"/>
    <s v="Events &amp; Outreach"/>
    <s v="http://web.archive.org/web/20090531081150/http://www.johnlocke.org/about/display_bio.html?id=220"/>
  </r>
  <r>
    <s v="http://web.archive.org/web/20080625212512/http://www.johnlocke.org/about/staff.html"/>
    <x v="0"/>
    <x v="1"/>
    <x v="118"/>
    <s v="Events &amp; Outreach"/>
    <s v="http://web.archive.org/web/20080625212512/http://www.johnlocke.org/about/display_bio.html?id=220"/>
  </r>
  <r>
    <s v="http://web.archive.org/web/20070701174213/http://www.johnlocke.org/about/staff.html"/>
    <x v="0"/>
    <x v="2"/>
    <x v="118"/>
    <s v="Events &amp; Outreach"/>
    <s v="http://web.archive.org/web/20070701174213/http://www.johnlocke.org/about/display_bio.html?id=220"/>
  </r>
  <r>
    <s v="http://web.archive.org/web/20060620174842/http://www.johnlocke.org/about/staff.html"/>
    <x v="0"/>
    <x v="3"/>
    <x v="118"/>
    <s v="Events &amp; Outreach"/>
    <s v="http://web.archive.org/web/20060620174842/http://www.johnlocke.org/about/display_bio.html?id=220"/>
  </r>
  <r>
    <s v="http://web.archive.org/web/20100620205741/http://johnlocke.org/about/staff.html"/>
    <x v="2"/>
    <x v="9"/>
    <x v="119"/>
    <s v="Interns"/>
    <s v="http://web.archive.org/web/20100620205741/http://johnlocke.org/about/display_bio.html?id=439"/>
  </r>
  <r>
    <s v="https://web.archive.org/web/20051027215544/http://johnlocke.org/about/directors.html"/>
    <x v="4"/>
    <x v="4"/>
    <x v="120"/>
    <m/>
    <m/>
  </r>
  <r>
    <s v="https://web.archive.org/web/20040804033524/http://johnlocke.org/about/directors.html"/>
    <x v="4"/>
    <x v="5"/>
    <x v="120"/>
    <m/>
    <m/>
  </r>
  <r>
    <s v="https://web.archive.org/web/20030608174535/http://johnlocke.org/about/directors.html"/>
    <x v="4"/>
    <x v="12"/>
    <x v="120"/>
    <m/>
    <m/>
  </r>
  <r>
    <s v="https://web.archive.org/web/20021004015839/http://www.johnlocke.org/board.html"/>
    <x v="4"/>
    <x v="16"/>
    <x v="120"/>
    <m/>
    <m/>
  </r>
  <r>
    <s v="https://web.archive.org/web/20010624141327/http://www.johnlocke.org/board.html"/>
    <x v="4"/>
    <x v="17"/>
    <x v="120"/>
    <m/>
    <m/>
  </r>
  <r>
    <s v="https://web.archive.org/web/20000815072556/http://www.johnlocke.org/board.html"/>
    <x v="4"/>
    <x v="18"/>
    <x v="120"/>
    <m/>
    <m/>
  </r>
  <r>
    <s v="https://web.archive.org/web/20211122000315/https://www.johnlocke.org/about-john-locke/staff/"/>
    <x v="7"/>
    <x v="10"/>
    <x v="121"/>
    <s v="Editor-in-chief"/>
    <s v="https://web.archive.org/web/20211122000315/https://www.johnlocke.org/person/donna-king/"/>
  </r>
  <r>
    <s v="https://web.archive.org/web/20190715145747/https://www.johnlocke.org/about-john-locke/staff/"/>
    <x v="0"/>
    <x v="20"/>
    <x v="122"/>
    <s v="Office Manager"/>
    <s v="https://web.archive.org/web/20190715145747/https://www.johnlocke.org/person/cindy-kirkley/"/>
  </r>
  <r>
    <s v="https://web.archive.org/web/20180726214028/https://www.johnlocke.org/about-john-locke/staff/"/>
    <x v="0"/>
    <x v="11"/>
    <x v="122"/>
    <s v="Manager of Investor Relations"/>
    <s v="https://web.archive.org/web/20180726214028/https://www.johnlocke.org/person/cindy-kirkley/"/>
  </r>
  <r>
    <s v="https://web.archive.org/web/20170706235914/https://www.johnlocke.org/about-john-locke/staff/"/>
    <x v="0"/>
    <x v="21"/>
    <x v="122"/>
    <s v="Outreach &amp; Communications"/>
    <s v="https://web.archive.org/web/20170706235914/https://www.johnlocke.org/person/cindy-kirkley/"/>
  </r>
  <r>
    <s v="https://web.archive.org/web/20211122000315/https://www.johnlocke.org/about-john-locke/staff/"/>
    <x v="7"/>
    <x v="10"/>
    <x v="123"/>
    <s v="Senior Political Analyst"/>
    <s v="https://web.archive.org/web/20211122000315/https://www.johnlocke.org/person/mitch-kokai/"/>
  </r>
  <r>
    <s v="https://web.archive.org/web/20200716084718/https://www.johnlocke.org/about-john-locke/staff/"/>
    <x v="7"/>
    <x v="19"/>
    <x v="123"/>
    <s v="Senior Political Analyst"/>
    <s v="https://web.archive.org/web/20200716084718/https://www.johnlocke.org/person/mitch-kokai/"/>
  </r>
  <r>
    <s v="https://web.archive.org/web/20190715145747/https://www.johnlocke.org/about-john-locke/staff/"/>
    <x v="7"/>
    <x v="20"/>
    <x v="123"/>
    <s v="Senior Political Analyst"/>
    <s v="https://web.archive.org/web/20190715145747/https://www.johnlocke.org/person/mitch-kokai/"/>
  </r>
  <r>
    <s v="https://web.archive.org/web/20180726214028/https://www.johnlocke.org/about-john-locke/staff/"/>
    <x v="7"/>
    <x v="11"/>
    <x v="123"/>
    <s v="Senior Political Analyst"/>
    <s v="https://web.archive.org/web/20180726214028/https://www.johnlocke.org/person/mitch-kokai/"/>
  </r>
  <r>
    <s v="https://web.archive.org/web/20170706235914/https://www.johnlocke.org/about-john-locke/staff/"/>
    <x v="7"/>
    <x v="21"/>
    <x v="123"/>
    <s v="Senior Political Analyst"/>
    <s v="https://web.archive.org/web/20170706235914/https://www.johnlocke.org/person/mitch-kokai/"/>
  </r>
  <r>
    <s v="http://web.archive.org/web/20160422231300/http://www.johnlocke.org/about/staff.html"/>
    <x v="7"/>
    <x v="22"/>
    <x v="123"/>
    <s v="Communications/Carolina Journal"/>
    <s v="http://web.archive.org/web/20160422231300/http://www.johnlocke.org/about/bio/239/"/>
  </r>
  <r>
    <s v="http://web.archive.org/web/20151114202132/http://www.johnlocke.org/about/staff.html"/>
    <x v="7"/>
    <x v="23"/>
    <x v="123"/>
    <s v="Communications/Carolina Journal"/>
    <s v="http://web.archive.org/web/20151114202132/http://www.johnlocke.org/about/bio/239/"/>
  </r>
  <r>
    <s v="http://web.archive.org/web/20141012130244/http://www.johnlocke.org/about/staff.html"/>
    <x v="7"/>
    <x v="6"/>
    <x v="123"/>
    <s v="Communications/Carolina Journal"/>
    <s v="http://web.archive.org/web/20141012130244/http://www.johnlocke.org/about/bio/239/"/>
  </r>
  <r>
    <s v="http://web.archive.org/web/20131022192237/http://www.johnlocke.org/about/staff.html"/>
    <x v="7"/>
    <x v="7"/>
    <x v="123"/>
    <s v="Communications/Carolina Journal"/>
    <s v="http://web.archive.org/web/20131022192237/http://www.johnlocke.org/about/bio/239/"/>
  </r>
  <r>
    <s v="http://web.archive.org/web/20120225155532/http://johnlocke.org/about/staff.html"/>
    <x v="7"/>
    <x v="8"/>
    <x v="123"/>
    <s v="Communications/Carolina Journal"/>
    <s v="http://web.archive.org/web/20120225155532/http://johnlocke.org/about/bio/239/"/>
  </r>
  <r>
    <s v="http://web.archive.org/web/20110628152743/http://www.johnlocke.org/about/staff.html"/>
    <x v="7"/>
    <x v="15"/>
    <x v="123"/>
    <s v="Communications/Carolina Journal"/>
    <s v="http://web.archive.org/web/20110628152743/http://www.johnlocke.org/about/bio/239/"/>
  </r>
  <r>
    <s v="http://web.archive.org/web/20100620205741/http://johnlocke.org/about/staff.html"/>
    <x v="7"/>
    <x v="9"/>
    <x v="123"/>
    <s v="Communications/Carolina Journal"/>
    <s v="http://web.archive.org/web/20100620205741/http://johnlocke.org/about/display_bio.html?id=239"/>
  </r>
  <r>
    <s v="http://web.archive.org/web/20090531081150/http://www.johnlocke.org/about/staff.html"/>
    <x v="7"/>
    <x v="0"/>
    <x v="123"/>
    <s v="Communications/Carolina Journal"/>
    <s v="http://web.archive.org/web/20090531081150/http://www.johnlocke.org/about/display_bio.html?id=239"/>
  </r>
  <r>
    <s v="http://web.archive.org/web/20080625212512/http://www.johnlocke.org/about/staff.html"/>
    <x v="7"/>
    <x v="1"/>
    <x v="123"/>
    <s v="Communications/Carolina Journal"/>
    <s v="http://web.archive.org/web/20080625212512/http://www.johnlocke.org/about/display_bio.html?id=239"/>
  </r>
  <r>
    <s v="http://web.archive.org/web/20070701174213/http://www.johnlocke.org/about/staff.html"/>
    <x v="7"/>
    <x v="2"/>
    <x v="123"/>
    <s v="Communications/Carolina Journal"/>
    <s v="http://web.archive.org/web/20070701174213/http://www.johnlocke.org/about/display_bio.html?id=239"/>
  </r>
  <r>
    <s v="http://web.archive.org/web/20060620174842/http://www.johnlocke.org/about/staff.html"/>
    <x v="7"/>
    <x v="3"/>
    <x v="123"/>
    <s v="Communications/Carolina Journal"/>
    <s v="http://web.archive.org/web/20060620174842/http://www.johnlocke.org/about/display_bio.html?id=239"/>
  </r>
  <r>
    <s v="http://web.archive.org/web/20160422231300/http://www.johnlocke.org/about/staff.html"/>
    <x v="2"/>
    <x v="22"/>
    <x v="124"/>
    <s v="Interns"/>
    <m/>
  </r>
  <r>
    <s v="http://web.archive.org/web/20151114202132/http://www.johnlocke.org/about/staff.html"/>
    <x v="2"/>
    <x v="23"/>
    <x v="124"/>
    <s v="Interns"/>
    <m/>
  </r>
  <r>
    <s v="http://web.archive.org/web/20080625212512/http://www.johnlocke.org/about/staff.html"/>
    <x v="2"/>
    <x v="1"/>
    <x v="125"/>
    <s v="Interns"/>
    <s v="http://web.archive.org/web/20080625212512/http://www.johnlocke.org/about/display_bio.html?id=340"/>
  </r>
  <r>
    <s v="http://web.archive.org/web/20141020161112/http://www.lockefan.org/affiliates/index.html?pageID=4"/>
    <x v="3"/>
    <x v="6"/>
    <x v="126"/>
    <s v="Professor of Economics, North Carolina State University"/>
    <m/>
  </r>
  <r>
    <s v="http://web.archive.org/web/20040604161853/http://johnlocke.org/about/staff.html"/>
    <x v="1"/>
    <x v="5"/>
    <x v="127"/>
    <s v="Special Projects"/>
    <s v="http://web.archive.org/web/20040604161853/http://johnlocke.org/about/display_bio.html?id=91"/>
  </r>
  <r>
    <s v="http://web.archive.org/web/20080625212512/http://www.johnlocke.org/about/staff.html"/>
    <x v="2"/>
    <x v="1"/>
    <x v="128"/>
    <s v="Interns"/>
    <s v="http://web.archive.org/web/20080625212512/http://www.johnlocke.org/about/display_bio.html?id=315"/>
  </r>
  <r>
    <s v="http://web.archive.org/web/20030608175352/http://johnlocke.org/about/staff.html"/>
    <x v="1"/>
    <x v="12"/>
    <x v="129"/>
    <s v="Director of the Pope Center for Higher Education Policy"/>
    <m/>
  </r>
  <r>
    <s v="https://web.archive.org/web/20211122000315/https://www.johnlocke.org/about-john-locke/staff/"/>
    <x v="0"/>
    <x v="10"/>
    <x v="130"/>
    <s v="Director of Operations"/>
    <s v="https://web.archive.org/web/20211122000315/https://www.johnlocke.org/person/carrie-leggins/"/>
  </r>
  <r>
    <s v="http://web.archive.org/web/20030608175352/http://johnlocke.org/about/staff.html"/>
    <x v="6"/>
    <x v="12"/>
    <x v="131"/>
    <s v="UNC-Chapel Hill"/>
    <m/>
  </r>
  <r>
    <s v="https://web.archive.org/web/19980111032253/http://johnlocke.org/scholars.html"/>
    <x v="6"/>
    <x v="14"/>
    <x v="132"/>
    <s v="Adjunct Scholar"/>
    <m/>
  </r>
  <r>
    <s v="http://web.archive.org/web/20141020161112/http://www.lockefan.org/affiliates/index.html?pageID=4"/>
    <x v="3"/>
    <x v="6"/>
    <x v="133"/>
    <s v="Professor, Department of History, University of North Carolina - Chapel Hill"/>
    <m/>
  </r>
  <r>
    <s v="http://web.archive.org/web/20160422231300/http://www.johnlocke.org/about/staff.html"/>
    <x v="7"/>
    <x v="22"/>
    <x v="134"/>
    <s v="Communications/Carolina Journal"/>
    <s v="http://web.archive.org/web/20160422231300/http://www.johnlocke.org/about/bio/31/"/>
  </r>
  <r>
    <s v="http://web.archive.org/web/20151114202132/http://www.johnlocke.org/about/staff.html"/>
    <x v="7"/>
    <x v="23"/>
    <x v="134"/>
    <s v="Communications/Carolina Journal"/>
    <s v="http://web.archive.org/web/20151114202132/http://www.johnlocke.org/about/bio/31/"/>
  </r>
  <r>
    <s v="http://web.archive.org/web/20141012130244/http://www.johnlocke.org/about/staff.html"/>
    <x v="7"/>
    <x v="6"/>
    <x v="134"/>
    <s v="Communications/Carolina Journal"/>
    <s v="http://web.archive.org/web/20141012130244/http://www.johnlocke.org/about/bio/31/"/>
  </r>
  <r>
    <s v="http://web.archive.org/web/20131022192237/http://www.johnlocke.org/about/staff.html"/>
    <x v="7"/>
    <x v="7"/>
    <x v="134"/>
    <s v="Communications/Carolina Journal"/>
    <s v="http://web.archive.org/web/20131022192237/http://www.johnlocke.org/about/bio/31/"/>
  </r>
  <r>
    <s v="http://web.archive.org/web/20120225155532/http://johnlocke.org/about/staff.html"/>
    <x v="7"/>
    <x v="8"/>
    <x v="134"/>
    <s v="Communications/Carolina Journal"/>
    <s v="http://web.archive.org/web/20120225155532/http://johnlocke.org/about/bio/31/"/>
  </r>
  <r>
    <s v="http://web.archive.org/web/20110628152743/http://www.johnlocke.org/about/staff.html"/>
    <x v="7"/>
    <x v="15"/>
    <x v="134"/>
    <s v="Communications/Carolina Journal"/>
    <s v="http://web.archive.org/web/20110628152743/http://www.johnlocke.org/about/bio/31/"/>
  </r>
  <r>
    <s v="http://web.archive.org/web/20100620205741/http://johnlocke.org/about/staff.html"/>
    <x v="7"/>
    <x v="9"/>
    <x v="134"/>
    <s v="Communications/Carolina Journal"/>
    <s v="http://web.archive.org/web/20100620205741/http://johnlocke.org/about/display_bio.html?id=31"/>
  </r>
  <r>
    <s v="http://web.archive.org/web/20090531081150/http://www.johnlocke.org/about/staff.html"/>
    <x v="7"/>
    <x v="0"/>
    <x v="134"/>
    <s v="Communications/Carolina Journal"/>
    <s v="http://web.archive.org/web/20090531081150/http://www.johnlocke.org/about/display_bio.html?id=31"/>
  </r>
  <r>
    <s v="http://web.archive.org/web/20080625212512/http://www.johnlocke.org/about/staff.html"/>
    <x v="7"/>
    <x v="1"/>
    <x v="134"/>
    <s v="Communications/Carolina Journal"/>
    <s v="http://web.archive.org/web/20080625212512/http://www.johnlocke.org/about/display_bio.html?id=31"/>
  </r>
  <r>
    <s v="http://web.archive.org/web/20070701174213/http://www.johnlocke.org/about/staff.html"/>
    <x v="7"/>
    <x v="2"/>
    <x v="134"/>
    <s v="Communications/Carolina Journal"/>
    <s v="http://web.archive.org/web/20070701174213/http://www.johnlocke.org/about/display_bio.html?id=31"/>
  </r>
  <r>
    <s v="http://web.archive.org/web/20060620174842/http://www.johnlocke.org/about/staff.html"/>
    <x v="7"/>
    <x v="3"/>
    <x v="134"/>
    <s v="Communications/Carolina Journal"/>
    <s v="http://web.archive.org/web/20060620174842/http://www.johnlocke.org/about/display_bio.html?id=31"/>
  </r>
  <r>
    <s v="http://web.archive.org/web/20050305212304/http://www.johnlocke.org/about/staff.html"/>
    <x v="7"/>
    <x v="4"/>
    <x v="134"/>
    <s v="Communications/Carolina Journal"/>
    <s v="http://web.archive.org/web/20050305212304/http://www.johnlocke.org/about/display_bio.html?id=31"/>
  </r>
  <r>
    <s v="http://web.archive.org/web/20040604161853/http://johnlocke.org/about/staff.html"/>
    <x v="7"/>
    <x v="5"/>
    <x v="134"/>
    <s v="Communications/Carolina Journal"/>
    <s v="http://web.archive.org/web/20040604161853/http://johnlocke.org/about/display_bio.html?id=31"/>
  </r>
  <r>
    <s v="http://web.archive.org/web/20030608175352/http://johnlocke.org/about/staff.html"/>
    <x v="7"/>
    <x v="12"/>
    <x v="134"/>
    <s v="Associate Editor"/>
    <m/>
  </r>
  <r>
    <s v="https://web.archive.org/web/19980111032253/http://johnlocke.org/scholars.html"/>
    <x v="6"/>
    <x v="14"/>
    <x v="134"/>
    <s v="Adjunct Fellow"/>
    <m/>
  </r>
  <r>
    <s v="http://web.archive.org/web/20060620174842/http://www.johnlocke.org/about/staff.html"/>
    <x v="2"/>
    <x v="3"/>
    <x v="135"/>
    <s v="Interns"/>
    <s v="http://web.archive.org/web/20060620174842/http://www.johnlocke.org/about/display_bio.html?id=241"/>
  </r>
  <r>
    <s v="https://web.archive.org/web/20120629155512/http://www.johnlocke.org/about/directors.html"/>
    <x v="4"/>
    <x v="8"/>
    <x v="136"/>
    <m/>
    <m/>
  </r>
  <r>
    <s v="https://web.archive.org/web/20110714150111/http://www.johnlocke.org/about/directors.html"/>
    <x v="4"/>
    <x v="15"/>
    <x v="136"/>
    <m/>
    <m/>
  </r>
  <r>
    <s v="https://web.archive.org/web/20100726095544/http://www.johnlocke.org/about/directors.html"/>
    <x v="4"/>
    <x v="9"/>
    <x v="136"/>
    <m/>
    <m/>
  </r>
  <r>
    <s v="https://web.archive.org/web/20090531075449/http://www.johnlocke.org/about/directors.html"/>
    <x v="4"/>
    <x v="0"/>
    <x v="136"/>
    <m/>
    <m/>
  </r>
  <r>
    <s v="https://web.archive.org/web/20080625211245/http://www.johnlocke.org/about/directors.html"/>
    <x v="4"/>
    <x v="1"/>
    <x v="136"/>
    <m/>
    <m/>
  </r>
  <r>
    <s v="https://web.archive.org/web/20070627020840/http://www.johnlocke.org/about/directors.html"/>
    <x v="4"/>
    <x v="2"/>
    <x v="136"/>
    <m/>
    <m/>
  </r>
  <r>
    <s v="https://web.archive.org/web/20060620174753/http://www.johnlocke.org/about/directors.html"/>
    <x v="4"/>
    <x v="3"/>
    <x v="136"/>
    <m/>
    <m/>
  </r>
  <r>
    <s v="https://web.archive.org/web/20051027215544/http://johnlocke.org/about/directors.html"/>
    <x v="4"/>
    <x v="4"/>
    <x v="136"/>
    <m/>
    <m/>
  </r>
  <r>
    <s v="https://web.archive.org/web/20040804033524/http://johnlocke.org/about/directors.html"/>
    <x v="4"/>
    <x v="5"/>
    <x v="136"/>
    <m/>
    <m/>
  </r>
  <r>
    <s v="https://web.archive.org/web/20030608174535/http://johnlocke.org/about/directors.html"/>
    <x v="4"/>
    <x v="12"/>
    <x v="136"/>
    <m/>
    <m/>
  </r>
  <r>
    <s v="https://web.archive.org/web/20021004015839/http://www.johnlocke.org/board.html"/>
    <x v="4"/>
    <x v="16"/>
    <x v="136"/>
    <m/>
    <m/>
  </r>
  <r>
    <s v="https://web.archive.org/web/20010624141327/http://www.johnlocke.org/board.html"/>
    <x v="4"/>
    <x v="17"/>
    <x v="136"/>
    <m/>
    <m/>
  </r>
  <r>
    <s v="https://web.archive.org/web/20000509114000/http://johnlocke.org/board.html"/>
    <x v="4"/>
    <x v="18"/>
    <x v="136"/>
    <m/>
    <m/>
  </r>
  <r>
    <s v="https://web.archive.org/web/19990828151037/http://www.johnlocke.org/board.html"/>
    <x v="4"/>
    <x v="13"/>
    <x v="136"/>
    <m/>
    <m/>
  </r>
  <r>
    <s v="https://web.archive.org/web/19980111032136/http://johnlocke.org/board.html"/>
    <x v="4"/>
    <x v="14"/>
    <x v="136"/>
    <m/>
    <m/>
  </r>
  <r>
    <s v="https://web.archive.org/web/20211122000315/https://www.johnlocke.org/about-john-locke/staff/"/>
    <x v="5"/>
    <x v="10"/>
    <x v="137"/>
    <s v="Senior Fellow, Center for Effective Education"/>
    <s v="https://web.archive.org/web/20211122000315/https://www.johnlocke.org/person/dr-robert-luebke/"/>
  </r>
  <r>
    <s v="https://web.archive.org/web/20211122000315/https://www.johnlocke.org/about-john-locke/staff/"/>
    <x v="0"/>
    <x v="10"/>
    <x v="138"/>
    <s v="Grassroots Outreach Coordinator"/>
    <s v="https://web.archive.org/web/20211122000315/https://www.johnlocke.org/person/kelly-mann/"/>
  </r>
  <r>
    <s v="https://web.archive.org/web/20190715145747/https://www.johnlocke.org/about-john-locke/staff/"/>
    <x v="0"/>
    <x v="20"/>
    <x v="139"/>
    <s v="Development Manager"/>
    <s v="https://web.archive.org/web/20190715145747/https://www.johnlocke.org/person/anna-manning/"/>
  </r>
  <r>
    <s v="https://web.archive.org/web/20180726214028/https://www.johnlocke.org/about-john-locke/staff/"/>
    <x v="0"/>
    <x v="11"/>
    <x v="139"/>
    <s v="Marketing and Operations Specialist"/>
    <s v="https://web.archive.org/web/20180726214028/https://www.johnlocke.org/person/anna-manning/"/>
  </r>
  <r>
    <s v="https://web.archive.org/web/20200716084718/https://www.johnlocke.org/about-john-locke/staff/"/>
    <x v="7"/>
    <x v="19"/>
    <x v="140"/>
    <s v="Associate Editor"/>
    <s v="https://web.archive.org/web/20200716084718/https://www.johnlocke.org/person/lindsay-marchello/"/>
  </r>
  <r>
    <s v="https://web.archive.org/web/20190715145747/https://www.johnlocke.org/about-john-locke/staff/"/>
    <x v="7"/>
    <x v="20"/>
    <x v="140"/>
    <s v="Associate Editor"/>
    <s v="https://web.archive.org/web/20190715145747/https://www.johnlocke.org/person/lindsay-marchello/"/>
  </r>
  <r>
    <s v="https://web.archive.org/web/20180726214028/https://www.johnlocke.org/about-john-locke/staff/"/>
    <x v="7"/>
    <x v="11"/>
    <x v="140"/>
    <s v="Associate Editor"/>
    <s v="https://web.archive.org/web/20180726214028/https://www.johnlocke.org/person/lindsay-marchello/"/>
  </r>
  <r>
    <s v="https://web.archive.org/web/20051027215544/http://johnlocke.org/about/directors.html"/>
    <x v="4"/>
    <x v="4"/>
    <x v="141"/>
    <m/>
    <m/>
  </r>
  <r>
    <s v="https://web.archive.org/web/20040804033524/http://johnlocke.org/about/directors.html"/>
    <x v="4"/>
    <x v="5"/>
    <x v="141"/>
    <m/>
    <m/>
  </r>
  <r>
    <s v="https://web.archive.org/web/20030608174535/http://johnlocke.org/about/directors.html"/>
    <x v="4"/>
    <x v="12"/>
    <x v="141"/>
    <m/>
    <m/>
  </r>
  <r>
    <s v="https://web.archive.org/web/20021004015839/http://www.johnlocke.org/board.html"/>
    <x v="4"/>
    <x v="16"/>
    <x v="141"/>
    <m/>
    <m/>
  </r>
  <r>
    <s v="https://web.archive.org/web/20010624141327/http://www.johnlocke.org/board.html"/>
    <x v="4"/>
    <x v="17"/>
    <x v="141"/>
    <m/>
    <m/>
  </r>
  <r>
    <s v="https://web.archive.org/web/20000815072556/http://www.johnlocke.org/board.html"/>
    <x v="4"/>
    <x v="18"/>
    <x v="141"/>
    <m/>
    <m/>
  </r>
  <r>
    <s v="https://web.archive.org/web/19990828151037/http://www.johnlocke.org/board.html"/>
    <x v="4"/>
    <x v="13"/>
    <x v="141"/>
    <m/>
    <m/>
  </r>
  <r>
    <s v="http://web.archive.org/web/20141020161112/http://www.lockefan.org/affiliates/index.html?pageID=4"/>
    <x v="3"/>
    <x v="6"/>
    <x v="142"/>
    <s v="Professor, Department of Economics, North Carolina State University"/>
    <m/>
  </r>
  <r>
    <s v="http://web.archive.org/web/20141020161112/http://www.lockefan.org/affiliates/index.html?pageID=4"/>
    <x v="3"/>
    <x v="6"/>
    <x v="143"/>
    <s v="Professor of Political Science and founding Director of the Center for European Studies, University of North Carolina - Chapel Hill"/>
    <m/>
  </r>
  <r>
    <s v="http://web.archive.org/web/20141020161112/http://www.lockefan.org/affiliates/index.html?pageID=4"/>
    <x v="3"/>
    <x v="6"/>
    <x v="144"/>
    <s v="Government, History, and Justice Department Chair, Campbell University"/>
    <m/>
  </r>
  <r>
    <s v="https://web.archive.org/web/20211122000315/https://www.johnlocke.org/about-john-locke/staff/"/>
    <x v="0"/>
    <x v="10"/>
    <x v="145"/>
    <s v="Talent Pipeline Manager"/>
    <s v="https://web.archive.org/web/20211122000315/https://www.johnlocke.org/person/anna-martina/"/>
  </r>
  <r>
    <s v="https://web.archive.org/web/20211122000315/https://www.johnlocke.org/about-john-locke/staff/"/>
    <x v="0"/>
    <x v="10"/>
    <x v="146"/>
    <s v="Senior Writer and Editor"/>
    <s v="https://web.archive.org/web/20211122000315/https://www.johnlocke.org/person/donna-martinez/"/>
  </r>
  <r>
    <s v="https://web.archive.org/web/20200716084718/https://www.johnlocke.org/about-john-locke/staff/"/>
    <x v="0"/>
    <x v="19"/>
    <x v="146"/>
    <s v="VP of Communications and Marketing"/>
    <s v="https://web.archive.org/web/20200716084718/https://www.johnlocke.org/person/donna-martinez/"/>
  </r>
  <r>
    <s v="https://web.archive.org/web/20190715145747/https://www.johnlocke.org/about-john-locke/staff/"/>
    <x v="0"/>
    <x v="20"/>
    <x v="146"/>
    <s v="VP of Communications and Marketing"/>
    <s v="https://web.archive.org/web/20190715145747/https://www.johnlocke.org/person/donna-martinez/"/>
  </r>
  <r>
    <s v="https://web.archive.org/web/20180726214028/https://www.johnlocke.org/about-john-locke/staff/"/>
    <x v="0"/>
    <x v="11"/>
    <x v="146"/>
    <s v="VP of Communications and Marketing"/>
    <s v="https://web.archive.org/web/20180726214028/https://www.johnlocke.org/person/donna-martinez/"/>
  </r>
  <r>
    <s v="https://web.archive.org/web/20170706235914/https://www.johnlocke.org/about-john-locke/staff/"/>
    <x v="0"/>
    <x v="21"/>
    <x v="146"/>
    <s v="VP of Communications and Marketing"/>
    <s v="https://web.archive.org/web/20170706235914/https://www.johnlocke.org/person/donna-martinez/"/>
  </r>
  <r>
    <s v="http://web.archive.org/web/20160422231300/http://www.johnlocke.org/about/staff.html"/>
    <x v="7"/>
    <x v="22"/>
    <x v="146"/>
    <s v="Communications/Carolina Journal"/>
    <s v="http://web.archive.org/web/20160422231300/http://www.johnlocke.org/about/bio/22/"/>
  </r>
  <r>
    <s v="http://web.archive.org/web/20151114202132/http://www.johnlocke.org/about/staff.html"/>
    <x v="7"/>
    <x v="23"/>
    <x v="146"/>
    <s v="Communications/Carolina Journal"/>
    <s v="http://web.archive.org/web/20151114202132/http://www.johnlocke.org/about/bio/22/"/>
  </r>
  <r>
    <s v="http://web.archive.org/web/20141012130244/http://www.johnlocke.org/about/staff.html"/>
    <x v="7"/>
    <x v="6"/>
    <x v="146"/>
    <s v="Communications/Carolina Journal"/>
    <s v="http://web.archive.org/web/20141012130244/http://www.johnlocke.org/about/bio/22/"/>
  </r>
  <r>
    <s v="http://web.archive.org/web/20131022192237/http://www.johnlocke.org/about/staff.html"/>
    <x v="7"/>
    <x v="7"/>
    <x v="146"/>
    <s v="Communications/Carolina Journal"/>
    <s v="http://web.archive.org/web/20131022192237/http://www.johnlocke.org/about/bio/22/"/>
  </r>
  <r>
    <s v="http://web.archive.org/web/20120225155532/http://johnlocke.org/about/staff.html"/>
    <x v="7"/>
    <x v="8"/>
    <x v="146"/>
    <s v="Communications/Carolina Journal"/>
    <s v="http://web.archive.org/web/20120225155532/http://johnlocke.org/about/bio/22/"/>
  </r>
  <r>
    <s v="http://web.archive.org/web/20110628152743/http://www.johnlocke.org/about/staff.html"/>
    <x v="7"/>
    <x v="15"/>
    <x v="146"/>
    <s v="Communications/Carolina Journal"/>
    <s v="http://web.archive.org/web/20110628152743/http://www.johnlocke.org/about/bio/22/"/>
  </r>
  <r>
    <s v="http://web.archive.org/web/20100620205741/http://johnlocke.org/about/staff.html"/>
    <x v="7"/>
    <x v="9"/>
    <x v="146"/>
    <s v="Communications/Carolina Journal"/>
    <s v="http://web.archive.org/web/20100620205741/http://johnlocke.org/about/display_bio.html?id=22"/>
  </r>
  <r>
    <s v="http://web.archive.org/web/20090531081150/http://www.johnlocke.org/about/staff.html"/>
    <x v="7"/>
    <x v="0"/>
    <x v="146"/>
    <s v="Communications/Carolina Journal"/>
    <s v="http://web.archive.org/web/20090531081150/http://www.johnlocke.org/about/display_bio.html?id=22"/>
  </r>
  <r>
    <s v="http://web.archive.org/web/20080625212512/http://www.johnlocke.org/about/staff.html"/>
    <x v="7"/>
    <x v="1"/>
    <x v="146"/>
    <s v="Communications/Carolina Journal"/>
    <s v="http://web.archive.org/web/20080625212512/http://www.johnlocke.org/about/display_bio.html?id=22"/>
  </r>
  <r>
    <s v="http://web.archive.org/web/20070701174213/http://www.johnlocke.org/about/staff.html"/>
    <x v="7"/>
    <x v="2"/>
    <x v="146"/>
    <s v="Communications/Carolina Journal"/>
    <s v="http://web.archive.org/web/20070701174213/http://www.johnlocke.org/about/display_bio.html?id=22"/>
  </r>
  <r>
    <s v="http://web.archive.org/web/20060620174842/http://www.johnlocke.org/about/staff.html"/>
    <x v="7"/>
    <x v="3"/>
    <x v="146"/>
    <s v="Communications/Carolina Journal"/>
    <s v="http://web.archive.org/web/20060620174842/http://www.johnlocke.org/about/display_bio.html?id=22"/>
  </r>
  <r>
    <s v="http://web.archive.org/web/20050305212304/http://www.johnlocke.org/about/staff.html"/>
    <x v="7"/>
    <x v="4"/>
    <x v="146"/>
    <s v="Communications/Carolina Journal"/>
    <s v="http://web.archive.org/web/20050305212304/http://www.johnlocke.org/about/display_bio.html?id=22"/>
  </r>
  <r>
    <s v="http://web.archive.org/web/20040604161853/http://johnlocke.org/about/staff.html"/>
    <x v="7"/>
    <x v="5"/>
    <x v="146"/>
    <s v="Communications/Carolina Journal"/>
    <s v="http://web.archive.org/web/20040604161853/http://johnlocke.org/about/display_bio.html?id=22"/>
  </r>
  <r>
    <s v="http://web.archive.org/web/20030608175352/http://johnlocke.org/about/staff.html"/>
    <x v="7"/>
    <x v="12"/>
    <x v="146"/>
    <s v="Columnist"/>
    <s v="http://web.archive.org/web/20030608175352/http://johnlocke.org/about/staff_bios.html#martinez"/>
  </r>
  <r>
    <s v="https://web.archive.org/web/20170706235914/https://www.johnlocke.org/about-john-locke/staff/"/>
    <x v="0"/>
    <x v="21"/>
    <x v="147"/>
    <s v="Financial &amp; Administrative Specialist"/>
    <s v="https://web.archive.org/web/20170706235914/https://www.johnlocke.org/person/tracey-mccaskill/"/>
  </r>
  <r>
    <s v="http://web.archive.org/web/20160422231300/http://www.johnlocke.org/about/staff.html"/>
    <x v="0"/>
    <x v="22"/>
    <x v="147"/>
    <s v="Administration"/>
    <s v="http://web.archive.org/web/20160422231300/http://www.johnlocke.org/about/bio/436/"/>
  </r>
  <r>
    <s v="http://web.archive.org/web/20151114202132/http://www.johnlocke.org/about/staff.html"/>
    <x v="0"/>
    <x v="23"/>
    <x v="147"/>
    <s v="Administration"/>
    <s v="http://web.archive.org/web/20151114202132/http://www.johnlocke.org/about/bio/436/"/>
  </r>
  <r>
    <s v="http://web.archive.org/web/20141012130244/http://www.johnlocke.org/about/staff.html"/>
    <x v="0"/>
    <x v="6"/>
    <x v="147"/>
    <s v="Administration"/>
    <s v="http://web.archive.org/web/20141012130244/http://www.johnlocke.org/about/bio/436/"/>
  </r>
  <r>
    <s v="http://web.archive.org/web/20131022192237/http://www.johnlocke.org/about/staff.html"/>
    <x v="0"/>
    <x v="7"/>
    <x v="147"/>
    <s v="Administration"/>
    <s v="http://web.archive.org/web/20131022192237/http://www.johnlocke.org/about/bio/436/"/>
  </r>
  <r>
    <s v="http://web.archive.org/web/20120225155532/http://johnlocke.org/about/staff.html"/>
    <x v="0"/>
    <x v="8"/>
    <x v="147"/>
    <s v="Administration"/>
    <s v="http://web.archive.org/web/20120225155532/http://johnlocke.org/about/bio/436/"/>
  </r>
  <r>
    <s v="http://web.archive.org/web/20110628152743/http://www.johnlocke.org/about/staff.html"/>
    <x v="0"/>
    <x v="15"/>
    <x v="147"/>
    <s v="Administration"/>
    <s v="http://web.archive.org/web/20110628152743/http://www.johnlocke.org/about/bio/436/"/>
  </r>
  <r>
    <s v="http://web.archive.org/web/20100620205741/http://johnlocke.org/about/staff.html"/>
    <x v="0"/>
    <x v="9"/>
    <x v="147"/>
    <s v="Administration"/>
    <s v="http://web.archive.org/web/20100620205741/http://johnlocke.org/about/display_bio.html?id=436"/>
  </r>
  <r>
    <s v="http://web.archive.org/web/20080625212512/http://www.johnlocke.org/about/staff.html"/>
    <x v="2"/>
    <x v="1"/>
    <x v="148"/>
    <s v="Interns"/>
    <s v="http://web.archive.org/web/20080625212512/http://www.johnlocke.org/about/display_bio.html?id=255"/>
  </r>
  <r>
    <s v="http://web.archive.org/web/20070701174213/http://www.johnlocke.org/about/staff.html"/>
    <x v="2"/>
    <x v="2"/>
    <x v="148"/>
    <s v="Interns"/>
    <s v="http://web.archive.org/web/20070701174213/http://www.johnlocke.org/about/display_bio.html?id=255"/>
  </r>
  <r>
    <s v="http://web.archive.org/web/20060620174842/http://www.johnlocke.org/about/staff.html"/>
    <x v="2"/>
    <x v="3"/>
    <x v="148"/>
    <s v="Interns"/>
    <s v="http://web.archive.org/web/20060620174842/http://www.johnlocke.org/about/display_bio.html?id=255"/>
  </r>
  <r>
    <s v="https://web.archive.org/web/20200716084718/https://www.johnlocke.org/about-john-locke/staff/"/>
    <x v="0"/>
    <x v="19"/>
    <x v="149"/>
    <s v="Graphic Designer"/>
    <s v="https://web.archive.org/web/20200716084718/https://www.johnlocke.org/person/jona-mcduffie/"/>
  </r>
  <r>
    <s v="https://web.archive.org/web/20190715145747/https://www.johnlocke.org/about-john-locke/staff/"/>
    <x v="0"/>
    <x v="20"/>
    <x v="149"/>
    <s v="Graphic Designer"/>
    <s v="https://web.archive.org/web/20190715145747/https://www.johnlocke.org/person/jona-mcduffie/"/>
  </r>
  <r>
    <s v="https://web.archive.org/web/20180726214028/https://www.johnlocke.org/about-john-locke/staff/"/>
    <x v="0"/>
    <x v="11"/>
    <x v="149"/>
    <s v="Graphic Designer"/>
    <s v="https://web.archive.org/web/20180726214028/https://www.johnlocke.org/person/jona-mcduffie/"/>
  </r>
  <r>
    <s v="http://web.archive.org/web/20040604161853/http://johnlocke.org/about/staff.html"/>
    <x v="0"/>
    <x v="5"/>
    <x v="150"/>
    <s v="Administration"/>
    <s v="http://web.archive.org/web/20040604161853/http://johnlocke.org/about/display_bio.html?id=98"/>
  </r>
  <r>
    <s v="https://web.archive.org/web/20000509114000/http://johnlocke.org/board.html"/>
    <x v="4"/>
    <x v="18"/>
    <x v="151"/>
    <m/>
    <m/>
  </r>
  <r>
    <s v="https://web.archive.org/web/19990828151037/http://www.johnlocke.org/board.html"/>
    <x v="4"/>
    <x v="13"/>
    <x v="151"/>
    <m/>
    <m/>
  </r>
  <r>
    <s v="https://web.archive.org/web/19980111032136/http://johnlocke.org/board.html"/>
    <x v="4"/>
    <x v="14"/>
    <x v="151"/>
    <m/>
    <m/>
  </r>
  <r>
    <s v="https://web.archive.org/web/20211122000315/https://www.johnlocke.org/about-john-locke/staff/"/>
    <x v="0"/>
    <x v="10"/>
    <x v="152"/>
    <s v="Vice President of Communications"/>
    <s v="https://web.archive.org/web/20211122000315/https://www.johnlocke.org/person/brooke-medina/"/>
  </r>
  <r>
    <s v="https://web.archive.org/web/20211122005119/https://www.johnlocke.org/about-john-locke/board-of-directors/"/>
    <x v="4"/>
    <x v="10"/>
    <x v="153"/>
    <s v="Former Co-Owner of Advance Sound Company"/>
    <s v="https://www.johnlocke.org/person/christine-mele/"/>
  </r>
  <r>
    <s v="https://web.archive.org/web/20200716085845/https://www.johnlocke.org/about-john-locke/board-of-directors/"/>
    <x v="4"/>
    <x v="19"/>
    <x v="153"/>
    <s v="Former Co-Owner of Advance Sound Company"/>
    <m/>
  </r>
  <r>
    <s v="https://web.archive.org/web/20190715145816/https://www.johnlocke.org/about-john-locke/board-of-directors/"/>
    <x v="4"/>
    <x v="20"/>
    <x v="153"/>
    <s v="Co-Owner of Advance Sound Company"/>
    <m/>
  </r>
  <r>
    <s v="https://web.archive.org/web/20180726213843/https://www.johnlocke.org/about-john-locke/board-of-directors/"/>
    <x v="4"/>
    <x v="11"/>
    <x v="153"/>
    <s v="Co-Owner of Advance Sound Company"/>
    <m/>
  </r>
  <r>
    <s v="https://web.archive.org/web/20170722184837/https://www.johnlocke.org/about-john-locke/board-of-directors/"/>
    <x v="4"/>
    <x v="21"/>
    <x v="153"/>
    <s v="Co-Owner of Advance Sound Company"/>
    <m/>
  </r>
  <r>
    <s v="https://web.archive.org/web/20160708062445/http://www.johnlocke.org/about-john-locke/board-of-directors"/>
    <x v="4"/>
    <x v="22"/>
    <x v="153"/>
    <s v="Co-Owner of Advance Sound Company"/>
    <m/>
  </r>
  <r>
    <s v="http://web.archive.org/web/20090531081150/http://www.johnlocke.org/about/staff.html"/>
    <x v="0"/>
    <x v="0"/>
    <x v="154"/>
    <s v="Events &amp; Outreach"/>
    <s v="http://web.archive.org/web/20090625230742/http://www.johnlocke.org/about/display_bio.html?id=71"/>
  </r>
  <r>
    <s v="http://web.archive.org/web/20080625212512/http://www.johnlocke.org/about/staff.html"/>
    <x v="0"/>
    <x v="1"/>
    <x v="154"/>
    <s v="Events &amp; Outreach"/>
    <s v="http://web.archive.org/web/20080625212512/http://www.johnlocke.org/about/display_bio.html?id=71"/>
  </r>
  <r>
    <s v="http://web.archive.org/web/20070701174213/http://www.johnlocke.org/about/staff.html"/>
    <x v="0"/>
    <x v="2"/>
    <x v="154"/>
    <s v="Events &amp; Outreach"/>
    <s v="http://web.archive.org/web/20070701174213/http://www.johnlocke.org/about/display_bio.html?id=71"/>
  </r>
  <r>
    <s v="http://web.archive.org/web/20060620174842/http://www.johnlocke.org/about/staff.html"/>
    <x v="0"/>
    <x v="3"/>
    <x v="154"/>
    <s v="Events &amp; Outreach"/>
    <s v="http://web.archive.org/web/20060620174842/http://www.johnlocke.org/about/display_bio.html?id=71"/>
  </r>
  <r>
    <s v="http://web.archive.org/web/20050305212304/http://www.johnlocke.org/about/staff.html"/>
    <x v="0"/>
    <x v="4"/>
    <x v="154"/>
    <s v="Administration"/>
    <s v="http://web.archive.org/web/20050305212304/http://www.johnlocke.org/about/display_bio.html?id=71"/>
  </r>
  <r>
    <s v="http://web.archive.org/web/20040604161853/http://johnlocke.org/about/staff.html"/>
    <x v="0"/>
    <x v="5"/>
    <x v="154"/>
    <s v="Administration"/>
    <s v="http://web.archive.org/web/20040604161853/http://johnlocke.org/about/display_bio.html?id=71"/>
  </r>
  <r>
    <s v="https://web.archive.org/web/20150704010314/http://www.johnlocke.org/about/directors.html"/>
    <x v="4"/>
    <x v="23"/>
    <x v="155"/>
    <m/>
    <m/>
  </r>
  <r>
    <s v="https://web.archive.org/web/20140722191654/http://www.johnlocke.org/about/directors.html"/>
    <x v="4"/>
    <x v="6"/>
    <x v="155"/>
    <m/>
    <m/>
  </r>
  <r>
    <s v="https://web.archive.org/web/20130722191738/http://www.johnlocke.org/about/directors.html"/>
    <x v="4"/>
    <x v="7"/>
    <x v="155"/>
    <m/>
    <m/>
  </r>
  <r>
    <s v="https://web.archive.org/web/20120629155512/http://www.johnlocke.org/about/directors.html"/>
    <x v="4"/>
    <x v="8"/>
    <x v="155"/>
    <m/>
    <m/>
  </r>
  <r>
    <s v="https://web.archive.org/web/20110714150111/http://www.johnlocke.org/about/directors.html"/>
    <x v="4"/>
    <x v="15"/>
    <x v="155"/>
    <m/>
    <m/>
  </r>
  <r>
    <s v="https://web.archive.org/web/20100726095544/http://www.johnlocke.org/about/directors.html"/>
    <x v="4"/>
    <x v="9"/>
    <x v="155"/>
    <m/>
    <m/>
  </r>
  <r>
    <s v="https://web.archive.org/web/20090531075449/http://www.johnlocke.org/about/directors.html"/>
    <x v="4"/>
    <x v="0"/>
    <x v="155"/>
    <m/>
    <m/>
  </r>
  <r>
    <s v="https://web.archive.org/web/20080625211245/http://www.johnlocke.org/about/directors.html"/>
    <x v="4"/>
    <x v="1"/>
    <x v="155"/>
    <m/>
    <m/>
  </r>
  <r>
    <s v="https://web.archive.org/web/20070627020840/http://www.johnlocke.org/about/directors.html"/>
    <x v="4"/>
    <x v="2"/>
    <x v="155"/>
    <m/>
    <m/>
  </r>
  <r>
    <s v="https://web.archive.org/web/20060620174753/http://www.johnlocke.org/about/directors.html"/>
    <x v="4"/>
    <x v="3"/>
    <x v="155"/>
    <m/>
    <m/>
  </r>
  <r>
    <s v="https://web.archive.org/web/20051027215544/http://johnlocke.org/about/directors.html"/>
    <x v="4"/>
    <x v="4"/>
    <x v="155"/>
    <m/>
    <m/>
  </r>
  <r>
    <s v="https://web.archive.org/web/20040804033524/http://johnlocke.org/about/directors.html"/>
    <x v="4"/>
    <x v="5"/>
    <x v="155"/>
    <m/>
    <m/>
  </r>
  <r>
    <s v="https://web.archive.org/web/20030608174535/http://johnlocke.org/about/directors.html"/>
    <x v="4"/>
    <x v="12"/>
    <x v="155"/>
    <m/>
    <m/>
  </r>
  <r>
    <s v="https://web.archive.org/web/20021004015839/http://www.johnlocke.org/board.html"/>
    <x v="4"/>
    <x v="16"/>
    <x v="155"/>
    <m/>
    <m/>
  </r>
  <r>
    <s v="https://web.archive.org/web/20010624141327/http://www.johnlocke.org/board.html"/>
    <x v="4"/>
    <x v="17"/>
    <x v="155"/>
    <m/>
    <m/>
  </r>
  <r>
    <s v="https://web.archive.org/web/20000815072556/http://www.johnlocke.org/board.html"/>
    <x v="4"/>
    <x v="18"/>
    <x v="155"/>
    <m/>
    <m/>
  </r>
  <r>
    <s v="https://web.archive.org/web/19990828151037/http://www.johnlocke.org/board.html"/>
    <x v="4"/>
    <x v="13"/>
    <x v="155"/>
    <m/>
    <m/>
  </r>
  <r>
    <s v="https://web.archive.org/web/19980111032136/http://johnlocke.org/board.html"/>
    <x v="4"/>
    <x v="14"/>
    <x v="155"/>
    <m/>
    <m/>
  </r>
  <r>
    <s v="http://web.archive.org/web/20141020161112/http://www.lockefan.org/affiliates/index.html?pageID=4"/>
    <x v="3"/>
    <x v="6"/>
    <x v="156"/>
    <s v="Assistant Professor, Western Carolina University"/>
    <m/>
  </r>
  <r>
    <s v="https://web.archive.org/web/20160708062445/http://www.johnlocke.org/about-john-locke/board-of-directors"/>
    <x v="4"/>
    <x v="22"/>
    <x v="157"/>
    <s v="Independent Business Consultant"/>
    <m/>
  </r>
  <r>
    <s v="https://web.archive.org/web/20150704010314/http://www.johnlocke.org/about/directors.html"/>
    <x v="4"/>
    <x v="23"/>
    <x v="157"/>
    <m/>
    <m/>
  </r>
  <r>
    <s v="https://web.archive.org/web/20140722191654/http://www.johnlocke.org/about/directors.html"/>
    <x v="4"/>
    <x v="6"/>
    <x v="157"/>
    <m/>
    <m/>
  </r>
  <r>
    <s v="https://web.archive.org/web/20130722191738/http://www.johnlocke.org/about/directors.html"/>
    <x v="4"/>
    <x v="7"/>
    <x v="157"/>
    <m/>
    <m/>
  </r>
  <r>
    <s v="https://web.archive.org/web/20120629155512/http://www.johnlocke.org/about/directors.html"/>
    <x v="4"/>
    <x v="8"/>
    <x v="157"/>
    <m/>
    <m/>
  </r>
  <r>
    <s v="https://web.archive.org/web/20110714150111/http://www.johnlocke.org/about/directors.html"/>
    <x v="4"/>
    <x v="15"/>
    <x v="157"/>
    <m/>
    <m/>
  </r>
  <r>
    <s v="http://web.archive.org/web/20110628152743/http://www.johnlocke.org/about/staff.html"/>
    <x v="0"/>
    <x v="15"/>
    <x v="158"/>
    <s v="Administration"/>
    <s v="http://web.archive.org/web/20110628152743/http://www.johnlocke.org/about/bio/206/"/>
  </r>
  <r>
    <s v="https://web.archive.org/web/20100726095544/http://www.johnlocke.org/about/directors.html"/>
    <x v="4"/>
    <x v="9"/>
    <x v="157"/>
    <m/>
    <m/>
  </r>
  <r>
    <s v="http://web.archive.org/web/20100620205741/http://johnlocke.org/about/staff.html"/>
    <x v="0"/>
    <x v="9"/>
    <x v="158"/>
    <s v="Administration"/>
    <s v="http://web.archive.org/web/20100620205741/http://johnlocke.org/about/display_bio.html?id=206"/>
  </r>
  <r>
    <s v="https://web.archive.org/web/20090531075449/http://www.johnlocke.org/about/directors.html"/>
    <x v="4"/>
    <x v="0"/>
    <x v="157"/>
    <m/>
    <m/>
  </r>
  <r>
    <s v="http://web.archive.org/web/20090531081150/http://www.johnlocke.org/about/staff.html"/>
    <x v="0"/>
    <x v="0"/>
    <x v="158"/>
    <s v="Administration"/>
    <s v="http://web.archive.org/web/20090531081150/http://www.johnlocke.org/about/display_bio.html?id=206"/>
  </r>
  <r>
    <s v="https://web.archive.org/web/20080625211245/http://www.johnlocke.org/about/directors.html"/>
    <x v="4"/>
    <x v="1"/>
    <x v="157"/>
    <m/>
    <m/>
  </r>
  <r>
    <s v="http://web.archive.org/web/20080625212512/http://www.johnlocke.org/about/staff.html"/>
    <x v="0"/>
    <x v="1"/>
    <x v="158"/>
    <s v="Administration"/>
    <s v="http://web.archive.org/web/20080625212512/http://www.johnlocke.org/about/display_bio.html?id=206"/>
  </r>
  <r>
    <s v="https://web.archive.org/web/20070627020840/http://www.johnlocke.org/about/directors.html"/>
    <x v="4"/>
    <x v="2"/>
    <x v="157"/>
    <m/>
    <m/>
  </r>
  <r>
    <s v="http://web.archive.org/web/20070701174213/http://www.johnlocke.org/about/staff.html"/>
    <x v="0"/>
    <x v="2"/>
    <x v="158"/>
    <s v="Administration"/>
    <s v="http://web.archive.org/web/20070701174213/http://www.johnlocke.org/about/display_bio.html?id=206"/>
  </r>
  <r>
    <s v="https://web.archive.org/web/20060620174753/http://www.johnlocke.org/about/directors.html"/>
    <x v="4"/>
    <x v="3"/>
    <x v="157"/>
    <m/>
    <m/>
  </r>
  <r>
    <s v="http://web.archive.org/web/20060620174842/http://www.johnlocke.org/about/staff.html"/>
    <x v="0"/>
    <x v="3"/>
    <x v="158"/>
    <s v="Administration"/>
    <s v="http://web.archive.org/web/20060620174842/http://www.johnlocke.org/about/display_bio.html?id=206"/>
  </r>
  <r>
    <s v="https://web.archive.org/web/20051027215544/http://johnlocke.org/about/directors.html"/>
    <x v="4"/>
    <x v="4"/>
    <x v="157"/>
    <m/>
    <m/>
  </r>
  <r>
    <s v="https://web.archive.org/web/20040804033524/http://johnlocke.org/about/directors.html"/>
    <x v="4"/>
    <x v="5"/>
    <x v="157"/>
    <m/>
    <m/>
  </r>
  <r>
    <s v="https://web.archive.org/web/20030608174535/http://johnlocke.org/about/directors.html"/>
    <x v="4"/>
    <x v="12"/>
    <x v="157"/>
    <m/>
    <m/>
  </r>
  <r>
    <s v="http://web.archive.org/web/20110628152743/http://www.johnlocke.org/about/staff.html"/>
    <x v="0"/>
    <x v="15"/>
    <x v="159"/>
    <s v="Events &amp; Outreach"/>
    <s v="http://web.archive.org/web/20110628152743/http://www.johnlocke.org/about/bio/254/"/>
  </r>
  <r>
    <s v="http://web.archive.org/web/20100620205741/http://johnlocke.org/about/staff.html"/>
    <x v="0"/>
    <x v="9"/>
    <x v="159"/>
    <s v="Events &amp; Outreach"/>
    <s v="http://web.archive.org/web/20100620205741/http://johnlocke.org/about/display_bio.html?id=254"/>
  </r>
  <r>
    <s v="http://web.archive.org/web/20090531081150/http://www.johnlocke.org/about/staff.html"/>
    <x v="0"/>
    <x v="0"/>
    <x v="159"/>
    <s v="Events &amp; Outreach"/>
    <s v="http://web.archive.org/web/20090531081150/http://www.johnlocke.org/about/display_bio.html?id=254"/>
  </r>
  <r>
    <s v="http://web.archive.org/web/20080625212512/http://www.johnlocke.org/about/staff.html"/>
    <x v="2"/>
    <x v="1"/>
    <x v="159"/>
    <s v="Interns"/>
    <s v="http://web.archive.org/web/20080625212512/http://www.johnlocke.org/about/display_bio.html?id=254"/>
  </r>
  <r>
    <s v="http://web.archive.org/web/20070701174213/http://www.johnlocke.org/about/staff.html"/>
    <x v="2"/>
    <x v="2"/>
    <x v="159"/>
    <s v="Interns"/>
    <s v="http://web.archive.org/web/20070701174213/http://www.johnlocke.org/about/display_bio.html?id=254"/>
  </r>
  <r>
    <s v="http://web.archive.org/web/20060620174842/http://www.johnlocke.org/about/staff.html"/>
    <x v="2"/>
    <x v="3"/>
    <x v="159"/>
    <s v="Interns"/>
    <s v="http://web.archive.org/web/20060620174842/http://www.johnlocke.org/about/display_bio.html?id=254"/>
  </r>
  <r>
    <s v="http://web.archive.org/web/20141020161112/http://www.lockefan.org/affiliates/index.html?pageID=4"/>
    <x v="3"/>
    <x v="6"/>
    <x v="160"/>
    <s v="Professor, Department of Economics, Wake Forest University"/>
    <m/>
  </r>
  <r>
    <s v="http://web.archive.org/web/20050305212304/http://www.johnlocke.org/about/staff.html"/>
    <x v="1"/>
    <x v="4"/>
    <x v="161"/>
    <s v="Special Projects"/>
    <s v="http://web.archive.org/web/20050305212304/http://www.johnlocke.org/about/display_bio.html?id=106"/>
  </r>
  <r>
    <s v="http://web.archive.org/web/20040604161853/http://johnlocke.org/about/staff.html"/>
    <x v="1"/>
    <x v="5"/>
    <x v="161"/>
    <s v="Special Projects"/>
    <s v="http://web.archive.org/web/20040604161853/http://johnlocke.org/about/display_bio.html?id=106"/>
  </r>
  <r>
    <s v="http://web.archive.org/web/20141020161118/http://www.lockefan.org/affiliates/index.html?pageID=5"/>
    <x v="3"/>
    <x v="6"/>
    <x v="162"/>
    <s v="Associate Professor of English, Duke University"/>
    <m/>
  </r>
  <r>
    <s v="https://web.archive.org/web/20021004015839/http://www.johnlocke.org/board.html"/>
    <x v="4"/>
    <x v="16"/>
    <x v="163"/>
    <m/>
    <m/>
  </r>
  <r>
    <s v="https://web.archive.org/web/20010624141327/http://www.johnlocke.org/board.html"/>
    <x v="4"/>
    <x v="17"/>
    <x v="163"/>
    <m/>
    <m/>
  </r>
  <r>
    <s v="https://web.archive.org/web/20000815072556/http://www.johnlocke.org/board.html"/>
    <x v="4"/>
    <x v="18"/>
    <x v="163"/>
    <m/>
    <m/>
  </r>
  <r>
    <s v="https://web.archive.org/web/19990828151037/http://www.johnlocke.org/board.html"/>
    <x v="4"/>
    <x v="13"/>
    <x v="163"/>
    <m/>
    <m/>
  </r>
  <r>
    <s v="https://web.archive.org/web/19980111032136/http://johnlocke.org/board.html"/>
    <x v="4"/>
    <x v="14"/>
    <x v="163"/>
    <m/>
    <m/>
  </r>
  <r>
    <s v="https://web.archive.org/web/20180726213843/https://www.johnlocke.org/about-john-locke/board-of-directors/"/>
    <x v="4"/>
    <x v="11"/>
    <x v="164"/>
    <s v="Vice President of Marketing, Charlotte Pipe &amp; Foundry"/>
    <m/>
  </r>
  <r>
    <s v="https://web.archive.org/web/20170722184837/https://www.johnlocke.org/about-john-locke/board-of-directors/"/>
    <x v="4"/>
    <x v="21"/>
    <x v="164"/>
    <s v="Vice President of Marketing, Charlotte Pipe &amp; Foundry"/>
    <m/>
  </r>
  <r>
    <s v="http://web.archive.org/web/20141020161118/http://www.lockefan.org/affiliates/index.html?pageID=5"/>
    <x v="3"/>
    <x v="6"/>
    <x v="165"/>
    <s v="Associate Professor, Department of Business Computer Information Systems and Economics, Western Carolina University"/>
    <m/>
  </r>
  <r>
    <s v="https://web.archive.org/web/20140722191654/http://www.johnlocke.org/about/directors.html"/>
    <x v="4"/>
    <x v="6"/>
    <x v="166"/>
    <m/>
    <m/>
  </r>
  <r>
    <s v="https://web.archive.org/web/20130722191738/http://www.johnlocke.org/about/directors.html"/>
    <x v="4"/>
    <x v="7"/>
    <x v="166"/>
    <m/>
    <m/>
  </r>
  <r>
    <s v="https://web.archive.org/web/20120629155512/http://www.johnlocke.org/about/directors.html"/>
    <x v="4"/>
    <x v="8"/>
    <x v="166"/>
    <m/>
    <m/>
  </r>
  <r>
    <s v="https://web.archive.org/web/20110714150111/http://www.johnlocke.org/about/directors.html"/>
    <x v="4"/>
    <x v="15"/>
    <x v="166"/>
    <m/>
    <m/>
  </r>
  <r>
    <s v="https://web.archive.org/web/20100726095544/http://www.johnlocke.org/about/directors.html"/>
    <x v="4"/>
    <x v="9"/>
    <x v="166"/>
    <m/>
    <m/>
  </r>
  <r>
    <s v="https://web.archive.org/web/20090531075449/http://www.johnlocke.org/about/directors.html"/>
    <x v="4"/>
    <x v="0"/>
    <x v="166"/>
    <m/>
    <m/>
  </r>
  <r>
    <s v="https://web.archive.org/web/20080625211245/http://www.johnlocke.org/about/directors.html"/>
    <x v="4"/>
    <x v="1"/>
    <x v="166"/>
    <m/>
    <m/>
  </r>
  <r>
    <s v="https://web.archive.org/web/20070627020840/http://www.johnlocke.org/about/directors.html"/>
    <x v="4"/>
    <x v="2"/>
    <x v="166"/>
    <m/>
    <m/>
  </r>
  <r>
    <s v="http://web.archive.org/web/20141020161118/http://www.lockefan.org/affiliates/index.html?pageID=5"/>
    <x v="3"/>
    <x v="6"/>
    <x v="167"/>
    <s v="Professor, Departments of Political Science, Economics, Duke University"/>
    <m/>
  </r>
  <r>
    <s v="http://web.archive.org/web/20080625212512/http://www.johnlocke.org/about/staff.html"/>
    <x v="2"/>
    <x v="1"/>
    <x v="168"/>
    <s v="Interns"/>
    <s v="http://web.archive.org/web/20080625212512/http://www.johnlocke.org/about/display_bio.html?id=288"/>
  </r>
  <r>
    <s v="http://web.archive.org/web/20070701174213/http://www.johnlocke.org/about/staff.html"/>
    <x v="2"/>
    <x v="2"/>
    <x v="168"/>
    <s v="Interns"/>
    <s v="http://web.archive.org/web/20070701174213/http://www.johnlocke.org/about/display_bio.html?id=288"/>
  </r>
  <r>
    <s v="http://web.archive.org/web/20141020161118/http://www.lockefan.org/affiliates/index.html?pageID=5"/>
    <x v="3"/>
    <x v="6"/>
    <x v="169"/>
    <s v="Associate Professor of Economics, North Carolina State University"/>
    <m/>
  </r>
  <r>
    <s v="http://web.archive.org/web/20141020161118/http://www.lockefan.org/affiliates/index.html?pageID=5"/>
    <x v="3"/>
    <x v="6"/>
    <x v="170"/>
    <s v="Professor, Department of Managerial Econ. &amp; Finance, Fayetteville State University"/>
    <m/>
  </r>
  <r>
    <s v="http://web.archive.org/web/20100620205741/http://johnlocke.org/about/staff.html"/>
    <x v="2"/>
    <x v="9"/>
    <x v="171"/>
    <s v="Interns"/>
    <s v="http://web.archive.org/web/20100620205741/http://johnlocke.org/about/display_bio.html?id=409"/>
  </r>
  <r>
    <s v="https://web.archive.org/web/20211122000315/https://www.johnlocke.org/about-john-locke/staff/"/>
    <x v="7"/>
    <x v="10"/>
    <x v="172"/>
    <s v="Research Fellow, Opinion Editor"/>
    <s v="https://web.archive.org/web/20211122000315/https://www.johnlocke.org/person/ray-nothstine/"/>
  </r>
  <r>
    <s v="https://web.archive.org/web/20060620174753/http://www.johnlocke.org/about/directors.html"/>
    <x v="4"/>
    <x v="3"/>
    <x v="173"/>
    <m/>
    <m/>
  </r>
  <r>
    <s v="https://web.archive.org/web/20211122000315/https://www.johnlocke.org/about-john-locke/staff/"/>
    <x v="0"/>
    <x v="10"/>
    <x v="174"/>
    <s v="Development Associate"/>
    <s v="https://web.archive.org/web/20211122000315/https://www.johnlocke.org/person/haley-odell/"/>
  </r>
  <r>
    <s v="https://web.archive.org/web/20211122000315/https://www.johnlocke.org/about-john-locke/staff/"/>
    <x v="7"/>
    <x v="10"/>
    <x v="175"/>
    <s v="General Assembly Reporter"/>
    <s v="https://web.archive.org/web/20211122000315/https://www.johnlocke.org/person/theresa-opeka/"/>
  </r>
  <r>
    <s v="http://web.archive.org/web/20141020161118/http://www.lockefan.org/affiliates/index.html?pageID=5"/>
    <x v="3"/>
    <x v="6"/>
    <x v="176"/>
    <s v="Director, Educational &amp; Academic Programs, The John Locke Foundation"/>
    <m/>
  </r>
  <r>
    <s v="http://web.archive.org/web/20110628152743/http://www.johnlocke.org/about/staff.html"/>
    <x v="0"/>
    <x v="15"/>
    <x v="176"/>
    <s v="Events &amp; Outreach"/>
    <s v="http://web.archive.org/web/20110628152743/http://www.johnlocke.org/about/bio/382/"/>
  </r>
  <r>
    <s v="http://web.archive.org/web/20100620205741/http://johnlocke.org/about/staff.html"/>
    <x v="0"/>
    <x v="9"/>
    <x v="176"/>
    <s v="Events &amp; Outreach"/>
    <s v="http://web.archive.org/web/20100620205741/http://johnlocke.org/about/display_bio.html?id=21"/>
  </r>
  <r>
    <s v="http://web.archive.org/web/20090531081150/http://www.johnlocke.org/about/staff.html"/>
    <x v="0"/>
    <x v="0"/>
    <x v="176"/>
    <s v="Events &amp; Outreach"/>
    <s v="http://web.archive.org/web/20090531081150/http://www.johnlocke.org/about/display_bio.html?id=21"/>
  </r>
  <r>
    <s v="http://web.archive.org/web/20080625212512/http://www.johnlocke.org/about/staff.html"/>
    <x v="0"/>
    <x v="1"/>
    <x v="176"/>
    <s v="Events &amp; Outreach"/>
    <s v="http://web.archive.org/web/20080625212512/http://www.johnlocke.org/about/display_bio.html?id=21"/>
  </r>
  <r>
    <s v="http://web.archive.org/web/20070701174213/http://www.johnlocke.org/about/staff.html"/>
    <x v="0"/>
    <x v="2"/>
    <x v="176"/>
    <s v="Events &amp; Outreach"/>
    <s v="http://web.archive.org/web/20070701174213/http://www.johnlocke.org/about/display_bio.html?id=21"/>
  </r>
  <r>
    <s v="http://web.archive.org/web/20060620174842/http://www.johnlocke.org/about/staff.html"/>
    <x v="0"/>
    <x v="3"/>
    <x v="176"/>
    <s v="Events &amp; Outreach"/>
    <s v="http://web.archive.org/web/20060620174842/http://www.johnlocke.org/about/display_bio.html?id=21"/>
  </r>
  <r>
    <s v="http://web.archive.org/web/20050305212304/http://www.johnlocke.org/about/staff.html"/>
    <x v="5"/>
    <x v="4"/>
    <x v="176"/>
    <s v="Research Division"/>
    <s v="http://web.archive.org/web/20050305212304/http://www.johnlocke.org/about/display_bio.html?id=21"/>
  </r>
  <r>
    <s v="http://web.archive.org/web/20040604161853/http://johnlocke.org/about/staff.html"/>
    <x v="5"/>
    <x v="5"/>
    <x v="176"/>
    <s v="Research Division"/>
    <s v="http://web.archive.org/web/20040604161853/http://johnlocke.org/about/display_bio.html?id=21"/>
  </r>
  <r>
    <s v="http://web.archive.org/web/20030608175352/http://johnlocke.org/about/staff.html"/>
    <x v="5"/>
    <x v="12"/>
    <x v="176"/>
    <s v="Policy Analyst, Elementary and Secondary Education"/>
    <s v="http://web.archive.org/web/20030608175352/http://johnlocke.org/about/staff_bios.html#palasek"/>
  </r>
  <r>
    <s v="http://web.archive.org/web/20141012130244/http://www.johnlocke.org/about/staff.html"/>
    <x v="2"/>
    <x v="6"/>
    <x v="177"/>
    <s v="Interns"/>
    <m/>
  </r>
  <r>
    <s v="http://web.archive.org/web/20131022192237/http://www.johnlocke.org/about/staff.html"/>
    <x v="2"/>
    <x v="7"/>
    <x v="177"/>
    <s v="Interns"/>
    <m/>
  </r>
  <r>
    <s v="https://web.archive.org/web/19990428015401/http://johnlocke.org/people.html"/>
    <x v="0"/>
    <x v="13"/>
    <x v="178"/>
    <s v="assistant to the president"/>
    <m/>
  </r>
  <r>
    <s v="https://web.archive.org/web/19980111030938/http://johnlocke.org/people.html"/>
    <x v="0"/>
    <x v="14"/>
    <x v="178"/>
    <s v="Assistant to the President"/>
    <m/>
  </r>
  <r>
    <s v="http://web.archive.org/web/20141020161118/http://www.lockefan.org/affiliates/index.html?pageID=5"/>
    <x v="3"/>
    <x v="6"/>
    <x v="179"/>
    <s v="Professor Emeritus, Dept. of Agricultural &amp; Resource Economics, North Carolina State University"/>
    <m/>
  </r>
  <r>
    <s v="http://web.archive.org/web/20030608175352/http://johnlocke.org/about/staff.html"/>
    <x v="6"/>
    <x v="12"/>
    <x v="179"/>
    <s v="N.C. State University"/>
    <m/>
  </r>
  <r>
    <s v="https://web.archive.org/web/19980111032253/http://johnlocke.org/scholars.html"/>
    <x v="6"/>
    <x v="14"/>
    <x v="179"/>
    <s v="Adjunct Scholar"/>
    <m/>
  </r>
  <r>
    <s v="http://web.archive.org/web/20141020161118/http://www.lockefan.org/affiliates/index.html?pageID=5"/>
    <x v="3"/>
    <x v="6"/>
    <x v="180"/>
    <s v="Professor of Economics and Department Head, North Carolina State University"/>
    <m/>
  </r>
  <r>
    <s v="http://web.archive.org/web/20060620174842/http://www.johnlocke.org/about/staff.html"/>
    <x v="2"/>
    <x v="3"/>
    <x v="181"/>
    <s v="Interns"/>
    <s v="http://web.archive.org/web/20060620174842/http://www.johnlocke.org/about/display_bio.html?id=229"/>
  </r>
  <r>
    <s v="https://web.archive.org/web/20211122000315/https://www.johnlocke.org/about-john-locke/staff/"/>
    <x v="0"/>
    <x v="10"/>
    <x v="182"/>
    <s v="Operations Associate"/>
    <s v="https://web.archive.org/web/20211122000315/https://www.johnlocke.org/person/savanna-phifer/"/>
  </r>
  <r>
    <s v="http://web.archive.org/web/20050305212304/http://www.johnlocke.org/about/staff.html"/>
    <x v="0"/>
    <x v="4"/>
    <x v="183"/>
    <s v="Administration"/>
    <s v="http://web.archive.org/web/20050305212304/http://www.johnlocke.org/about/display_bio.html?id=100"/>
  </r>
  <r>
    <s v="http://web.archive.org/web/20040604161853/http://johnlocke.org/about/staff.html"/>
    <x v="0"/>
    <x v="5"/>
    <x v="183"/>
    <s v="Administration"/>
    <s v="http://web.archive.org/web/20040604161853/http://johnlocke.org/about/display_bio.html?id=100"/>
  </r>
  <r>
    <s v="https://web.archive.org/web/20211122005119/https://www.johnlocke.org/about-john-locke/board-of-directors/"/>
    <x v="4"/>
    <x v="10"/>
    <x v="184"/>
    <s v="Owner And Chairman Southern Elevator"/>
    <s v="https://www.johnlocke.org/person/rodney-c-pitts/"/>
  </r>
  <r>
    <s v="https://web.archive.org/web/20200716085845/https://www.johnlocke.org/about-john-locke/board-of-directors/"/>
    <x v="4"/>
    <x v="19"/>
    <x v="184"/>
    <s v="Owner And Chairman Southern Elevator"/>
    <m/>
  </r>
  <r>
    <s v="https://web.archive.org/web/20190715145816/https://www.johnlocke.org/about-john-locke/board-of-directors/"/>
    <x v="4"/>
    <x v="20"/>
    <x v="184"/>
    <s v="Owner And Chairman Southern Elevator"/>
    <m/>
  </r>
  <r>
    <s v="https://web.archive.org/web/20180726213843/https://www.johnlocke.org/about-john-locke/board-of-directors/"/>
    <x v="4"/>
    <x v="11"/>
    <x v="184"/>
    <s v="Owner And Chairman Southern Elevator"/>
    <m/>
  </r>
  <r>
    <s v="http://web.archive.org/web/20141020161118/http://www.lockefan.org/affiliates/index.html?pageID=5"/>
    <x v="3"/>
    <x v="6"/>
    <x v="185"/>
    <s v="Associate Professor of History, Campbell University"/>
    <m/>
  </r>
  <r>
    <s v="https://web.archive.org/web/20120629155512/http://www.johnlocke.org/about/directors.html"/>
    <x v="4"/>
    <x v="8"/>
    <x v="186"/>
    <m/>
    <m/>
  </r>
  <r>
    <s v="https://web.archive.org/web/20110714150111/http://www.johnlocke.org/about/directors.html"/>
    <x v="4"/>
    <x v="15"/>
    <x v="186"/>
    <m/>
    <m/>
  </r>
  <r>
    <s v="https://web.archive.org/web/20100726095544/http://www.johnlocke.org/about/directors.html"/>
    <x v="4"/>
    <x v="9"/>
    <x v="186"/>
    <m/>
    <m/>
  </r>
  <r>
    <s v="http://web.archive.org/web/20100620205741/http://johnlocke.org/about/staff.html"/>
    <x v="0"/>
    <x v="9"/>
    <x v="187"/>
    <s v="Events &amp; Outreach"/>
    <s v="http://web.archive.org/web/20100620205741/http://johnlocke.org/about/display_bio.html?id=402"/>
  </r>
  <r>
    <s v="https://web.archive.org/web/20090531075449/http://www.johnlocke.org/about/directors.html"/>
    <x v="4"/>
    <x v="0"/>
    <x v="186"/>
    <m/>
    <m/>
  </r>
  <r>
    <s v="https://web.archive.org/web/20080625211245/http://www.johnlocke.org/about/directors.html"/>
    <x v="4"/>
    <x v="1"/>
    <x v="186"/>
    <m/>
    <m/>
  </r>
  <r>
    <s v="https://web.archive.org/web/20070627020840/http://www.johnlocke.org/about/directors.html"/>
    <x v="4"/>
    <x v="2"/>
    <x v="186"/>
    <m/>
    <m/>
  </r>
  <r>
    <s v="https://web.archive.org/web/20060620174753/http://www.johnlocke.org/about/directors.html"/>
    <x v="4"/>
    <x v="3"/>
    <x v="186"/>
    <m/>
    <m/>
  </r>
  <r>
    <s v="https://web.archive.org/web/20051027215544/http://johnlocke.org/about/directors.html"/>
    <x v="4"/>
    <x v="4"/>
    <x v="186"/>
    <m/>
    <m/>
  </r>
  <r>
    <s v="https://web.archive.org/web/20040804033524/http://johnlocke.org/about/directors.html"/>
    <x v="4"/>
    <x v="5"/>
    <x v="186"/>
    <m/>
    <m/>
  </r>
  <r>
    <s v="https://web.archive.org/web/20030608174535/http://johnlocke.org/about/directors.html"/>
    <x v="4"/>
    <x v="12"/>
    <x v="186"/>
    <m/>
    <m/>
  </r>
  <r>
    <s v="https://web.archive.org/web/20021004015839/http://www.johnlocke.org/board.html"/>
    <x v="4"/>
    <x v="16"/>
    <x v="186"/>
    <m/>
    <m/>
  </r>
  <r>
    <s v="https://web.archive.org/web/20010624141327/http://www.johnlocke.org/board.html"/>
    <x v="4"/>
    <x v="17"/>
    <x v="186"/>
    <m/>
    <m/>
  </r>
  <r>
    <s v="https://web.archive.org/web/20000509114000/http://johnlocke.org/board.html"/>
    <x v="4"/>
    <x v="18"/>
    <x v="186"/>
    <m/>
    <m/>
  </r>
  <r>
    <s v="https://web.archive.org/web/19990828151037/http://www.johnlocke.org/board.html"/>
    <x v="4"/>
    <x v="13"/>
    <x v="186"/>
    <m/>
    <m/>
  </r>
  <r>
    <s v="https://web.archive.org/web/19980111032136/http://johnlocke.org/board.html"/>
    <x v="4"/>
    <x v="14"/>
    <x v="186"/>
    <m/>
    <m/>
  </r>
  <r>
    <s v="http://web.archive.org/web/20141020161118/http://www.lockefan.org/affiliates/index.html?pageID=5"/>
    <x v="3"/>
    <x v="6"/>
    <x v="188"/>
    <s v="Professor of Philosophy, Methodist University"/>
    <m/>
  </r>
  <r>
    <s v="https://web.archive.org/web/20170706235914/https://www.johnlocke.org/about-john-locke/staff/"/>
    <x v="0"/>
    <x v="21"/>
    <x v="189"/>
    <s v="Senior Vice President Donor Relations"/>
    <s v="https://web.archive.org/web/20170706235914/https://www.johnlocke.org/person/jon-linzen-pritchett/"/>
  </r>
  <r>
    <s v="http://web.archive.org/web/20160422231300/http://www.johnlocke.org/about/staff.html"/>
    <x v="2"/>
    <x v="22"/>
    <x v="190"/>
    <s v="Interns"/>
    <m/>
  </r>
  <r>
    <s v="http://web.archive.org/web/20151114202132/http://www.johnlocke.org/about/staff.html"/>
    <x v="2"/>
    <x v="23"/>
    <x v="190"/>
    <s v="Interns"/>
    <m/>
  </r>
  <r>
    <s v="http://web.archive.org/web/20080625212512/http://www.johnlocke.org/about/staff.html"/>
    <x v="2"/>
    <x v="1"/>
    <x v="191"/>
    <s v="Interns"/>
    <s v="http://web.archive.org/web/20080625212512/http://www.johnlocke.org/about/display_bio.html?id=336"/>
  </r>
  <r>
    <s v="https://web.archive.org/web/20211122000315/https://www.johnlocke.org/about-john-locke/staff/"/>
    <x v="0"/>
    <x v="10"/>
    <x v="192"/>
    <s v="Grassroots Outreach Coordinator"/>
    <s v="https://web.archive.org/web/20211122000315/https://www.johnlocke.org/person/maya-reagan/"/>
  </r>
  <r>
    <s v="https://web.archive.org/web/20170706235914/https://www.johnlocke.org/about-john-locke/staff/"/>
    <x v="5"/>
    <x v="21"/>
    <x v="193"/>
    <s v="Director of Healthcare Policy"/>
    <s v="https://web.archive.org/web/20170706235914/https://www.johnlocke.org/person/katherine-restrepo/"/>
  </r>
  <r>
    <s v="http://web.archive.org/web/20160422231300/http://www.johnlocke.org/about/staff.html"/>
    <x v="5"/>
    <x v="22"/>
    <x v="193"/>
    <s v="Research Division"/>
    <s v="http://web.archive.org/web/20160422231300/http://www.johnlocke.org/research/bio/604"/>
  </r>
  <r>
    <s v="http://web.archive.org/web/20151114202132/http://www.johnlocke.org/about/staff.html"/>
    <x v="5"/>
    <x v="23"/>
    <x v="193"/>
    <s v="Research Division"/>
    <s v="http://web.archive.org/web/20151114202132/http://www.johnlocke.org/research/bio/604"/>
  </r>
  <r>
    <s v="http://web.archive.org/web/20141012130244/http://www.johnlocke.org/about/staff.html"/>
    <x v="5"/>
    <x v="6"/>
    <x v="193"/>
    <s v="Research Division"/>
    <s v="http://web.archive.org/web/20141012130244/http://www.johnlocke.org/research/bio/604"/>
  </r>
  <r>
    <s v="http://web.archive.org/web/20131022192237/http://www.johnlocke.org/about/staff.html"/>
    <x v="5"/>
    <x v="7"/>
    <x v="193"/>
    <s v="Research Division"/>
    <s v="http://web.archive.org/web/20131022192237/http://www.johnlocke.org/research/bio/604"/>
  </r>
  <r>
    <s v="https://web.archive.org/web/20090531075449/http://www.johnlocke.org/about/directors.html"/>
    <x v="4"/>
    <x v="0"/>
    <x v="194"/>
    <m/>
    <m/>
  </r>
  <r>
    <s v="https://web.archive.org/web/20080625211245/http://www.johnlocke.org/about/directors.html"/>
    <x v="4"/>
    <x v="1"/>
    <x v="194"/>
    <m/>
    <m/>
  </r>
  <r>
    <s v="https://web.archive.org/web/20070627020840/http://www.johnlocke.org/about/directors.html"/>
    <x v="4"/>
    <x v="2"/>
    <x v="194"/>
    <m/>
    <m/>
  </r>
  <r>
    <s v="https://web.archive.org/web/20060620174753/http://www.johnlocke.org/about/directors.html"/>
    <x v="4"/>
    <x v="3"/>
    <x v="194"/>
    <m/>
    <m/>
  </r>
  <r>
    <s v="https://web.archive.org/web/20051027215544/http://johnlocke.org/about/directors.html"/>
    <x v="4"/>
    <x v="4"/>
    <x v="194"/>
    <m/>
    <m/>
  </r>
  <r>
    <s v="https://web.archive.org/web/20040804033524/http://johnlocke.org/about/directors.html"/>
    <x v="4"/>
    <x v="5"/>
    <x v="194"/>
    <m/>
    <m/>
  </r>
  <r>
    <s v="https://web.archive.org/web/20030608174535/http://johnlocke.org/about/directors.html"/>
    <x v="4"/>
    <x v="12"/>
    <x v="194"/>
    <m/>
    <m/>
  </r>
  <r>
    <s v="https://web.archive.org/web/20021004015839/http://www.johnlocke.org/board.html"/>
    <x v="4"/>
    <x v="16"/>
    <x v="194"/>
    <m/>
    <m/>
  </r>
  <r>
    <s v="https://web.archive.org/web/20010624141327/http://www.johnlocke.org/board.html"/>
    <x v="4"/>
    <x v="17"/>
    <x v="194"/>
    <m/>
    <m/>
  </r>
  <r>
    <s v="https://web.archive.org/web/20000815072556/http://www.johnlocke.org/board.html"/>
    <x v="4"/>
    <x v="18"/>
    <x v="194"/>
    <m/>
    <m/>
  </r>
  <r>
    <s v="https://web.archive.org/web/19990828151037/http://www.johnlocke.org/board.html"/>
    <x v="4"/>
    <x v="13"/>
    <x v="194"/>
    <m/>
    <m/>
  </r>
  <r>
    <s v="https://web.archive.org/web/19980111032136/http://johnlocke.org/board.html"/>
    <x v="4"/>
    <x v="14"/>
    <x v="194"/>
    <m/>
    <m/>
  </r>
  <r>
    <s v="https://web.archive.org/web/20120629155512/http://www.johnlocke.org/about/directors.html"/>
    <x v="4"/>
    <x v="8"/>
    <x v="195"/>
    <m/>
    <m/>
  </r>
  <r>
    <s v="https://web.archive.org/web/20110714150111/http://www.johnlocke.org/about/directors.html"/>
    <x v="4"/>
    <x v="15"/>
    <x v="195"/>
    <m/>
    <m/>
  </r>
  <r>
    <s v="https://web.archive.org/web/20100726095544/http://www.johnlocke.org/about/directors.html"/>
    <x v="4"/>
    <x v="9"/>
    <x v="195"/>
    <m/>
    <m/>
  </r>
  <r>
    <s v="https://web.archive.org/web/20090531075449/http://www.johnlocke.org/about/directors.html"/>
    <x v="4"/>
    <x v="0"/>
    <x v="195"/>
    <m/>
    <m/>
  </r>
  <r>
    <s v="https://web.archive.org/web/20080625211245/http://www.johnlocke.org/about/directors.html"/>
    <x v="4"/>
    <x v="1"/>
    <x v="195"/>
    <m/>
    <m/>
  </r>
  <r>
    <s v="https://web.archive.org/web/20070627020840/http://www.johnlocke.org/about/directors.html"/>
    <x v="4"/>
    <x v="2"/>
    <x v="195"/>
    <m/>
    <m/>
  </r>
  <r>
    <s v="https://web.archive.org/web/20060620174753/http://www.johnlocke.org/about/directors.html"/>
    <x v="4"/>
    <x v="3"/>
    <x v="195"/>
    <m/>
    <m/>
  </r>
  <r>
    <s v="https://web.archive.org/web/20051027215544/http://johnlocke.org/about/directors.html"/>
    <x v="4"/>
    <x v="4"/>
    <x v="195"/>
    <m/>
    <m/>
  </r>
  <r>
    <s v="https://web.archive.org/web/20040804033524/http://johnlocke.org/about/directors.html"/>
    <x v="4"/>
    <x v="5"/>
    <x v="195"/>
    <m/>
    <m/>
  </r>
  <r>
    <s v="https://web.archive.org/web/20030608174535/http://johnlocke.org/about/directors.html"/>
    <x v="4"/>
    <x v="12"/>
    <x v="195"/>
    <m/>
    <m/>
  </r>
  <r>
    <s v="https://web.archive.org/web/20211122000315/https://www.johnlocke.org/about-john-locke/staff/"/>
    <x v="5"/>
    <x v="10"/>
    <x v="196"/>
    <s v="Government Affairs Associate"/>
    <s v="https://web.archive.org/web/20211122000315/https://www.johnlocke.org/person/jordan-roberts/"/>
  </r>
  <r>
    <s v="https://web.archive.org/web/20200716084718/https://www.johnlocke.org/about-john-locke/staff/"/>
    <x v="5"/>
    <x v="19"/>
    <x v="196"/>
    <s v="Health Care Policy Analyst"/>
    <s v="https://web.archive.org/web/20200716084718/https://www.johnlocke.org/person/jordan-roberts/"/>
  </r>
  <r>
    <s v="https://web.archive.org/web/20190715145747/https://www.johnlocke.org/about-john-locke/staff/"/>
    <x v="5"/>
    <x v="20"/>
    <x v="196"/>
    <s v="Health Care Policy Analyst"/>
    <s v="https://web.archive.org/web/20190715145747/https://www.johnlocke.org/person/jordan-roberts/"/>
  </r>
  <r>
    <s v="http://web.archive.org/web/20060620174842/http://www.johnlocke.org/about/staff.html"/>
    <x v="2"/>
    <x v="3"/>
    <x v="197"/>
    <s v="Interns"/>
    <s v="http://web.archive.org/web/20060620174842/http://www.johnlocke.org/about/display_bio.html?id=26"/>
  </r>
  <r>
    <s v="http://web.archive.org/web/20050305212304/http://www.johnlocke.org/about/staff.html"/>
    <x v="0"/>
    <x v="4"/>
    <x v="197"/>
    <s v="Administration"/>
    <s v="http://web.archive.org/web/20050305212304/http://www.johnlocke.org/about/display_bio.html?id=26"/>
  </r>
  <r>
    <s v="http://web.archive.org/web/20040604161853/http://johnlocke.org/about/staff.html"/>
    <x v="7"/>
    <x v="5"/>
    <x v="197"/>
    <s v="Communications/Carolina Journal"/>
    <s v="http://web.archive.org/web/20040604161853/http://johnlocke.org/about/display_bio.html?id=26"/>
  </r>
  <r>
    <s v="http://web.archive.org/web/20030608175352/http://johnlocke.org/about/staff.html"/>
    <x v="0"/>
    <x v="12"/>
    <x v="197"/>
    <s v="Administrative Intern"/>
    <s v="http://web.archive.org/web/20030608175352/http://johnlocke.org/about/staff_bios.html#ashley"/>
  </r>
  <r>
    <s v="http://web.archive.org/web/20040604161853/http://johnlocke.org/about/staff.html"/>
    <x v="6"/>
    <x v="5"/>
    <x v="198"/>
    <s v="Adjunct Scholars"/>
    <s v="http://web.archive.org/web/20040604161853/http://johnlocke.org/about/display_bio.html?id=20"/>
  </r>
  <r>
    <s v="http://web.archive.org/web/20030608175352/http://johnlocke.org/about/staff.html"/>
    <x v="5"/>
    <x v="12"/>
    <x v="198"/>
    <s v="Policy Analyst, Local Government"/>
    <s v="http://web.archive.org/web/20030608175352/http://johnlocke.org/about/staff_bios.html#root"/>
  </r>
  <r>
    <s v="http://web.archive.org/web/20030608175352/http://johnlocke.org/about/staff.html"/>
    <x v="0"/>
    <x v="12"/>
    <x v="199"/>
    <s v="Senior Fellow"/>
    <m/>
  </r>
  <r>
    <s v="https://web.archive.org/web/19980111032253/http://johnlocke.org/scholars.html"/>
    <x v="6"/>
    <x v="14"/>
    <x v="199"/>
    <s v="Senior Fellow"/>
    <m/>
  </r>
  <r>
    <s v="http://web.archive.org/web/20110628152743/http://www.johnlocke.org/about/staff.html"/>
    <x v="2"/>
    <x v="15"/>
    <x v="200"/>
    <s v="Interns"/>
    <m/>
  </r>
  <r>
    <s v="https://web.archive.org/web/20211122000315/https://www.johnlocke.org/about-john-locke/staff/"/>
    <x v="5"/>
    <x v="10"/>
    <x v="201"/>
    <s v="Research Editor and Senior Fellow, Regulatory Studies"/>
    <s v="https://web.archive.org/web/20211122000315/https://www.johnlocke.org/person/jon-sanders/"/>
  </r>
  <r>
    <s v="https://web.archive.org/web/20200716084718/https://www.johnlocke.org/about-john-locke/staff/"/>
    <x v="5"/>
    <x v="19"/>
    <x v="201"/>
    <s v="Director of Regulatory Studies"/>
    <s v="https://web.archive.org/web/20200716084718/https://www.johnlocke.org/person/jon-sanders/"/>
  </r>
  <r>
    <s v="https://web.archive.org/web/20190715145747/https://www.johnlocke.org/about-john-locke/staff/"/>
    <x v="5"/>
    <x v="20"/>
    <x v="201"/>
    <s v="Director of Regulatory Studies"/>
    <s v="https://web.archive.org/web/20190715145747/https://www.johnlocke.org/person/jon-sanders/"/>
  </r>
  <r>
    <s v="https://web.archive.org/web/20180726214028/https://www.johnlocke.org/about-john-locke/staff/"/>
    <x v="5"/>
    <x v="11"/>
    <x v="201"/>
    <s v="Director of Regulatory Studies"/>
    <s v="https://web.archive.org/web/20180726214028/https://www.johnlocke.org/person/jon-sanders/"/>
  </r>
  <r>
    <s v="https://web.archive.org/web/20170706235914/https://www.johnlocke.org/about-john-locke/staff/"/>
    <x v="5"/>
    <x v="21"/>
    <x v="201"/>
    <s v="Director of Regulatory Studies"/>
    <s v="https://web.archive.org/web/20170706235914/https://www.johnlocke.org/person/jon-sanders/"/>
  </r>
  <r>
    <s v="http://web.archive.org/web/20160422231300/http://www.johnlocke.org/about/staff.html"/>
    <x v="5"/>
    <x v="22"/>
    <x v="201"/>
    <s v="Research Division"/>
    <s v="http://web.archive.org/web/20160422231300/http://www.johnlocke.org/research/bio/18"/>
  </r>
  <r>
    <s v="http://web.archive.org/web/20151114202132/http://www.johnlocke.org/about/staff.html"/>
    <x v="5"/>
    <x v="23"/>
    <x v="201"/>
    <s v="Research Division"/>
    <s v="http://web.archive.org/web/20151114202132/http://www.johnlocke.org/research/bio/18"/>
  </r>
  <r>
    <s v="http://web.archive.org/web/20141012130244/http://www.johnlocke.org/about/staff.html"/>
    <x v="5"/>
    <x v="6"/>
    <x v="201"/>
    <s v="Research Division"/>
    <s v="http://web.archive.org/web/20141012130244/http://www.johnlocke.org/research/bio/18"/>
  </r>
  <r>
    <s v="http://web.archive.org/web/20131022192237/http://www.johnlocke.org/about/staff.html"/>
    <x v="5"/>
    <x v="7"/>
    <x v="201"/>
    <s v="Research Division"/>
    <s v="http://web.archive.org/web/20131022192237/http://www.johnlocke.org/research/bio/18"/>
  </r>
  <r>
    <s v="http://web.archive.org/web/20120225155532/http://johnlocke.org/about/staff.html"/>
    <x v="5"/>
    <x v="8"/>
    <x v="201"/>
    <s v="Research Division"/>
    <s v="http://web.archive.org/web/20120225155532/http://johnlocke.org/research/bio/18"/>
  </r>
  <r>
    <s v="http://web.archive.org/web/20110628152743/http://www.johnlocke.org/about/staff.html"/>
    <x v="5"/>
    <x v="15"/>
    <x v="201"/>
    <s v="Research Division"/>
    <s v="http://web.archive.org/web/20110628152743/http://www.johnlocke.org/research/bio/18"/>
  </r>
  <r>
    <s v="http://web.archive.org/web/20100620205741/http://johnlocke.org/about/staff.html"/>
    <x v="5"/>
    <x v="9"/>
    <x v="201"/>
    <s v="Research Division"/>
    <s v="http://web.archive.org/web/20100620205741/http://johnlocke.org/about/display_bio.html?id=18"/>
  </r>
  <r>
    <s v="http://web.archive.org/web/20100620205741/http://johnlocke.org/about/staff.html"/>
    <x v="0"/>
    <x v="9"/>
    <x v="202"/>
    <s v="Administration"/>
    <s v="http://web.archive.org/web/20100620205741/http://johnlocke.org/about/display_bio.html?id=401"/>
  </r>
  <r>
    <s v="http://web.archive.org/web/20090531081150/http://www.johnlocke.org/about/staff.html"/>
    <x v="5"/>
    <x v="0"/>
    <x v="201"/>
    <s v="Research Division"/>
    <s v="http://web.archive.org/web/20090531081150/http://www.johnlocke.org/about/display_bio.html?id=18"/>
  </r>
  <r>
    <s v="http://web.archive.org/web/20030608175352/http://johnlocke.org/about/staff.html"/>
    <x v="5"/>
    <x v="12"/>
    <x v="201"/>
    <s v="Policy Analyst, Higher Education"/>
    <s v="http://web.archive.org/web/20030608175352/http://johnlocke.org/about/staff_bios.html#sanders"/>
  </r>
  <r>
    <s v="https://web.archive.org/web/19990428015401/http://johnlocke.org/people.html"/>
    <x v="0"/>
    <x v="13"/>
    <x v="201"/>
    <s v="research fellow"/>
    <m/>
  </r>
  <r>
    <s v="https://web.archive.org/web/19980111030938/http://johnlocke.org/people.html"/>
    <x v="0"/>
    <x v="14"/>
    <x v="201"/>
    <s v="Research Fellow"/>
    <m/>
  </r>
  <r>
    <s v="http://web.archive.org/web/20120225155532/http://johnlocke.org/about/staff.html"/>
    <x v="5"/>
    <x v="8"/>
    <x v="203"/>
    <s v="Research Division"/>
    <s v="http://web.archive.org/web/20120225155532/http://johnlocke.org/research/bio/230"/>
  </r>
  <r>
    <s v="http://web.archive.org/web/20110628152743/http://www.johnlocke.org/about/staff.html"/>
    <x v="5"/>
    <x v="15"/>
    <x v="203"/>
    <s v="Research Division"/>
    <s v="http://web.archive.org/web/20110628152743/http://www.johnlocke.org/research/bio/230"/>
  </r>
  <r>
    <s v="http://web.archive.org/web/20100620205741/http://johnlocke.org/about/staff.html"/>
    <x v="5"/>
    <x v="9"/>
    <x v="203"/>
    <s v="Research Division"/>
    <s v="http://web.archive.org/web/20100620205741/http://johnlocke.org/about/display_bio.html?id=230"/>
  </r>
  <r>
    <s v="http://web.archive.org/web/20090531081150/http://www.johnlocke.org/about/staff.html"/>
    <x v="5"/>
    <x v="0"/>
    <x v="203"/>
    <s v="Research Division"/>
    <s v="http://web.archive.org/web/20090531081150/http://www.johnlocke.org/about/display_bio.html?id=230"/>
  </r>
  <r>
    <s v="http://web.archive.org/web/20080625212512/http://www.johnlocke.org/about/staff.html"/>
    <x v="5"/>
    <x v="1"/>
    <x v="203"/>
    <s v="Research Division"/>
    <s v="http://web.archive.org/web/20080625212512/http://www.johnlocke.org/about/display_bio.html?id=230"/>
  </r>
  <r>
    <s v="http://web.archive.org/web/20070701174213/http://www.johnlocke.org/about/staff.html"/>
    <x v="5"/>
    <x v="2"/>
    <x v="203"/>
    <s v="Research Division"/>
    <s v="http://web.archive.org/web/20070701174213/http://www.johnlocke.org/about/display_bio.html?id=230"/>
  </r>
  <r>
    <s v="http://web.archive.org/web/20060620174842/http://www.johnlocke.org/about/staff.html"/>
    <x v="5"/>
    <x v="3"/>
    <x v="203"/>
    <s v="Research Division"/>
    <s v="http://web.archive.org/web/20060620174842/http://www.johnlocke.org/about/display_bio.html?id=230"/>
  </r>
  <r>
    <s v="https://web.archive.org/web/20190715145747/https://www.johnlocke.org/about-john-locke/staff/"/>
    <x v="5"/>
    <x v="20"/>
    <x v="204"/>
    <s v="Legal Fellow"/>
    <s v="https://web.archive.org/web/20190715145747/https://www.johnlocke.org/person/mike-schietzelt/"/>
  </r>
  <r>
    <s v="http://web.archive.org/web/20110628152743/http://www.johnlocke.org/about/staff.html"/>
    <x v="0"/>
    <x v="15"/>
    <x v="205"/>
    <s v="Events &amp; Outreach"/>
    <s v="http://web.archive.org/web/20110628152743/http://www.johnlocke.org/about/bio/382/"/>
  </r>
  <r>
    <s v="http://web.archive.org/web/20100620205741/http://johnlocke.org/about/staff.html"/>
    <x v="0"/>
    <x v="9"/>
    <x v="205"/>
    <s v="Events &amp; Outreach"/>
    <s v="http://web.archive.org/web/20100620205741/http://johnlocke.org/about/display_bio.html?id=382"/>
  </r>
  <r>
    <s v="http://web.archive.org/web/20090531081150/http://www.johnlocke.org/about/staff.html"/>
    <x v="0"/>
    <x v="0"/>
    <x v="205"/>
    <s v="Events &amp; Outreach"/>
    <s v="http://web.archive.org/web/20090531081150/http://www.johnlocke.org/about/display_bio.html?id=382"/>
  </r>
  <r>
    <s v="http://web.archive.org/web/20110628152743/http://www.johnlocke.org/about/staff.html"/>
    <x v="2"/>
    <x v="15"/>
    <x v="206"/>
    <s v="Interns"/>
    <m/>
  </r>
  <r>
    <s v="http://web.archive.org/web/20100620205741/http://johnlocke.org/about/staff.html"/>
    <x v="2"/>
    <x v="9"/>
    <x v="206"/>
    <s v="Interns"/>
    <s v="http://web.archive.org/web/20100620205741/http://johnlocke.org/about/display_bio.html?id=440"/>
  </r>
  <r>
    <s v="https://web.archive.org/web/20211122005119/https://www.johnlocke.org/about-john-locke/board-of-directors/"/>
    <x v="4"/>
    <x v="10"/>
    <x v="207"/>
    <s v="Founder of Pivot Consulting, LLC"/>
    <s v="https://www.johnlocke.org/person/paul-slobodian/"/>
  </r>
  <r>
    <s v="https://web.archive.org/web/20200716085845/https://www.johnlocke.org/about-john-locke/board-of-directors/"/>
    <x v="4"/>
    <x v="19"/>
    <x v="207"/>
    <s v="Founder of Pivot Consulting, LLC"/>
    <m/>
  </r>
  <r>
    <s v="https://web.archive.org/web/20190715145816/https://www.johnlocke.org/about-john-locke/board-of-directors/"/>
    <x v="4"/>
    <x v="20"/>
    <x v="207"/>
    <s v="Founder of Pivot Consulting, LLC"/>
    <m/>
  </r>
  <r>
    <s v="https://web.archive.org/web/20180726213843/https://www.johnlocke.org/about-john-locke/board-of-directors/"/>
    <x v="4"/>
    <x v="11"/>
    <x v="207"/>
    <s v="Founder of Pivot Consulting, LLC"/>
    <m/>
  </r>
  <r>
    <s v="https://web.archive.org/web/20170722184837/https://www.johnlocke.org/about-john-locke/board-of-directors/"/>
    <x v="4"/>
    <x v="21"/>
    <x v="207"/>
    <s v="Founder of Pivot Consulting, LLC"/>
    <m/>
  </r>
  <r>
    <s v="https://web.archive.org/web/20160708062445/http://www.johnlocke.org/about-john-locke/board-of-directors"/>
    <x v="4"/>
    <x v="22"/>
    <x v="207"/>
    <s v="Founder of Pivot Consulting, LLC"/>
    <m/>
  </r>
  <r>
    <s v="http://web.archive.org/web/20160422231300/http://www.johnlocke.org/about/staff.html"/>
    <x v="7"/>
    <x v="22"/>
    <x v="208"/>
    <s v="Communications/Carolina Journal"/>
    <s v="http://web.archive.org/web/20160422231300/http://www.johnlocke.org/about/bio/544/"/>
  </r>
  <r>
    <s v="http://web.archive.org/web/20151114202132/http://www.johnlocke.org/about/staff.html"/>
    <x v="7"/>
    <x v="23"/>
    <x v="208"/>
    <s v="Communications/Carolina Journal"/>
    <s v="http://web.archive.org/web/20151114202132/http://www.johnlocke.org/about/bio/544/"/>
  </r>
  <r>
    <s v="http://web.archive.org/web/20141012130244/http://www.johnlocke.org/about/staff.html"/>
    <x v="7"/>
    <x v="6"/>
    <x v="208"/>
    <s v="Communications/Carolina Journal"/>
    <s v="http://web.archive.org/web/20141012130244/http://www.johnlocke.org/about/bio/544/"/>
  </r>
  <r>
    <s v="http://web.archive.org/web/20131022192237/http://www.johnlocke.org/about/staff.html"/>
    <x v="7"/>
    <x v="7"/>
    <x v="208"/>
    <s v="Communications/Carolina Journal"/>
    <s v="http://web.archive.org/web/20131022192237/http://www.johnlocke.org/about/bio/544/"/>
  </r>
  <r>
    <s v="http://web.archive.org/web/20030608175352/http://johnlocke.org/about/staff.html"/>
    <x v="6"/>
    <x v="12"/>
    <x v="209"/>
    <s v="Political Economy Research Institute"/>
    <m/>
  </r>
  <r>
    <s v="https://web.archive.org/web/20211122000315/https://www.johnlocke.org/about-john-locke/staff/"/>
    <x v="0"/>
    <x v="10"/>
    <x v="210"/>
    <s v="Development Officer"/>
    <s v="https://web.archive.org/web/20211122000315/https://www.johnlocke.org/person/libby-spain/"/>
  </r>
  <r>
    <s v="http://web.archive.org/web/20050305212304/http://www.johnlocke.org/about/staff.html"/>
    <x v="0"/>
    <x v="4"/>
    <x v="211"/>
    <s v="Administration"/>
    <s v="http://web.archive.org/web/20050305212304/http://www.johnlocke.org/about/display_bio.html?id=40"/>
  </r>
  <r>
    <s v="http://web.archive.org/web/20040604161853/http://johnlocke.org/about/staff.html"/>
    <x v="0"/>
    <x v="5"/>
    <x v="211"/>
    <s v="Administration"/>
    <s v="http://web.archive.org/web/20040604161853/http://johnlocke.org/about/display_bio.html?id=40"/>
  </r>
  <r>
    <s v="http://web.archive.org/web/20030608175352/http://johnlocke.org/about/staff.html"/>
    <x v="0"/>
    <x v="12"/>
    <x v="211"/>
    <s v="Senior Fellow"/>
    <s v="http://web.archive.org/web/20030608175352/http://johnlocke.org/about/staff_bios.html#spaulding"/>
  </r>
  <r>
    <s v="http://web.archive.org/web/20030608175352/http://johnlocke.org/about/staff.html"/>
    <x v="6"/>
    <x v="12"/>
    <x v="212"/>
    <s v="Duke University"/>
    <m/>
  </r>
  <r>
    <s v="https://web.archive.org/web/19980111032253/http://johnlocke.org/scholars.html"/>
    <x v="6"/>
    <x v="14"/>
    <x v="212"/>
    <s v="Adjunct Scholar"/>
    <m/>
  </r>
  <r>
    <s v="https://web.archive.org/web/20211122005119/https://www.johnlocke.org/about-john-locke/board-of-directors/"/>
    <x v="4"/>
    <x v="10"/>
    <x v="213"/>
    <s v="Attorney and Former State Legislator"/>
    <s v="https://www.johnlocke.org/person/paul-skip-stam/"/>
  </r>
  <r>
    <s v="http://web.archive.org/web/20100620205741/http://johnlocke.org/about/staff.html"/>
    <x v="7"/>
    <x v="9"/>
    <x v="214"/>
    <s v="Communications/Carolina Journal"/>
    <s v="http://web.archive.org/web/20100620205741/http://johnlocke.org/about/display_bio.html?id=233"/>
  </r>
  <r>
    <s v="http://web.archive.org/web/20050305212304/http://www.johnlocke.org/about/staff.html"/>
    <x v="6"/>
    <x v="4"/>
    <x v="215"/>
    <s v="Adjunct Scholars"/>
    <m/>
  </r>
  <r>
    <s v="http://web.archive.org/web/20040604161853/http://johnlocke.org/about/staff.html"/>
    <x v="6"/>
    <x v="5"/>
    <x v="215"/>
    <s v="Adjunct Scholars"/>
    <s v="http://web.archive.org/web/20040604161853/http://johnlocke.org/about/display_bio.html?id=57"/>
  </r>
  <r>
    <s v="http://web.archive.org/web/20030608175352/http://johnlocke.org/about/staff.html"/>
    <x v="5"/>
    <x v="12"/>
    <x v="215"/>
    <s v="Adjunct Fellow, Growth and Property Rights Issues"/>
    <m/>
  </r>
  <r>
    <s v="https://web.archive.org/web/19980111032253/http://johnlocke.org/scholars.html"/>
    <x v="6"/>
    <x v="14"/>
    <x v="215"/>
    <s v="Adjunct Fellow"/>
    <m/>
  </r>
  <r>
    <s v="https://web.archive.org/web/20211122000315/https://www.johnlocke.org/about-john-locke/staff/"/>
    <x v="5"/>
    <x v="10"/>
    <x v="216"/>
    <s v="Research Fellow"/>
    <s v="https://web.archive.org/web/20211122000315/https://www.johnlocke.org/person/jim-stirling/"/>
  </r>
  <r>
    <s v="http://web.archive.org/web/20030608175352/http://johnlocke.org/about/staff.html"/>
    <x v="1"/>
    <x v="12"/>
    <x v="217"/>
    <s v="Director of the Center for Local Innovation"/>
    <m/>
  </r>
  <r>
    <s v="https://web.archive.org/web/20211122000315/https://www.johnlocke.org/about-john-locke/staff/"/>
    <x v="5"/>
    <x v="10"/>
    <x v="218"/>
    <s v="Director of the Center for Effective Education"/>
    <s v="https://web.archive.org/web/20211122000315/https://www.johnlocke.org/person/dr-terry-stoops/"/>
  </r>
  <r>
    <s v="https://web.archive.org/web/20200716084718/https://www.johnlocke.org/about-john-locke/staff/"/>
    <x v="5"/>
    <x v="19"/>
    <x v="218"/>
    <s v="Vice President for Research and Director of Education Studies"/>
    <s v="https://web.archive.org/web/20200716084718/https://www.johnlocke.org/person/dr-terry-stoops/"/>
  </r>
  <r>
    <s v="https://web.archive.org/web/20190715145747/https://www.johnlocke.org/about-john-locke/staff/"/>
    <x v="5"/>
    <x v="20"/>
    <x v="218"/>
    <s v="Vice President for Research and Director of Education Studies"/>
    <s v="https://web.archive.org/web/20190715145747/https://www.johnlocke.org/person/dr-terry-stoops/"/>
  </r>
  <r>
    <s v="https://web.archive.org/web/20180726214028/https://www.johnlocke.org/about-john-locke/staff/"/>
    <x v="5"/>
    <x v="11"/>
    <x v="218"/>
    <s v="Vice President for Research and Director of Education Studies"/>
    <s v="https://web.archive.org/web/20180726214028/https://www.johnlocke.org/person/dr-terry-stoops/"/>
  </r>
  <r>
    <s v="https://web.archive.org/web/20170706235914/https://www.johnlocke.org/about-john-locke/staff/"/>
    <x v="5"/>
    <x v="21"/>
    <x v="218"/>
    <s v="Vice President for Research and Director of Education Studies"/>
    <s v="https://web.archive.org/web/20170706235914/https://www.johnlocke.org/person/dr-terry-stoops/"/>
  </r>
  <r>
    <s v="http://web.archive.org/web/20160422231300/http://www.johnlocke.org/about/staff.html"/>
    <x v="5"/>
    <x v="22"/>
    <x v="218"/>
    <s v="Research Division"/>
    <s v="http://web.archive.org/web/20160422231300/http://www.johnlocke.org/research/bio/216"/>
  </r>
  <r>
    <s v="http://web.archive.org/web/20151114202132/http://www.johnlocke.org/about/staff.html"/>
    <x v="5"/>
    <x v="23"/>
    <x v="218"/>
    <s v="Research Division"/>
    <s v="http://web.archive.org/web/20151114202132/http://www.johnlocke.org/research/bio/216"/>
  </r>
  <r>
    <s v="http://web.archive.org/web/20141012130244/http://www.johnlocke.org/about/staff.html"/>
    <x v="5"/>
    <x v="6"/>
    <x v="218"/>
    <s v="Research Division"/>
    <s v="http://web.archive.org/web/20141012130244/http://www.johnlocke.org/research/bio/216"/>
  </r>
  <r>
    <s v="http://web.archive.org/web/20131022192237/http://www.johnlocke.org/about/staff.html"/>
    <x v="5"/>
    <x v="7"/>
    <x v="218"/>
    <s v="Research Division"/>
    <s v="http://web.archive.org/web/20131022192237/http://www.johnlocke.org/research/bio/216"/>
  </r>
  <r>
    <s v="http://web.archive.org/web/20120225155532/http://johnlocke.org/about/staff.html"/>
    <x v="5"/>
    <x v="8"/>
    <x v="218"/>
    <s v="Research Division"/>
    <s v="http://web.archive.org/web/20120225155532/http://johnlocke.org/research/bio/216"/>
  </r>
  <r>
    <s v="http://web.archive.org/web/20110628152743/http://www.johnlocke.org/about/staff.html"/>
    <x v="5"/>
    <x v="15"/>
    <x v="218"/>
    <s v="Research Division"/>
    <s v="http://web.archive.org/web/20110628152743/http://www.johnlocke.org/research/bio/216"/>
  </r>
  <r>
    <s v="http://web.archive.org/web/20100620205741/http://johnlocke.org/about/staff.html"/>
    <x v="5"/>
    <x v="9"/>
    <x v="218"/>
    <s v="Research Division"/>
    <s v="http://web.archive.org/web/20100620205741/http://johnlocke.org/about/display_bio.html?id=216"/>
  </r>
  <r>
    <s v="http://web.archive.org/web/20090531081150/http://www.johnlocke.org/about/staff.html"/>
    <x v="5"/>
    <x v="0"/>
    <x v="218"/>
    <s v="Research Division"/>
    <s v="http://web.archive.org/web/20090531081150/http://www.johnlocke.org/about/display_bio.html?id=216"/>
  </r>
  <r>
    <s v="http://web.archive.org/web/20080625212512/http://www.johnlocke.org/about/staff.html"/>
    <x v="5"/>
    <x v="1"/>
    <x v="218"/>
    <s v="Research Division"/>
    <s v="http://web.archive.org/web/20080625212512/http://www.johnlocke.org/about/display_bio.html?id=216"/>
  </r>
  <r>
    <s v="http://web.archive.org/web/20070701174213/http://www.johnlocke.org/about/staff.html"/>
    <x v="5"/>
    <x v="2"/>
    <x v="218"/>
    <s v="Research Division"/>
    <s v="http://web.archive.org/web/20070701174213/http://www.johnlocke.org/about/display_bio.html?id=216"/>
  </r>
  <r>
    <s v="http://web.archive.org/web/20060620174842/http://www.johnlocke.org/about/staff.html"/>
    <x v="5"/>
    <x v="3"/>
    <x v="218"/>
    <s v="Research Division"/>
    <s v="http://web.archive.org/web/20060620174842/http://www.johnlocke.org/about/display_bio.html?id=216"/>
  </r>
  <r>
    <s v="https://web.archive.org/web/20211122005119/https://www.johnlocke.org/about-john-locke/board-of-directors/"/>
    <x v="4"/>
    <x v="10"/>
    <x v="219"/>
    <s v="At Large Board Member of the Pope Foundation"/>
    <s v="https://www.johnlocke.org/person/david-m-stover/"/>
  </r>
  <r>
    <s v="https://web.archive.org/web/20200716085845/https://www.johnlocke.org/about-john-locke/board-of-directors/"/>
    <x v="4"/>
    <x v="19"/>
    <x v="219"/>
    <s v="At Large Board Member of the Pope Foundation"/>
    <m/>
  </r>
  <r>
    <s v="https://web.archive.org/web/20190715145816/https://www.johnlocke.org/about-john-locke/board-of-directors/"/>
    <x v="4"/>
    <x v="20"/>
    <x v="219"/>
    <s v="At Large Board Member of the Pope Foundation"/>
    <m/>
  </r>
  <r>
    <s v="https://web.archive.org/web/20180726213843/https://www.johnlocke.org/about-john-locke/board-of-directors/"/>
    <x v="4"/>
    <x v="11"/>
    <x v="219"/>
    <s v="At Large Board Member of the Pope Foundation"/>
    <m/>
  </r>
  <r>
    <s v="https://web.archive.org/web/20170722184837/https://www.johnlocke.org/about-john-locke/board-of-directors/"/>
    <x v="4"/>
    <x v="21"/>
    <x v="219"/>
    <s v="At Large Board Member of the Pope Foundation"/>
    <m/>
  </r>
  <r>
    <s v="https://web.archive.org/web/20160708062445/http://www.johnlocke.org/about-john-locke/board-of-directors"/>
    <x v="4"/>
    <x v="22"/>
    <x v="219"/>
    <s v="At Large Board Member of the Pope Foundation"/>
    <m/>
  </r>
  <r>
    <s v="https://web.archive.org/web/20150704010314/http://www.johnlocke.org/about/directors.html"/>
    <x v="4"/>
    <x v="23"/>
    <x v="219"/>
    <m/>
    <m/>
  </r>
  <r>
    <s v="https://web.archive.org/web/20140722191654/http://www.johnlocke.org/about/directors.html"/>
    <x v="4"/>
    <x v="6"/>
    <x v="219"/>
    <m/>
    <m/>
  </r>
  <r>
    <s v="https://web.archive.org/web/20130722191738/http://www.johnlocke.org/about/directors.html"/>
    <x v="4"/>
    <x v="7"/>
    <x v="219"/>
    <m/>
    <m/>
  </r>
  <r>
    <s v="https://web.archive.org/web/20120629155512/http://www.johnlocke.org/about/directors.html"/>
    <x v="4"/>
    <x v="8"/>
    <x v="219"/>
    <m/>
    <m/>
  </r>
  <r>
    <s v="https://web.archive.org/web/20110714150111/http://www.johnlocke.org/about/directors.html"/>
    <x v="4"/>
    <x v="15"/>
    <x v="219"/>
    <m/>
    <m/>
  </r>
  <r>
    <s v="https://web.archive.org/web/20100726095544/http://www.johnlocke.org/about/directors.html"/>
    <x v="4"/>
    <x v="9"/>
    <x v="219"/>
    <m/>
    <m/>
  </r>
  <r>
    <s v="https://web.archive.org/web/20090531075449/http://www.johnlocke.org/about/directors.html"/>
    <x v="4"/>
    <x v="0"/>
    <x v="219"/>
    <m/>
    <m/>
  </r>
  <r>
    <s v="https://web.archive.org/web/20080625211245/http://www.johnlocke.org/about/directors.html"/>
    <x v="4"/>
    <x v="1"/>
    <x v="219"/>
    <m/>
    <m/>
  </r>
  <r>
    <s v="https://web.archive.org/web/20070627020840/http://www.johnlocke.org/about/directors.html"/>
    <x v="4"/>
    <x v="2"/>
    <x v="219"/>
    <m/>
    <m/>
  </r>
  <r>
    <s v="https://web.archive.org/web/20060620174753/http://www.johnlocke.org/about/directors.html"/>
    <x v="4"/>
    <x v="3"/>
    <x v="219"/>
    <m/>
    <m/>
  </r>
  <r>
    <s v="https://web.archive.org/web/20051027215544/http://johnlocke.org/about/directors.html"/>
    <x v="4"/>
    <x v="4"/>
    <x v="219"/>
    <m/>
    <m/>
  </r>
  <r>
    <s v="https://web.archive.org/web/20040804033524/http://johnlocke.org/about/directors.html"/>
    <x v="4"/>
    <x v="5"/>
    <x v="219"/>
    <m/>
    <m/>
  </r>
  <r>
    <s v="https://web.archive.org/web/20030608174535/http://johnlocke.org/about/directors.html"/>
    <x v="4"/>
    <x v="12"/>
    <x v="219"/>
    <m/>
    <m/>
  </r>
  <r>
    <s v="https://web.archive.org/web/20021004015839/http://www.johnlocke.org/board.html"/>
    <x v="4"/>
    <x v="16"/>
    <x v="219"/>
    <m/>
    <m/>
  </r>
  <r>
    <s v="https://web.archive.org/web/20010624141327/http://www.johnlocke.org/board.html"/>
    <x v="4"/>
    <x v="17"/>
    <x v="219"/>
    <m/>
    <m/>
  </r>
  <r>
    <s v="https://web.archive.org/web/20000815072556/http://www.johnlocke.org/board.html"/>
    <x v="4"/>
    <x v="18"/>
    <x v="219"/>
    <m/>
    <m/>
  </r>
  <r>
    <s v="https://web.archive.org/web/19990828151037/http://www.johnlocke.org/board.html"/>
    <x v="4"/>
    <x v="13"/>
    <x v="219"/>
    <m/>
    <m/>
  </r>
  <r>
    <s v="https://web.archive.org/web/19980111032136/http://johnlocke.org/board.html"/>
    <x v="4"/>
    <x v="14"/>
    <x v="219"/>
    <m/>
    <m/>
  </r>
  <r>
    <s v="https://web.archive.org/web/20100726095544/http://www.johnlocke.org/about/directors.html"/>
    <x v="4"/>
    <x v="9"/>
    <x v="220"/>
    <m/>
    <m/>
  </r>
  <r>
    <s v="https://web.archive.org/web/20090531075449/http://www.johnlocke.org/about/directors.html"/>
    <x v="4"/>
    <x v="0"/>
    <x v="220"/>
    <m/>
    <m/>
  </r>
  <r>
    <s v="https://web.archive.org/web/20080625211245/http://www.johnlocke.org/about/directors.html"/>
    <x v="4"/>
    <x v="1"/>
    <x v="220"/>
    <m/>
    <m/>
  </r>
  <r>
    <s v="https://web.archive.org/web/20070627020840/http://www.johnlocke.org/about/directors.html"/>
    <x v="4"/>
    <x v="2"/>
    <x v="220"/>
    <m/>
    <m/>
  </r>
  <r>
    <s v="https://web.archive.org/web/19990428015401/http://johnlocke.org/people.html"/>
    <x v="0"/>
    <x v="13"/>
    <x v="221"/>
    <s v="research fellow"/>
    <m/>
  </r>
  <r>
    <s v="https://web.archive.org/web/20190715145747/https://www.johnlocke.org/about-john-locke/staff/"/>
    <x v="8"/>
    <x v="20"/>
    <x v="222"/>
    <s v="President and CEO"/>
    <s v="https://web.archive.org/web/20190715145747/https://www.johnlocke.org/person/kory-swanson/"/>
  </r>
  <r>
    <s v="https://web.archive.org/web/20180726214028/https://www.johnlocke.org/about-john-locke/staff/"/>
    <x v="8"/>
    <x v="11"/>
    <x v="222"/>
    <s v="President and CEO"/>
    <s v="https://web.archive.org/web/20180726214028/https://www.johnlocke.org/person/kory-swanson/"/>
  </r>
  <r>
    <s v="https://web.archive.org/web/20170706235914/https://www.johnlocke.org/about-john-locke/staff/"/>
    <x v="8"/>
    <x v="21"/>
    <x v="222"/>
    <s v="President and CEO"/>
    <s v="https://web.archive.org/web/20170706235914/https://www.johnlocke.org/person/kory-swanson/"/>
  </r>
  <r>
    <s v="http://web.archive.org/web/20160422231300/http://www.johnlocke.org/about/staff.html"/>
    <x v="8"/>
    <x v="22"/>
    <x v="222"/>
    <s v="President and CEO"/>
    <s v="http://web.archive.org/web/20160422231300/http://www.johnlocke.org/about/bio/19/"/>
  </r>
  <r>
    <s v="http://web.archive.org/web/20151114202132/http://www.johnlocke.org/about/staff.html"/>
    <x v="8"/>
    <x v="23"/>
    <x v="222"/>
    <s v="President and CEO"/>
    <s v="http://web.archive.org/web/20151118013457/http://www.johnlocke.org/about/bio/19"/>
  </r>
  <r>
    <s v="http://web.archive.org/web/20141012130244/http://www.johnlocke.org/about/staff.html"/>
    <x v="0"/>
    <x v="6"/>
    <x v="222"/>
    <s v="Administration"/>
    <s v="http://web.archive.org/web/20141012130244/http://www.johnlocke.org/about/bio/19/"/>
  </r>
  <r>
    <s v="http://web.archive.org/web/20131022192237/http://www.johnlocke.org/about/staff.html"/>
    <x v="0"/>
    <x v="7"/>
    <x v="222"/>
    <s v="Administration"/>
    <s v="http://web.archive.org/web/20131022192237/http://www.johnlocke.org/about/bio/19/"/>
  </r>
  <r>
    <s v="http://web.archive.org/web/20120225155532/http://johnlocke.org/about/staff.html"/>
    <x v="0"/>
    <x v="8"/>
    <x v="222"/>
    <s v="Administration"/>
    <s v="http://web.archive.org/web/20120225155532/http://johnlocke.org/about/bio/19/"/>
  </r>
  <r>
    <s v="http://web.archive.org/web/20110628152743/http://www.johnlocke.org/about/staff.html"/>
    <x v="0"/>
    <x v="15"/>
    <x v="222"/>
    <s v="Administration"/>
    <s v="http://web.archive.org/web/20110628152743/http://www.johnlocke.org/about/bio/19/"/>
  </r>
  <r>
    <s v="http://web.archive.org/web/20100620205741/http://johnlocke.org/about/staff.html"/>
    <x v="0"/>
    <x v="9"/>
    <x v="222"/>
    <s v="Administration"/>
    <s v="http://web.archive.org/web/20100620205741/http://johnlocke.org/about/display_bio.html?id=19"/>
  </r>
  <r>
    <s v="http://web.archive.org/web/20090531081150/http://www.johnlocke.org/about/staff.html"/>
    <x v="0"/>
    <x v="0"/>
    <x v="222"/>
    <s v="Administration"/>
    <s v="http://web.archive.org/web/20090531081150/http://www.johnlocke.org/about/display_bio.html?id=19"/>
  </r>
  <r>
    <s v="http://web.archive.org/web/20080625212512/http://www.johnlocke.org/about/staff.html"/>
    <x v="0"/>
    <x v="1"/>
    <x v="222"/>
    <s v="Administration"/>
    <s v="http://web.archive.org/web/20080625212512/http://www.johnlocke.org/about/display_bio.html?id=19"/>
  </r>
  <r>
    <s v="http://web.archive.org/web/20070701174213/http://www.johnlocke.org/about/staff.html"/>
    <x v="0"/>
    <x v="2"/>
    <x v="222"/>
    <s v="Administration"/>
    <s v="http://web.archive.org/web/20070701174213/http://www.johnlocke.org/about/display_bio.html?id=19"/>
  </r>
  <r>
    <s v="http://web.archive.org/web/20060620174842/http://www.johnlocke.org/about/staff.html"/>
    <x v="0"/>
    <x v="3"/>
    <x v="222"/>
    <s v="Administration"/>
    <s v="http://web.archive.org/web/20060620174842/http://www.johnlocke.org/about/display_bio.html?id=19"/>
  </r>
  <r>
    <s v="http://web.archive.org/web/20050305212304/http://www.johnlocke.org/about/staff.html"/>
    <x v="0"/>
    <x v="4"/>
    <x v="222"/>
    <s v="Administration"/>
    <s v="http://web.archive.org/web/20050305212304/http://www.johnlocke.org/about/display_bio.html?id=19"/>
  </r>
  <r>
    <s v="http://web.archive.org/web/20040604161853/http://johnlocke.org/about/staff.html"/>
    <x v="0"/>
    <x v="5"/>
    <x v="222"/>
    <s v="Administration"/>
    <s v="http://web.archive.org/web/20040604161853/http://johnlocke.org/about/display_bio.html?id=19"/>
  </r>
  <r>
    <s v="http://web.archive.org/web/20030608175352/http://johnlocke.org/about/staff.html"/>
    <x v="0"/>
    <x v="12"/>
    <x v="222"/>
    <s v="Vice President and Director of Administration"/>
    <s v="http://web.archive.org/web/20030608175352/http://johnlocke.org/about/staff_bios.html#swanson"/>
  </r>
  <r>
    <s v="https://web.archive.org/web/20170722184837/https://www.johnlocke.org/about-john-locke/board-of-directors/"/>
    <x v="4"/>
    <x v="21"/>
    <x v="223"/>
    <s v="President of KPB Corporation"/>
    <m/>
  </r>
  <r>
    <s v="https://web.archive.org/web/20160708062445/http://www.johnlocke.org/about-john-locke/board-of-directors"/>
    <x v="4"/>
    <x v="22"/>
    <x v="223"/>
    <s v="President of KPB Corporation"/>
    <m/>
  </r>
  <r>
    <s v="https://web.archive.org/web/20150704010314/http://www.johnlocke.org/about/directors.html"/>
    <x v="4"/>
    <x v="23"/>
    <x v="223"/>
    <m/>
    <m/>
  </r>
  <r>
    <s v="https://web.archive.org/web/20140722191654/http://www.johnlocke.org/about/directors.html"/>
    <x v="4"/>
    <x v="6"/>
    <x v="223"/>
    <m/>
    <m/>
  </r>
  <r>
    <s v="https://web.archive.org/web/20130722191738/http://www.johnlocke.org/about/directors.html"/>
    <x v="4"/>
    <x v="7"/>
    <x v="223"/>
    <m/>
    <m/>
  </r>
  <r>
    <s v="https://web.archive.org/web/20120629155512/http://www.johnlocke.org/about/directors.html"/>
    <x v="4"/>
    <x v="8"/>
    <x v="223"/>
    <m/>
    <m/>
  </r>
  <r>
    <s v="https://web.archive.org/web/20110714150111/http://www.johnlocke.org/about/directors.html"/>
    <x v="4"/>
    <x v="15"/>
    <x v="223"/>
    <m/>
    <m/>
  </r>
  <r>
    <s v="http://web.archive.org/web/20110628152743/http://www.johnlocke.org/about/staff.html"/>
    <x v="7"/>
    <x v="15"/>
    <x v="224"/>
    <s v="Communications/Carolina Journal"/>
    <s v="http://web.archive.org/web/20110628152743/http://www.johnlocke.org/about/bio/92/"/>
  </r>
  <r>
    <s v="https://web.archive.org/web/20100726095544/http://www.johnlocke.org/about/directors.html"/>
    <x v="4"/>
    <x v="9"/>
    <x v="223"/>
    <m/>
    <m/>
  </r>
  <r>
    <s v="http://web.archive.org/web/20100620205741/http://johnlocke.org/about/staff.html"/>
    <x v="7"/>
    <x v="9"/>
    <x v="224"/>
    <s v="Communications/Carolina Journal"/>
    <s v="http://web.archive.org/web/20100620205741/http://johnlocke.org/about/display_bio.html?id=92"/>
  </r>
  <r>
    <s v="http://web.archive.org/web/20090531081150/http://www.johnlocke.org/about/staff.html"/>
    <x v="7"/>
    <x v="0"/>
    <x v="224"/>
    <s v="Communications/Carolina Journal"/>
    <s v="http://web.archive.org/web/20090531081150/http://www.johnlocke.org/about/display_bio.html?id=92"/>
  </r>
  <r>
    <s v="http://web.archive.org/web/20080625212512/http://www.johnlocke.org/about/staff.html"/>
    <x v="7"/>
    <x v="1"/>
    <x v="224"/>
    <s v="Communications/Carolina Journal"/>
    <s v="http://web.archive.org/web/20080625212512/http://www.johnlocke.org/about/display_bio.html?id=92"/>
  </r>
  <r>
    <s v="http://web.archive.org/web/20070701174213/http://www.johnlocke.org/about/staff.html"/>
    <x v="7"/>
    <x v="2"/>
    <x v="224"/>
    <s v="Communications/Carolina Journal"/>
    <s v="http://web.archive.org/web/20070701174213/http://www.johnlocke.org/about/display_bio.html?id=92"/>
  </r>
  <r>
    <s v="http://web.archive.org/web/20060620174842/http://www.johnlocke.org/about/staff.html"/>
    <x v="7"/>
    <x v="3"/>
    <x v="224"/>
    <s v="Communications/Carolina Journal"/>
    <s v="http://web.archive.org/web/20060620174842/http://www.johnlocke.org/about/display_bio.html?id=92"/>
  </r>
  <r>
    <s v="http://web.archive.org/web/20050305212304/http://www.johnlocke.org/about/staff.html"/>
    <x v="7"/>
    <x v="4"/>
    <x v="224"/>
    <s v="Communications/Carolina Journal"/>
    <s v="http://web.archive.org/web/20050305212304/http://www.johnlocke.org/about/display_bio.html?id=92"/>
  </r>
  <r>
    <s v="http://web.archive.org/web/20040604161853/http://johnlocke.org/about/staff.html"/>
    <x v="7"/>
    <x v="5"/>
    <x v="224"/>
    <s v="Communications/Carolina Journal"/>
    <s v="http://web.archive.org/web/20040604161853/http://johnlocke.org/about/display_bio.html?id=92"/>
  </r>
  <r>
    <s v="https://web.archive.org/web/19980111032253/http://johnlocke.org/scholars.html"/>
    <x v="6"/>
    <x v="14"/>
    <x v="224"/>
    <s v="Adjunct Fellow"/>
    <m/>
  </r>
  <r>
    <s v="http://web.archive.org/web/20060620174842/http://www.johnlocke.org/about/staff.html"/>
    <x v="2"/>
    <x v="3"/>
    <x v="225"/>
    <s v="Interns"/>
    <s v="http://web.archive.org/web/20060620174842/http://www.johnlocke.org/about/display_bio.html?id=258"/>
  </r>
  <r>
    <s v="https://web.archive.org/web/20211122000315/https://www.johnlocke.org/about-john-locke/staff/"/>
    <x v="5"/>
    <x v="10"/>
    <x v="226"/>
    <s v="Fiscal Policy Analyst"/>
    <s v="https://web.archive.org/web/20211122000315/https://www.johnlocke.org/person/paige-terryberry/"/>
  </r>
  <r>
    <s v="https://web.archive.org/web/20211122005119/https://www.johnlocke.org/about-john-locke/board-of-directors/"/>
    <x v="4"/>
    <x v="10"/>
    <x v="227"/>
    <s v="Financial Advisor, Northwestern Mutual"/>
    <s v="https://www.johnlocke.org/person/edwin-m-thomas/"/>
  </r>
  <r>
    <s v="https://web.archive.org/web/20200716085845/https://www.johnlocke.org/about-john-locke/board-of-directors/"/>
    <x v="4"/>
    <x v="19"/>
    <x v="227"/>
    <s v="Financial Advisor, Northwestern Mutual"/>
    <m/>
  </r>
  <r>
    <s v="https://web.archive.org/web/20190715145816/https://www.johnlocke.org/about-john-locke/board-of-directors/"/>
    <x v="4"/>
    <x v="20"/>
    <x v="227"/>
    <s v="Financial Advisor, Northwestern Mutual"/>
    <m/>
  </r>
  <r>
    <s v="https://web.archive.org/web/20180726213843/https://www.johnlocke.org/about-john-locke/board-of-directors/"/>
    <x v="4"/>
    <x v="11"/>
    <x v="227"/>
    <s v="Financial Advisor, Northwestern Mutual"/>
    <m/>
  </r>
  <r>
    <s v="https://web.archive.org/web/20170722184837/https://www.johnlocke.org/about-john-locke/board-of-directors/"/>
    <x v="4"/>
    <x v="21"/>
    <x v="227"/>
    <s v="Financial Advisor, Northwestern Mutual"/>
    <m/>
  </r>
  <r>
    <s v="http://web.archive.org/web/20141012130244/http://www.johnlocke.org/about/staff.html"/>
    <x v="2"/>
    <x v="6"/>
    <x v="228"/>
    <s v="Interns"/>
    <m/>
  </r>
  <r>
    <s v="http://web.archive.org/web/20131022192237/http://www.johnlocke.org/about/staff.html"/>
    <x v="2"/>
    <x v="7"/>
    <x v="228"/>
    <s v="Interns"/>
    <m/>
  </r>
  <r>
    <s v="http://web.archive.org/web/20100620205741/http://johnlocke.org/about/staff.html"/>
    <x v="2"/>
    <x v="9"/>
    <x v="229"/>
    <s v="Interns"/>
    <s v="http://web.archive.org/web/20100620205741/http://johnlocke.org/about/display_bio.html?id=344"/>
  </r>
  <r>
    <s v="http://web.archive.org/web/20090531081150/http://www.johnlocke.org/about/staff.html"/>
    <x v="2"/>
    <x v="0"/>
    <x v="229"/>
    <s v="Interns"/>
    <s v="http://web.archive.org/web/20090531081150/http://www.johnlocke.org/about/display_bio.html?id=344"/>
  </r>
  <r>
    <s v="http://web.archive.org/web/20080625212512/http://www.johnlocke.org/about/staff.html"/>
    <x v="2"/>
    <x v="1"/>
    <x v="229"/>
    <s v="Interns"/>
    <s v="http://web.archive.org/web/20080625212512/http://www.johnlocke.org/about/display_bio.html?id=344"/>
  </r>
  <r>
    <s v="https://web.archive.org/web/20170706235914/https://www.johnlocke.org/about-john-locke/staff/"/>
    <x v="5"/>
    <x v="21"/>
    <x v="230"/>
    <s v="City and County Policy Analyst"/>
    <s v="https://web.archive.org/web/20170706235914/https://www.johnlocke.org/person/julie-tisdale/"/>
  </r>
  <r>
    <s v="http://web.archive.org/web/20160422231300/http://www.johnlocke.org/about/staff.html"/>
    <x v="5"/>
    <x v="22"/>
    <x v="230"/>
    <s v="Research Division"/>
    <s v="http://web.archive.org/web/20160422231300/http://www.johnlocke.org/research/bio/548"/>
  </r>
  <r>
    <s v="https://web.archive.org/web/20200716084718/https://www.johnlocke.org/about-john-locke/staff/"/>
    <x v="7"/>
    <x v="19"/>
    <x v="231"/>
    <s v="Assistant Managing Editor"/>
    <s v="https://web.archive.org/web/20200716084718/https://www.johnlocke.org/person/kari-travis/"/>
  </r>
  <r>
    <s v="https://web.archive.org/web/20190715145747/https://www.johnlocke.org/about-john-locke/staff/"/>
    <x v="7"/>
    <x v="20"/>
    <x v="231"/>
    <s v="Associate Editor"/>
    <s v="https://web.archive.org/web/20190715145747/https://www.johnlocke.org/person/kari-travis/"/>
  </r>
  <r>
    <s v="https://web.archive.org/web/20180726214028/https://www.johnlocke.org/about-john-locke/staff/"/>
    <x v="7"/>
    <x v="11"/>
    <x v="231"/>
    <s v="Associate Editor"/>
    <s v="https://web.archive.org/web/20180726214028/https://www.johnlocke.org/person/kari-travis/"/>
  </r>
  <r>
    <s v="https://web.archive.org/web/20170706235914/https://www.johnlocke.org/about-john-locke/staff/"/>
    <x v="7"/>
    <x v="21"/>
    <x v="231"/>
    <s v="Associate Editor, Carolina Journal"/>
    <s v="https://web.archive.org/web/20170706235914/https://www.johnlocke.org/person/kari-travis/"/>
  </r>
  <r>
    <s v="http://web.archive.org/web/20160422231300/http://www.johnlocke.org/about/staff.html"/>
    <x v="7"/>
    <x v="22"/>
    <x v="231"/>
    <s v="Communications/Carolina Journal"/>
    <s v="http://web.archive.org/web/20160422231300/http://www.johnlocke.org/about/bio/637/"/>
  </r>
  <r>
    <s v="http://web.archive.org/web/20151114202132/http://www.johnlocke.org/about/staff.html"/>
    <x v="7"/>
    <x v="23"/>
    <x v="231"/>
    <s v="Communications/Carolina Journal"/>
    <s v="http://web.archive.org/web/20151114202132/http://www.johnlocke.org/about/bio/637/"/>
  </r>
  <r>
    <s v="https://web.archive.org/web/20211122000315/https://www.johnlocke.org/about-john-locke/staff/"/>
    <x v="7"/>
    <x v="10"/>
    <x v="232"/>
    <s v="Managing Editor"/>
    <s v="https://web.archive.org/web/20211122000315/https://www.johnlocke.org/person/john-trump/"/>
  </r>
  <r>
    <s v="https://web.archive.org/web/20200716084718/https://www.johnlocke.org/about-john-locke/staff/"/>
    <x v="7"/>
    <x v="19"/>
    <x v="232"/>
    <s v="Managing Editor"/>
    <s v="https://web.archive.org/web/20200716084718/https://www.johnlocke.org/person/john-trump/"/>
  </r>
  <r>
    <s v="https://web.archive.org/web/20190715145747/https://www.johnlocke.org/about-john-locke/staff/"/>
    <x v="7"/>
    <x v="20"/>
    <x v="232"/>
    <s v="Managing Editor"/>
    <s v="https://web.archive.org/web/20190715145747/https://www.johnlocke.org/person/john-trump/"/>
  </r>
  <r>
    <s v="https://web.archive.org/web/20180726214028/https://www.johnlocke.org/about-john-locke/staff/"/>
    <x v="7"/>
    <x v="11"/>
    <x v="232"/>
    <s v="Managing Editor"/>
    <s v="https://web.archive.org/web/20180726214028/https://www.johnlocke.org/person/john-trump/"/>
  </r>
  <r>
    <s v="https://web.archive.org/web/20170706235914/https://www.johnlocke.org/about-john-locke/staff/"/>
    <x v="7"/>
    <x v="21"/>
    <x v="232"/>
    <s v="Managing Editor, Carolina Journal"/>
    <s v="https://web.archive.org/web/20170706235914/https://www.johnlocke.org/person/john-trump/"/>
  </r>
  <r>
    <s v="https://web.archive.org/web/20200716084718/https://www.johnlocke.org/about-john-locke/staff/"/>
    <x v="5"/>
    <x v="19"/>
    <x v="233"/>
    <s v="Senior Fellow"/>
    <s v="https://web.archive.org/web/20200716084718/https://www.johnlocke.org/person/donald-r-van-der-vaart/"/>
  </r>
  <r>
    <s v="https://web.archive.org/web/20190715145747/https://www.johnlocke.org/about-john-locke/staff/"/>
    <x v="5"/>
    <x v="20"/>
    <x v="233"/>
    <s v="Senior Fellow"/>
    <s v="https://web.archive.org/web/20190715145747/https://www.johnlocke.org/person/donald-r-van-der-vaart/"/>
  </r>
  <r>
    <s v="https://web.archive.org/web/20180726214028/https://www.johnlocke.org/about-john-locke/staff/"/>
    <x v="5"/>
    <x v="11"/>
    <x v="233"/>
    <s v="Senior Fellow"/>
    <s v="https://web.archive.org/web/20180726214028/https://www.johnlocke.org/person/donald-r-van-der-vaart/"/>
  </r>
  <r>
    <s v="http://web.archive.org/web/20100620205741/http://johnlocke.org/about/staff.html"/>
    <x v="2"/>
    <x v="9"/>
    <x v="234"/>
    <s v="Interns"/>
    <s v="http://web.archive.org/web/20100620205741/http://johnlocke.org/about/display_bio.html?id=429"/>
  </r>
  <r>
    <s v="http://web.archive.org/web/20090531081150/http://www.johnlocke.org/about/staff.html"/>
    <x v="7"/>
    <x v="0"/>
    <x v="235"/>
    <s v="Communications/Carolina Journal"/>
    <s v="http://web.archive.org/web/20090531081150/http://www.johnlocke.org/about/display_bio.html?id=17"/>
  </r>
  <r>
    <s v="http://web.archive.org/web/20080625212512/http://www.johnlocke.org/about/staff.html"/>
    <x v="7"/>
    <x v="1"/>
    <x v="235"/>
    <s v="Communications/Carolina Journal"/>
    <s v="http://web.archive.org/web/20080625212512/http://www.johnlocke.org/about/display_bio.html?id=17"/>
  </r>
  <r>
    <s v="http://web.archive.org/web/20070701174213/http://www.johnlocke.org/about/staff.html"/>
    <x v="7"/>
    <x v="2"/>
    <x v="235"/>
    <s v="Communications/Carolina Journal"/>
    <s v="http://web.archive.org/web/20070701174213/http://www.johnlocke.org/about/display_bio.html?id=17"/>
  </r>
  <r>
    <s v="http://web.archive.org/web/20060620174842/http://www.johnlocke.org/about/staff.html"/>
    <x v="7"/>
    <x v="3"/>
    <x v="235"/>
    <s v="Communications/Carolina Journal"/>
    <s v="http://web.archive.org/web/20060620174842/http://www.johnlocke.org/about/display_bio.html?id=17"/>
  </r>
  <r>
    <s v="http://web.archive.org/web/20050305212304/http://www.johnlocke.org/about/staff.html"/>
    <x v="7"/>
    <x v="4"/>
    <x v="235"/>
    <s v="Communications/Carolina Journal"/>
    <s v="http://web.archive.org/web/20050305212304/http://www.johnlocke.org/about/display_bio.html?id=17"/>
  </r>
  <r>
    <s v="http://web.archive.org/web/20040604161853/http://johnlocke.org/about/staff.html"/>
    <x v="7"/>
    <x v="5"/>
    <x v="235"/>
    <s v="Communications/Carolina Journal"/>
    <s v="http://web.archive.org/web/20040604161853/http://johnlocke.org/about/display_bio.html?id=17"/>
  </r>
  <r>
    <s v="http://web.archive.org/web/20030608175352/http://johnlocke.org/about/staff.html"/>
    <x v="7"/>
    <x v="12"/>
    <x v="235"/>
    <s v="Editor"/>
    <s v="http://web.archive.org/web/20030608175352/http://johnlocke.org/about/staff_bios.html#chesser"/>
  </r>
  <r>
    <s v="http://web.archive.org/web/20070701174213/http://www.johnlocke.org/about/staff.html"/>
    <x v="5"/>
    <x v="2"/>
    <x v="236"/>
    <s v="Research Division"/>
    <s v="http://web.archive.org/web/20070701174213/http://www.johnlocke.org/about/display_bio.html?id=32"/>
  </r>
  <r>
    <s v="http://web.archive.org/web/20060620174842/http://www.johnlocke.org/about/staff.html"/>
    <x v="5"/>
    <x v="3"/>
    <x v="236"/>
    <s v="Research Division"/>
    <s v="http://web.archive.org/web/20060620174842/http://www.johnlocke.org/about/display_bio.html?id=32"/>
  </r>
  <r>
    <s v="http://web.archive.org/web/20050305212304/http://www.johnlocke.org/about/staff.html"/>
    <x v="6"/>
    <x v="4"/>
    <x v="236"/>
    <s v="Adjunct Scholars"/>
    <m/>
  </r>
  <r>
    <s v="http://web.archive.org/web/20040604161853/http://johnlocke.org/about/staff.html"/>
    <x v="6"/>
    <x v="5"/>
    <x v="236"/>
    <s v="Adjunct Scholars"/>
    <s v="http://web.archive.org/web/20040604161853/http://johnlocke.org/about/display_bio.html?id=32"/>
  </r>
  <r>
    <s v="http://web.archive.org/web/20030608175352/http://johnlocke.org/about/staff.html"/>
    <x v="6"/>
    <x v="12"/>
    <x v="236"/>
    <s v="N.C. State University"/>
    <m/>
  </r>
  <r>
    <s v="https://web.archive.org/web/19980111032253/http://johnlocke.org/scholars.html"/>
    <x v="6"/>
    <x v="14"/>
    <x v="236"/>
    <s v="Adjunct Scholar"/>
    <m/>
  </r>
  <r>
    <s v="https://web.archive.org/web/20051027215544/http://johnlocke.org/about/directors.html"/>
    <x v="4"/>
    <x v="4"/>
    <x v="237"/>
    <m/>
    <m/>
  </r>
  <r>
    <s v="https://web.archive.org/web/20040804033524/http://johnlocke.org/about/directors.html"/>
    <x v="4"/>
    <x v="5"/>
    <x v="237"/>
    <m/>
    <m/>
  </r>
  <r>
    <s v="https://web.archive.org/web/20030608174535/http://johnlocke.org/about/directors.html"/>
    <x v="4"/>
    <x v="12"/>
    <x v="237"/>
    <m/>
    <m/>
  </r>
  <r>
    <s v="https://web.archive.org/web/20021004015839/http://www.johnlocke.org/board.html"/>
    <x v="4"/>
    <x v="16"/>
    <x v="237"/>
    <m/>
    <m/>
  </r>
  <r>
    <s v="https://web.archive.org/web/20180726214028/https://www.johnlocke.org/about-john-locke/staff/"/>
    <x v="7"/>
    <x v="11"/>
    <x v="238"/>
    <s v="Associate Editor"/>
    <s v="https://web.archive.org/web/20180726214028/https://www.johnlocke.org/person/dan-way/"/>
  </r>
  <r>
    <s v="https://web.archive.org/web/20170706235914/https://www.johnlocke.org/about-john-locke/staff/"/>
    <x v="7"/>
    <x v="21"/>
    <x v="238"/>
    <s v="Associate Editor, Carolina Journal"/>
    <s v="https://web.archive.org/web/20170706235914/https://www.johnlocke.org/person/dan-way/"/>
  </r>
  <r>
    <s v="http://web.archive.org/web/20160422231300/http://www.johnlocke.org/about/staff.html"/>
    <x v="7"/>
    <x v="22"/>
    <x v="238"/>
    <s v="Communications/Carolina Journal"/>
    <s v="http://web.archive.org/web/20160422231300/http://www.johnlocke.org/about/bio/520/"/>
  </r>
  <r>
    <s v="http://web.archive.org/web/20151114202132/http://www.johnlocke.org/about/staff.html"/>
    <x v="7"/>
    <x v="23"/>
    <x v="238"/>
    <s v="Communications/Carolina Journal"/>
    <s v="http://web.archive.org/web/20151114202132/http://www.johnlocke.org/about/bio/520/"/>
  </r>
  <r>
    <s v="http://web.archive.org/web/20141012130244/http://www.johnlocke.org/about/staff.html"/>
    <x v="7"/>
    <x v="6"/>
    <x v="238"/>
    <s v="Communications/Carolina Journal"/>
    <s v="http://web.archive.org/web/20141012130244/http://www.johnlocke.org/about/bio/520/"/>
  </r>
  <r>
    <s v="http://web.archive.org/web/20131022192237/http://www.johnlocke.org/about/staff.html"/>
    <x v="7"/>
    <x v="7"/>
    <x v="238"/>
    <s v="Communications/Carolina Journal"/>
    <s v="http://web.archive.org/web/20131022192237/http://www.johnlocke.org/about/bio/520/"/>
  </r>
  <r>
    <s v="https://web.archive.org/web/19980111030938/http://johnlocke.org/people.html"/>
    <x v="0"/>
    <x v="14"/>
    <x v="239"/>
    <s v="Research Fellow"/>
    <m/>
  </r>
  <r>
    <s v="https://web.archive.org/web/20140722191654/http://www.johnlocke.org/about/directors.html"/>
    <x v="4"/>
    <x v="6"/>
    <x v="240"/>
    <m/>
    <m/>
  </r>
  <r>
    <s v="https://web.archive.org/web/20130722191738/http://www.johnlocke.org/about/directors.html"/>
    <x v="4"/>
    <x v="7"/>
    <x v="240"/>
    <m/>
    <m/>
  </r>
  <r>
    <s v="https://web.archive.org/web/20120629155512/http://www.johnlocke.org/about/directors.html"/>
    <x v="4"/>
    <x v="8"/>
    <x v="240"/>
    <m/>
    <m/>
  </r>
  <r>
    <s v="https://web.archive.org/web/20110714150111/http://www.johnlocke.org/about/directors.html"/>
    <x v="4"/>
    <x v="15"/>
    <x v="240"/>
    <m/>
    <m/>
  </r>
  <r>
    <s v="https://web.archive.org/web/20100726095544/http://www.johnlocke.org/about/directors.html"/>
    <x v="4"/>
    <x v="9"/>
    <x v="240"/>
    <m/>
    <m/>
  </r>
  <r>
    <s v="https://web.archive.org/web/20090531075449/http://www.johnlocke.org/about/directors.html"/>
    <x v="4"/>
    <x v="0"/>
    <x v="240"/>
    <m/>
    <m/>
  </r>
  <r>
    <s v="https://web.archive.org/web/20080625211245/http://www.johnlocke.org/about/directors.html"/>
    <x v="4"/>
    <x v="1"/>
    <x v="240"/>
    <m/>
    <m/>
  </r>
  <r>
    <s v="https://web.archive.org/web/20070627020840/http://www.johnlocke.org/about/directors.html"/>
    <x v="4"/>
    <x v="2"/>
    <x v="240"/>
    <m/>
    <m/>
  </r>
  <r>
    <s v="https://web.archive.org/web/20051027215544/http://johnlocke.org/about/directors.html"/>
    <x v="4"/>
    <x v="4"/>
    <x v="240"/>
    <m/>
    <m/>
  </r>
  <r>
    <s v="https://web.archive.org/web/20040804033524/http://johnlocke.org/about/directors.html"/>
    <x v="4"/>
    <x v="5"/>
    <x v="240"/>
    <m/>
    <m/>
  </r>
  <r>
    <s v="https://web.archive.org/web/20030608174535/http://johnlocke.org/about/directors.html"/>
    <x v="4"/>
    <x v="12"/>
    <x v="240"/>
    <m/>
    <m/>
  </r>
  <r>
    <s v="https://web.archive.org/web/20021004015839/http://www.johnlocke.org/board.html"/>
    <x v="4"/>
    <x v="16"/>
    <x v="240"/>
    <m/>
    <m/>
  </r>
  <r>
    <s v="https://web.archive.org/web/20010624141327/http://www.johnlocke.org/board.html"/>
    <x v="4"/>
    <x v="17"/>
    <x v="240"/>
    <m/>
    <m/>
  </r>
  <r>
    <s v="https://web.archive.org/web/20000815072556/http://www.johnlocke.org/board.html"/>
    <x v="4"/>
    <x v="18"/>
    <x v="240"/>
    <m/>
    <m/>
  </r>
  <r>
    <s v="http://web.archive.org/web/20141020161123/http://www.lockefan.org/affiliates/index.html?pageID=8"/>
    <x v="3"/>
    <x v="6"/>
    <x v="241"/>
    <s v="Professor and Chair, Department of Economics, Wake Forest University"/>
    <m/>
  </r>
  <r>
    <s v="https://web.archive.org/web/20180726214028/https://www.johnlocke.org/about-john-locke/staff/"/>
    <x v="0"/>
    <x v="11"/>
    <x v="242"/>
    <s v="Accounting and Outreach Specialist"/>
    <s v="https://web.archive.org/web/20180726214028/https://www.johnlocke.org/person/betsy-wilson/"/>
  </r>
  <r>
    <s v="http://web.archive.org/web/20141020161123/http://www.lockefan.org/affiliates/index.html?pageID=8"/>
    <x v="3"/>
    <x v="6"/>
    <x v="243"/>
    <s v="William C. Friday Professor of English &amp; Interim Department Head, North Carolina State University"/>
    <m/>
  </r>
  <r>
    <s v="http://web.archive.org/web/20141020161123/http://www.lockefan.org/affiliates/index.html?pageID=8"/>
    <x v="3"/>
    <x v="6"/>
    <x v="244"/>
    <s v="Professor, Department of Economics, Wake Forest University"/>
    <m/>
  </r>
  <r>
    <s v="https://web.archive.org/web/20211122000315/https://www.johnlocke.org/about-john-locke/staff/"/>
    <x v="7"/>
    <x v="10"/>
    <x v="245"/>
    <s v="Investigative Political Analyst"/>
    <s v="https://web.archive.org/web/20211122000315/https://www.johnlocke.org/person/dallas-woodhouse/"/>
  </r>
  <r>
    <s v="http://web.archive.org/web/20070701174213/http://www.johnlocke.org/about/staff.html"/>
    <x v="2"/>
    <x v="2"/>
    <x v="246"/>
    <s v="Interns"/>
    <s v="http://web.archive.org/web/20070701174213/http://www.johnlocke.org/about/display_bio.html?id=253"/>
  </r>
  <r>
    <s v="http://web.archive.org/web/20060620174842/http://www.johnlocke.org/about/staff.html"/>
    <x v="2"/>
    <x v="3"/>
    <x v="246"/>
    <s v="Interns"/>
    <s v="http://web.archive.org/web/20060620174842/http://www.johnlocke.org/about/display_bio.html?id=250"/>
  </r>
  <r>
    <s v="http://web.archive.org/web/20141020161123/http://www.lockefan.org/affiliates/index.html?pageID=8"/>
    <x v="3"/>
    <x v="6"/>
    <x v="247"/>
    <s v="Lundy Scholar of the Philosophy of Business, Campbell University"/>
    <m/>
  </r>
  <r>
    <s v="http://web.archive.org/web/20141020161123/http://www.lockefan.org/affiliates/index.html?pageID=8"/>
    <x v="3"/>
    <x v="6"/>
    <x v="248"/>
    <s v="Professor of English, North Carolina State University"/>
    <m/>
  </r>
  <r>
    <s v="http://web.archive.org/web/20141012130244/http://www.johnlocke.org/about/staff.html"/>
    <x v="5"/>
    <x v="6"/>
    <x v="249"/>
    <s v="Research Division"/>
    <s v="http://web.archive.org/web/20141012130244/http://www.johnlocke.org/research/bio/627"/>
  </r>
  <r>
    <s v="https://web.archive.org/web/20040804033524/http://johnlocke.org/about/directors.html"/>
    <x v="4"/>
    <x v="5"/>
    <x v="250"/>
    <m/>
    <m/>
  </r>
  <r>
    <s v="https://web.archive.org/web/20030608174535/http://johnlocke.org/about/directors.html"/>
    <x v="4"/>
    <x v="12"/>
    <x v="250"/>
    <m/>
    <m/>
  </r>
  <r>
    <s v="https://web.archive.org/web/20021004015839/http://www.johnlocke.org/board.html"/>
    <x v="4"/>
    <x v="16"/>
    <x v="250"/>
    <m/>
    <m/>
  </r>
  <r>
    <s v="https://web.archive.org/web/20010624141327/http://www.johnlocke.org/board.html"/>
    <x v="4"/>
    <x v="17"/>
    <x v="250"/>
    <m/>
    <m/>
  </r>
  <r>
    <s v="https://web.archive.org/web/20000509114000/http://johnlocke.org/board.html"/>
    <x v="4"/>
    <x v="18"/>
    <x v="250"/>
    <m/>
    <m/>
  </r>
  <r>
    <s v="https://web.archive.org/web/19990828151037/http://www.johnlocke.org/board.html"/>
    <x v="4"/>
    <x v="13"/>
    <x v="250"/>
    <m/>
    <m/>
  </r>
  <r>
    <s v="https://web.archive.org/web/19980111032136/http://johnlocke.org/board.html"/>
    <x v="4"/>
    <x v="14"/>
    <x v="250"/>
    <m/>
    <m/>
  </r>
  <r>
    <m/>
    <x v="9"/>
    <x v="24"/>
    <x v="251"/>
    <m/>
    <m/>
  </r>
  <r>
    <m/>
    <x v="9"/>
    <x v="24"/>
    <x v="251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3">
  <r>
    <s v="http://web.archive.org/web/20090531081150/http://www.johnlocke.org/about/staff.html"/>
    <x v="0"/>
    <x v="0"/>
    <x v="0"/>
    <s v="Administration"/>
    <s v="http://web.archive.org/web/20090531081150/http://www.johnlocke.org/about/display_bio.html?id=33"/>
  </r>
  <r>
    <s v="http://web.archive.org/web/20080625212512/http://www.johnlocke.org/about/staff.html"/>
    <x v="0"/>
    <x v="1"/>
    <x v="0"/>
    <s v="Administration"/>
    <s v="http://web.archive.org/web/20080625212512/http://www.johnlocke.org/about/display_bio.html?id=33"/>
  </r>
  <r>
    <s v="http://web.archive.org/web/20070701174213/http://www.johnlocke.org/about/staff.html"/>
    <x v="0"/>
    <x v="2"/>
    <x v="0"/>
    <s v="Administration"/>
    <s v="http://web.archive.org/web/20070701174213/http://www.johnlocke.org/about/display_bio.html?id=33"/>
  </r>
  <r>
    <s v="http://web.archive.org/web/20060620174842/http://www.johnlocke.org/about/staff.html"/>
    <x v="0"/>
    <x v="3"/>
    <x v="0"/>
    <s v="Administration"/>
    <s v="http://web.archive.org/web/20060620174842/http://www.johnlocke.org/about/display_bio.html?id=33"/>
  </r>
  <r>
    <s v="http://web.archive.org/web/20050305212304/http://www.johnlocke.org/about/staff.html"/>
    <x v="1"/>
    <x v="4"/>
    <x v="0"/>
    <s v="Special Projects"/>
    <s v="http://web.archive.org/web/20050305212304/http://www.johnlocke.org/about/display_bio.html?id=33"/>
  </r>
  <r>
    <s v="http://web.archive.org/web/20040604161853/http://johnlocke.org/about/staff.html"/>
    <x v="1"/>
    <x v="5"/>
    <x v="0"/>
    <s v="Special Projects"/>
    <s v="http://web.archive.org/web/20040604161853/http://johnlocke.org/about/display_bio.html?id=33"/>
  </r>
  <r>
    <s v="http://web.archive.org/web/20090531081150/http://www.johnlocke.org/about/staff.html"/>
    <x v="2"/>
    <x v="0"/>
    <x v="1"/>
    <s v="Interns"/>
    <s v="http://web.archive.org/web/20090531081150/http://www.johnlocke.org/about/display_bio.html?id=365"/>
  </r>
  <r>
    <s v="http://web.archive.org/web/20141020040152/http://www.lockefan.org/affiliates/index.html"/>
    <x v="3"/>
    <x v="6"/>
    <x v="2"/>
    <s v="Director of Trial Practice and the Litigation Clinic, Wake Forest University School of Law"/>
    <m/>
  </r>
  <r>
    <s v="http://web.archive.org/web/20130822145924/http://www.lockefan.org/affiliates/index.html"/>
    <x v="3"/>
    <x v="7"/>
    <x v="2"/>
    <s v="Director of Trial Practice and the Litigation Clinic, Wake Forest University School of Law"/>
    <m/>
  </r>
  <r>
    <s v="http://web.archive.org/web/20120308140715/http://www.lockefan.org/affiliates/index.html"/>
    <x v="3"/>
    <x v="8"/>
    <x v="2"/>
    <s v="Director of Trial Practice and the Litigation Clinic, Wake Forest University School of Law"/>
    <m/>
  </r>
  <r>
    <s v="http://web.archive.org/web/20100803180921/http://www.lockefan.org/affiliates/index.html"/>
    <x v="3"/>
    <x v="9"/>
    <x v="2"/>
    <s v="Director of Trial Practice and the Litigation Clinic, Wake Forest University School of Law"/>
    <m/>
  </r>
  <r>
    <s v="http://web.archive.org/web/20090528021209/http://www.lockefan.org/affiliates/index.html"/>
    <x v="3"/>
    <x v="0"/>
    <x v="2"/>
    <s v="Director of Trial Practice and the Litigation Clinic, Wake Forest University School of Law"/>
    <m/>
  </r>
  <r>
    <s v="http://web.archive.org/web/20080517101903/http://www.lockefan.org/affiliates/index.html"/>
    <x v="3"/>
    <x v="1"/>
    <x v="2"/>
    <s v="Director of Trial Practice and the Litigation Clinic, Wake Forest University School of Law"/>
    <m/>
  </r>
  <r>
    <s v="http://web.archive.org/web/20070514010104/http://www.lockefan.org/affiliates/index.html"/>
    <x v="3"/>
    <x v="2"/>
    <x v="2"/>
    <s v="Director of Trial Practice and the Litigation Clinic, Wake Forest University School of Law"/>
    <m/>
  </r>
  <r>
    <s v="http://web.archive.org/web/20060621051042/http://www.lockefan.org/affiliates/index.html"/>
    <x v="3"/>
    <x v="3"/>
    <x v="2"/>
    <s v="Director of Trial Practice and the Litigation Clinic, Wake Forest University School of Law"/>
    <m/>
  </r>
  <r>
    <s v="https://web.archive.org/web/20211122005119/https://www.johnlocke.org/about-john-locke/board-of-directors/"/>
    <x v="4"/>
    <x v="10"/>
    <x v="3"/>
    <s v="CEO, APG Capital"/>
    <s v="https://www.johnlocke.org/person/jim-anthony/"/>
  </r>
  <r>
    <s v="https://web.archive.org/web/20180726214028/https://www.johnlocke.org/about-john-locke/staff/"/>
    <x v="0"/>
    <x v="11"/>
    <x v="4"/>
    <s v="Director of Government Affairs &amp; Outreach"/>
    <s v="https://web.archive.org/web/20180726214028/https://www.johnlocke.org/person/lexi-arthur/"/>
  </r>
  <r>
    <s v="http://web.archive.org/web/20090531081150/http://www.johnlocke.org/about/staff.html"/>
    <x v="2"/>
    <x v="0"/>
    <x v="5"/>
    <s v="Interns"/>
    <s v="http://web.archive.org/web/20090531081150/http://www.johnlocke.org/about/display_bio.html?id=327"/>
  </r>
  <r>
    <s v="http://web.archive.org/web/20080625212512/http://www.johnlocke.org/about/staff.html"/>
    <x v="2"/>
    <x v="1"/>
    <x v="5"/>
    <s v="Interns"/>
    <s v="http://web.archive.org/web/20080625212512/http://www.johnlocke.org/about/display_bio.html?id=327"/>
  </r>
  <r>
    <s v="http://web.archive.org/web/20060620174842/http://www.johnlocke.org/about/staff.html"/>
    <x v="0"/>
    <x v="3"/>
    <x v="6"/>
    <s v="Events &amp; Outreach"/>
    <s v="http://web.archive.org/web/20060620174842/http://www.johnlocke.org/about/display_bio.html?id=27"/>
  </r>
  <r>
    <s v="http://web.archive.org/web/20050305212304/http://www.johnlocke.org/about/staff.html"/>
    <x v="0"/>
    <x v="4"/>
    <x v="6"/>
    <s v="Administration"/>
    <s v="http://web.archive.org/web/20050305212304/http://www.johnlocke.org/about/display_bio.html?id=27"/>
  </r>
  <r>
    <s v="http://web.archive.org/web/20040604161853/http://johnlocke.org/about/staff.html"/>
    <x v="0"/>
    <x v="5"/>
    <x v="6"/>
    <s v="Administration"/>
    <s v="http://web.archive.org/web/20040604161853/http://johnlocke.org/about/display_bio.html?id=27"/>
  </r>
  <r>
    <s v="http://web.archive.org/web/20030608175352/http://johnlocke.org/about/staff.html"/>
    <x v="0"/>
    <x v="12"/>
    <x v="6"/>
    <s v="Manager, Finance and Technology Services"/>
    <s v="http://web.archive.org/web/20030608175352/http://johnlocke.org/about/staff_bios.html#avila"/>
  </r>
  <r>
    <s v="https://web.archive.org/web/19990428015401/http://johnlocke.org/people.html"/>
    <x v="0"/>
    <x v="13"/>
    <x v="6"/>
    <s v="administrative director"/>
    <m/>
  </r>
  <r>
    <s v="https://web.archive.org/web/19980111030938/http://johnlocke.org/people.html"/>
    <x v="0"/>
    <x v="14"/>
    <x v="6"/>
    <s v="administrative director"/>
    <m/>
  </r>
  <r>
    <s v="https://web.archive.org/web/20120629155512/http://www.johnlocke.org/about/directors.html"/>
    <x v="4"/>
    <x v="8"/>
    <x v="7"/>
    <m/>
    <m/>
  </r>
  <r>
    <s v="https://web.archive.org/web/20110714150111/http://www.johnlocke.org/about/directors.html"/>
    <x v="4"/>
    <x v="15"/>
    <x v="7"/>
    <m/>
    <m/>
  </r>
  <r>
    <s v="https://web.archive.org/web/20100726095544/http://www.johnlocke.org/about/directors.html"/>
    <x v="4"/>
    <x v="9"/>
    <x v="7"/>
    <m/>
    <m/>
  </r>
  <r>
    <s v="https://web.archive.org/web/20090531075449/http://www.johnlocke.org/about/directors.html"/>
    <x v="4"/>
    <x v="0"/>
    <x v="7"/>
    <m/>
    <m/>
  </r>
  <r>
    <s v="https://web.archive.org/web/20080625211245/http://www.johnlocke.org/about/directors.html"/>
    <x v="4"/>
    <x v="1"/>
    <x v="7"/>
    <m/>
    <m/>
  </r>
  <r>
    <s v="https://web.archive.org/web/20070627020840/http://www.johnlocke.org/about/directors.html"/>
    <x v="4"/>
    <x v="2"/>
    <x v="7"/>
    <m/>
    <m/>
  </r>
  <r>
    <s v="https://web.archive.org/web/20060620174753/http://www.johnlocke.org/about/directors.html"/>
    <x v="4"/>
    <x v="3"/>
    <x v="7"/>
    <m/>
    <m/>
  </r>
  <r>
    <s v="https://web.archive.org/web/20051027215544/http://johnlocke.org/about/directors.html"/>
    <x v="4"/>
    <x v="4"/>
    <x v="7"/>
    <m/>
    <m/>
  </r>
  <r>
    <s v="https://web.archive.org/web/20040804033524/http://johnlocke.org/about/directors.html"/>
    <x v="4"/>
    <x v="5"/>
    <x v="7"/>
    <m/>
    <m/>
  </r>
  <r>
    <s v="https://web.archive.org/web/20030608174535/http://johnlocke.org/about/directors.html"/>
    <x v="4"/>
    <x v="12"/>
    <x v="7"/>
    <m/>
    <m/>
  </r>
  <r>
    <s v="https://web.archive.org/web/20021004015839/http://www.johnlocke.org/board.html"/>
    <x v="4"/>
    <x v="16"/>
    <x v="7"/>
    <m/>
    <m/>
  </r>
  <r>
    <s v="https://web.archive.org/web/20010624141327/http://www.johnlocke.org/board.html"/>
    <x v="4"/>
    <x v="17"/>
    <x v="7"/>
    <m/>
    <m/>
  </r>
  <r>
    <s v="https://web.archive.org/web/20000815072556/http://www.johnlocke.org/board.html"/>
    <x v="4"/>
    <x v="18"/>
    <x v="7"/>
    <m/>
    <m/>
  </r>
  <r>
    <s v="https://web.archive.org/web/19990828151037/http://www.johnlocke.org/board.html"/>
    <x v="4"/>
    <x v="13"/>
    <x v="7"/>
    <m/>
    <m/>
  </r>
  <r>
    <s v="https://web.archive.org/web/19980111032136/http://johnlocke.org/board.html"/>
    <x v="4"/>
    <x v="14"/>
    <x v="7"/>
    <m/>
    <m/>
  </r>
  <r>
    <s v="http://web.archive.org/web/20120225155532/http://johnlocke.org/about/staff.html"/>
    <x v="5"/>
    <x v="8"/>
    <x v="8"/>
    <s v="Research Division"/>
    <s v="http://web.archive.org/web/20120225155532/http://johnlocke.org/research/bio/221"/>
  </r>
  <r>
    <s v="http://web.archive.org/web/20110628152743/http://www.johnlocke.org/about/staff.html"/>
    <x v="5"/>
    <x v="15"/>
    <x v="8"/>
    <s v="Research Division"/>
    <s v="http://web.archive.org/web/20110628152743/http://www.johnlocke.org/research/bio/221"/>
  </r>
  <r>
    <s v="http://web.archive.org/web/20100620205741/http://johnlocke.org/about/staff.html"/>
    <x v="5"/>
    <x v="9"/>
    <x v="8"/>
    <s v="Research Division"/>
    <s v="http://web.archive.org/web/20100620205741/http://johnlocke.org/about/display_bio.html?id=221"/>
  </r>
  <r>
    <s v="http://web.archive.org/web/20090531081150/http://www.johnlocke.org/about/staff.html"/>
    <x v="5"/>
    <x v="0"/>
    <x v="8"/>
    <s v="Research Division"/>
    <s v="http://web.archive.org/web/20090531081150/http://www.johnlocke.org/about/display_bio.html?id=221"/>
  </r>
  <r>
    <s v="http://web.archive.org/web/20080625212512/http://www.johnlocke.org/about/staff.html"/>
    <x v="5"/>
    <x v="1"/>
    <x v="8"/>
    <s v="Research Division"/>
    <s v="http://web.archive.org/web/20080625212512/http://www.johnlocke.org/about/display_bio.html?id=221"/>
  </r>
  <r>
    <s v="http://web.archive.org/web/20070701174213/http://www.johnlocke.org/about/staff.html"/>
    <x v="5"/>
    <x v="2"/>
    <x v="8"/>
    <s v="Research Division"/>
    <s v="http://web.archive.org/web/20070701174213/http://www.johnlocke.org/about/display_bio.html?id=221"/>
  </r>
  <r>
    <s v="http://web.archive.org/web/20060620174842/http://www.johnlocke.org/about/staff.html"/>
    <x v="5"/>
    <x v="3"/>
    <x v="8"/>
    <s v="Research Division"/>
    <s v="http://web.archive.org/web/20060620174842/http://www.johnlocke.org/about/display_bio.html?id=221"/>
  </r>
  <r>
    <s v="https://web.archive.org/web/20211122000315/https://www.johnlocke.org/about-john-locke/staff/"/>
    <x v="5"/>
    <x v="10"/>
    <x v="9"/>
    <s v="Senior Vice President of Research"/>
    <s v="https://web.archive.org/web/20211122000315/https://www.johnlocke.org/person/brian-balfour/"/>
  </r>
  <r>
    <s v="http://web.archive.org/web/20141020040152/http://www.lockefan.org/affiliates/index.html"/>
    <x v="3"/>
    <x v="6"/>
    <x v="10"/>
    <s v="Associate Professor of Economics, North Carolina State University"/>
    <m/>
  </r>
  <r>
    <s v="http://web.archive.org/web/20130822145924/http://www.lockefan.org/affiliates/index.html"/>
    <x v="3"/>
    <x v="7"/>
    <x v="10"/>
    <s v="Associate Professor of Economics, North Carolina State University"/>
    <m/>
  </r>
  <r>
    <s v="http://web.archive.org/web/20120308140715/http://www.lockefan.org/affiliates/index.html"/>
    <x v="3"/>
    <x v="8"/>
    <x v="10"/>
    <s v="Associate Professor of Economics, North Carolina State University"/>
    <m/>
  </r>
  <r>
    <s v="http://web.archive.org/web/20100803180921/http://www.lockefan.org/affiliates/index.html"/>
    <x v="3"/>
    <x v="9"/>
    <x v="10"/>
    <s v="Associate Professor of Economics, North Carolina State University"/>
    <m/>
  </r>
  <r>
    <s v="http://web.archive.org/web/20090528021209/http://www.lockefan.org/affiliates/index.html"/>
    <x v="3"/>
    <x v="0"/>
    <x v="10"/>
    <s v="Associate Professor of Economics, North Carolina State University"/>
    <m/>
  </r>
  <r>
    <s v="http://web.archive.org/web/20080517101903/http://www.lockefan.org/affiliates/index.html"/>
    <x v="3"/>
    <x v="1"/>
    <x v="10"/>
    <s v="Associate Professor of Economics, North Carolina State University"/>
    <m/>
  </r>
  <r>
    <s v="http://web.archive.org/web/20070514010104/http://www.lockefan.org/affiliates/index.html"/>
    <x v="3"/>
    <x v="2"/>
    <x v="10"/>
    <s v="Associate Professor of Economics, North Carolina State University"/>
    <m/>
  </r>
  <r>
    <s v="http://web.archive.org/web/20060621051042/http://www.lockefan.org/affiliates/index.html"/>
    <x v="3"/>
    <x v="3"/>
    <x v="10"/>
    <s v="Associate Professor of Economics, North Carolina State University"/>
    <m/>
  </r>
  <r>
    <s v="https://web.archive.org/web/19980111032253/http://johnlocke.org/scholars.html"/>
    <x v="6"/>
    <x v="14"/>
    <x v="11"/>
    <s v="Adjunct Fellow"/>
    <m/>
  </r>
  <r>
    <s v="http://web.archive.org/web/20090531081150/http://www.johnlocke.org/about/staff.html"/>
    <x v="2"/>
    <x v="0"/>
    <x v="12"/>
    <s v="Interns"/>
    <s v="http://web.archive.org/web/20090531081150/http://www.johnlocke.org/about/display_bio.html?id=338"/>
  </r>
  <r>
    <s v="http://web.archive.org/web/20080625212512/http://www.johnlocke.org/about/staff.html"/>
    <x v="2"/>
    <x v="1"/>
    <x v="12"/>
    <s v="Interns"/>
    <s v="http://web.archive.org/web/20080625212512/http://www.johnlocke.org/about/display_bio.html?id=338"/>
  </r>
  <r>
    <s v="https://web.archive.org/web/20211122000315/https://www.johnlocke.org/about-john-locke/staff/"/>
    <x v="7"/>
    <x v="10"/>
    <x v="13"/>
    <s v="Contributor"/>
    <s v="https://web.archive.org/web/20211122000315/https://www.johnlocke.org/person/david-n-bass/"/>
  </r>
  <r>
    <s v="http://web.archive.org/web/20120225155532/http://johnlocke.org/about/staff.html"/>
    <x v="7"/>
    <x v="8"/>
    <x v="13"/>
    <s v="Communications/Carolina Journal"/>
    <s v="http://web.archive.org/web/20120225155532/http://johnlocke.org/about/bio/314/"/>
  </r>
  <r>
    <s v="http://web.archive.org/web/20110628152743/http://www.johnlocke.org/about/staff.html"/>
    <x v="7"/>
    <x v="15"/>
    <x v="13"/>
    <s v="Communications/Carolina Journal"/>
    <s v="http://web.archive.org/web/20110628152743/http://www.johnlocke.org/about/bio/314/"/>
  </r>
  <r>
    <s v="http://web.archive.org/web/20100620205741/http://johnlocke.org/about/staff.html"/>
    <x v="7"/>
    <x v="9"/>
    <x v="13"/>
    <s v="Communications/Carolina Journal"/>
    <s v="http://web.archive.org/web/20100620205741/http://johnlocke.org/about/display_bio.html?id=314"/>
  </r>
  <r>
    <s v="http://web.archive.org/web/20090531081150/http://www.johnlocke.org/about/staff.html"/>
    <x v="7"/>
    <x v="0"/>
    <x v="13"/>
    <s v="Communications/Carolina Journal"/>
    <s v="http://web.archive.org/web/20090531081150/http://www.johnlocke.org/about/display_bio.html?id=314"/>
  </r>
  <r>
    <s v="http://web.archive.org/web/20080625212512/http://www.johnlocke.org/about/staff.html"/>
    <x v="7"/>
    <x v="1"/>
    <x v="13"/>
    <s v="Communications/Carolina Journal"/>
    <s v="http://web.archive.org/web/20080625212512/http://www.johnlocke.org/about/display_bio.html?id=314"/>
  </r>
  <r>
    <s v="https://web.archive.org/web/20140722191654/http://www.johnlocke.org/about/directors.html"/>
    <x v="4"/>
    <x v="6"/>
    <x v="14"/>
    <m/>
    <m/>
  </r>
  <r>
    <s v="https://web.archive.org/web/20130722191738/http://www.johnlocke.org/about/directors.html"/>
    <x v="4"/>
    <x v="7"/>
    <x v="14"/>
    <m/>
    <m/>
  </r>
  <r>
    <s v="https://web.archive.org/web/20120629155512/http://www.johnlocke.org/about/directors.html"/>
    <x v="4"/>
    <x v="8"/>
    <x v="14"/>
    <m/>
    <m/>
  </r>
  <r>
    <s v="https://web.archive.org/web/20110714150111/http://www.johnlocke.org/about/directors.html"/>
    <x v="4"/>
    <x v="15"/>
    <x v="14"/>
    <m/>
    <m/>
  </r>
  <r>
    <s v="https://web.archive.org/web/20100726095544/http://www.johnlocke.org/about/directors.html"/>
    <x v="4"/>
    <x v="9"/>
    <x v="14"/>
    <m/>
    <m/>
  </r>
  <r>
    <s v="https://web.archive.org/web/20090531075449/http://www.johnlocke.org/about/directors.html"/>
    <x v="4"/>
    <x v="0"/>
    <x v="14"/>
    <m/>
    <m/>
  </r>
  <r>
    <s v="https://web.archive.org/web/20080625211245/http://www.johnlocke.org/about/directors.html"/>
    <x v="4"/>
    <x v="1"/>
    <x v="14"/>
    <m/>
    <m/>
  </r>
  <r>
    <s v="https://web.archive.org/web/20070627020840/http://www.johnlocke.org/about/directors.html"/>
    <x v="4"/>
    <x v="2"/>
    <x v="14"/>
    <m/>
    <m/>
  </r>
  <r>
    <s v="https://web.archive.org/web/20060620174753/http://www.johnlocke.org/about/directors.html"/>
    <x v="4"/>
    <x v="3"/>
    <x v="14"/>
    <m/>
    <m/>
  </r>
  <r>
    <s v="https://web.archive.org/web/20051027215544/http://johnlocke.org/about/directors.html"/>
    <x v="4"/>
    <x v="4"/>
    <x v="14"/>
    <m/>
    <m/>
  </r>
  <r>
    <s v="http://web.archive.org/web/20141020040152/http://www.lockefan.org/affiliates/index.html"/>
    <x v="3"/>
    <x v="6"/>
    <x v="15"/>
    <s v="Dean of the School of Business, Barton College"/>
    <m/>
  </r>
  <r>
    <s v="http://web.archive.org/web/20130822145924/http://www.lockefan.org/affiliates/index.html"/>
    <x v="3"/>
    <x v="7"/>
    <x v="15"/>
    <s v="Dean of the School of Business, Barton College"/>
    <m/>
  </r>
  <r>
    <s v="http://web.archive.org/web/20120308140715/http://www.lockefan.org/affiliates/index.html"/>
    <x v="3"/>
    <x v="8"/>
    <x v="15"/>
    <s v="Dean of the School of Business, Barton College"/>
    <m/>
  </r>
  <r>
    <s v="http://web.archive.org/web/20100803180921/http://www.lockefan.org/affiliates/index.html"/>
    <x v="3"/>
    <x v="9"/>
    <x v="15"/>
    <s v="Dean of the School of Business, Barton College"/>
    <m/>
  </r>
  <r>
    <s v="http://web.archive.org/web/20090528021209/http://www.lockefan.org/affiliates/index.html"/>
    <x v="3"/>
    <x v="0"/>
    <x v="15"/>
    <s v="Dean of the School of Business, Barton College"/>
    <m/>
  </r>
  <r>
    <s v="http://web.archive.org/web/20090531081150/http://www.johnlocke.org/about/staff.html"/>
    <x v="2"/>
    <x v="0"/>
    <x v="16"/>
    <s v="Interns"/>
    <s v="http://web.archive.org/web/20090531081150/http://www.johnlocke.org/about/display_bio.html?id=350"/>
  </r>
  <r>
    <s v="http://web.archive.org/web/20080517101903/http://www.lockefan.org/affiliates/index.html"/>
    <x v="3"/>
    <x v="1"/>
    <x v="15"/>
    <s v="Dean of the School of Business, Barton College"/>
    <m/>
  </r>
  <r>
    <s v="http://web.archive.org/web/20070514010104/http://www.lockefan.org/affiliates/index.html"/>
    <x v="3"/>
    <x v="2"/>
    <x v="15"/>
    <s v="Dean of the School of Business, Barton College"/>
    <m/>
  </r>
  <r>
    <s v="http://web.archive.org/web/20060621051042/http://www.lockefan.org/affiliates/index.html"/>
    <x v="3"/>
    <x v="3"/>
    <x v="15"/>
    <s v="Dean of the School of Business, Barton College"/>
    <m/>
  </r>
  <r>
    <s v="http://web.archive.org/web/20141020040152/http://www.lockefan.org/affiliates/index.html"/>
    <x v="3"/>
    <x v="6"/>
    <x v="17"/>
    <s v="Asst. Prof. of Economics, North Carolina A&amp;T,  University"/>
    <m/>
  </r>
  <r>
    <s v="http://web.archive.org/web/20130822145924/http://www.lockefan.org/affiliates/index.html"/>
    <x v="3"/>
    <x v="7"/>
    <x v="17"/>
    <s v="Asst. Prof. of Economics, North Carolina A&amp;T,  University"/>
    <m/>
  </r>
  <r>
    <s v="http://web.archive.org/web/20120308140715/http://www.lockefan.org/affiliates/index.html"/>
    <x v="3"/>
    <x v="8"/>
    <x v="17"/>
    <s v="Asst. Prof. of Economics, North Carolina A&amp;T,  University"/>
    <m/>
  </r>
  <r>
    <s v="http://web.archive.org/web/20100803180921/http://www.lockefan.org/affiliates/index.html"/>
    <x v="3"/>
    <x v="9"/>
    <x v="17"/>
    <s v="Asst. Prof. of Economics, North Carolina A&amp;T,  University"/>
    <m/>
  </r>
  <r>
    <s v="http://web.archive.org/web/20090528021209/http://www.lockefan.org/affiliates/index.html"/>
    <x v="3"/>
    <x v="0"/>
    <x v="17"/>
    <s v="Asst. Prof. of Economics, North Carolina A&amp;T,  University"/>
    <m/>
  </r>
  <r>
    <s v="http://web.archive.org/web/20090531081150/http://www.johnlocke.org/about/staff.html"/>
    <x v="0"/>
    <x v="0"/>
    <x v="18"/>
    <s v="Events &amp; Outreach"/>
    <s v="http://web.archive.org/web/20090531081150/http://www.johnlocke.org/about/display_bio.html?id=313"/>
  </r>
  <r>
    <s v="http://web.archive.org/web/20080625212512/http://www.johnlocke.org/about/staff.html"/>
    <x v="0"/>
    <x v="1"/>
    <x v="18"/>
    <s v="Events &amp; Outreach"/>
    <s v="http://web.archive.org/web/20080625212512/http://www.johnlocke.org/about/display_bio.html?id=313"/>
  </r>
  <r>
    <s v="http://web.archive.org/web/20050305212304/http://www.johnlocke.org/about/staff.html"/>
    <x v="7"/>
    <x v="4"/>
    <x v="19"/>
    <s v="Communications/Carolina Journal"/>
    <s v="http://web.archive.org/web/20050305212304/http://www.johnlocke.org/about/display_bio.html?id=186"/>
  </r>
  <r>
    <s v="https://web.archive.org/web/20030608174535/http://johnlocke.org/about/directors.html"/>
    <x v="4"/>
    <x v="12"/>
    <x v="20"/>
    <m/>
    <m/>
  </r>
  <r>
    <s v="https://web.archive.org/web/20021004015839/http://www.johnlocke.org/board.html"/>
    <x v="4"/>
    <x v="16"/>
    <x v="20"/>
    <m/>
    <m/>
  </r>
  <r>
    <s v="https://web.archive.org/web/20010624141327/http://www.johnlocke.org/board.html"/>
    <x v="4"/>
    <x v="17"/>
    <x v="20"/>
    <m/>
    <m/>
  </r>
  <r>
    <s v="https://web.archive.org/web/20000509114000/http://johnlocke.org/board.html"/>
    <x v="4"/>
    <x v="18"/>
    <x v="20"/>
    <m/>
    <m/>
  </r>
  <r>
    <s v="https://web.archive.org/web/19990828151037/http://www.johnlocke.org/board.html"/>
    <x v="4"/>
    <x v="13"/>
    <x v="20"/>
    <m/>
    <m/>
  </r>
  <r>
    <s v="http://web.archive.org/web/20141020040152/http://www.lockefan.org/affiliates/index.html"/>
    <x v="3"/>
    <x v="6"/>
    <x v="21"/>
    <s v="Research Professor of Political Science, Duke University"/>
    <m/>
  </r>
  <r>
    <s v="http://web.archive.org/web/20130822145924/http://www.lockefan.org/affiliates/index.html"/>
    <x v="3"/>
    <x v="7"/>
    <x v="21"/>
    <s v="Research Professor of Political Science, Duke University"/>
    <m/>
  </r>
  <r>
    <s v="http://web.archive.org/web/20120308140715/http://www.lockefan.org/affiliates/index.html"/>
    <x v="3"/>
    <x v="8"/>
    <x v="21"/>
    <s v="Research Professor of Political Science, Duke University"/>
    <m/>
  </r>
  <r>
    <s v="http://web.archive.org/web/20100803180921/http://www.lockefan.org/affiliates/index.html"/>
    <x v="3"/>
    <x v="9"/>
    <x v="21"/>
    <s v="Research Professor of Political Science, Duke University"/>
    <m/>
  </r>
  <r>
    <s v="http://web.archive.org/web/20090528021209/http://www.lockefan.org/affiliates/index.html"/>
    <x v="3"/>
    <x v="0"/>
    <x v="21"/>
    <s v="Research Professor of Political Science, Duke University"/>
    <m/>
  </r>
  <r>
    <s v="http://web.archive.org/web/20080517101903/http://www.lockefan.org/affiliates/index.html"/>
    <x v="3"/>
    <x v="1"/>
    <x v="21"/>
    <s v="Research Professor of Political Science, Duke University"/>
    <m/>
  </r>
  <r>
    <s v="http://web.archive.org/web/20070514010104/http://www.lockefan.org/affiliates/index.html"/>
    <x v="3"/>
    <x v="2"/>
    <x v="21"/>
    <s v="Research Professor of Political Science, Duke University"/>
    <m/>
  </r>
  <r>
    <s v="http://web.archive.org/web/20060621051042/http://www.lockefan.org/affiliates/index.html"/>
    <x v="3"/>
    <x v="3"/>
    <x v="21"/>
    <s v="Research Professor of Political Science, Duke University"/>
    <m/>
  </r>
  <r>
    <s v="http://web.archive.org/web/20141020040152/http://www.lockefan.org/affiliates/index.html"/>
    <x v="3"/>
    <x v="6"/>
    <x v="22"/>
    <s v="Associate Professor, Department of History, North Carolina State University"/>
    <m/>
  </r>
  <r>
    <s v="http://web.archive.org/web/20130822145924/http://www.lockefan.org/affiliates/index.html"/>
    <x v="3"/>
    <x v="7"/>
    <x v="22"/>
    <s v="Associate Professor, Department of History, North Carolina State University"/>
    <m/>
  </r>
  <r>
    <s v="http://web.archive.org/web/20120308140715/http://www.lockefan.org/affiliates/index.html"/>
    <x v="3"/>
    <x v="8"/>
    <x v="22"/>
    <s v="Associate Professor, Department of History, North Carolina State University"/>
    <m/>
  </r>
  <r>
    <s v="http://web.archive.org/web/20100803180921/http://www.lockefan.org/affiliates/index.html"/>
    <x v="3"/>
    <x v="9"/>
    <x v="22"/>
    <s v="Associate Professor, Department of History, North Carolina State University"/>
    <m/>
  </r>
  <r>
    <s v="http://web.archive.org/web/20090528021209/http://www.lockefan.org/affiliates/index.html"/>
    <x v="3"/>
    <x v="0"/>
    <x v="22"/>
    <s v="Associate Professor, Department of History, North Carolina State University"/>
    <m/>
  </r>
  <r>
    <s v="http://web.archive.org/web/20080517101903/http://www.lockefan.org/affiliates/index.html"/>
    <x v="3"/>
    <x v="1"/>
    <x v="22"/>
    <s v="Associate Professor, Department of History, North Carolina State University"/>
    <m/>
  </r>
  <r>
    <s v="http://web.archive.org/web/20070514010104/http://www.lockefan.org/affiliates/index.html"/>
    <x v="3"/>
    <x v="2"/>
    <x v="22"/>
    <s v="Associate Professor, Department of History, North Carolina State University"/>
    <m/>
  </r>
  <r>
    <s v="http://web.archive.org/web/20060621051042/http://www.lockefan.org/affiliates/index.html"/>
    <x v="3"/>
    <x v="3"/>
    <x v="22"/>
    <s v="Associate Professor, Department of History, North Carolina State University"/>
    <m/>
  </r>
  <r>
    <s v="http://web.archive.org/web/20141020040152/http://www.lockefan.org/affiliates/index.html"/>
    <x v="3"/>
    <x v="6"/>
    <x v="23"/>
    <s v="Associate Professor of History, Barton College"/>
    <m/>
  </r>
  <r>
    <s v="http://web.archive.org/web/20130822145924/http://www.lockefan.org/affiliates/index.html"/>
    <x v="3"/>
    <x v="7"/>
    <x v="23"/>
    <s v="Associate Professor of History, Barton College"/>
    <m/>
  </r>
  <r>
    <s v="http://web.archive.org/web/20120308140715/http://www.lockefan.org/affiliates/index.html"/>
    <x v="3"/>
    <x v="8"/>
    <x v="23"/>
    <s v="Associate Professor of History, Barton College"/>
    <m/>
  </r>
  <r>
    <s v="http://web.archive.org/web/20100803180921/http://www.lockefan.org/affiliates/index.html"/>
    <x v="3"/>
    <x v="9"/>
    <x v="23"/>
    <s v="Associate Professor of History, Barton College"/>
    <m/>
  </r>
  <r>
    <s v="http://web.archive.org/web/20090528021209/http://www.lockefan.org/affiliates/index.html"/>
    <x v="3"/>
    <x v="0"/>
    <x v="23"/>
    <s v="Associate Professor of History, Barton College"/>
    <m/>
  </r>
  <r>
    <s v="http://web.archive.org/web/20080517101903/http://www.lockefan.org/affiliates/index.html"/>
    <x v="3"/>
    <x v="1"/>
    <x v="23"/>
    <s v="Associate Professor of History, Barton College"/>
    <m/>
  </r>
  <r>
    <s v="http://web.archive.org/web/20070514010104/http://www.lockefan.org/affiliates/index.html"/>
    <x v="3"/>
    <x v="2"/>
    <x v="23"/>
    <s v="Associate Professor of History, Barton College"/>
    <m/>
  </r>
  <r>
    <s v="https://web.archive.org/web/19980111032253/http://johnlocke.org/scholars.html"/>
    <x v="6"/>
    <x v="14"/>
    <x v="24"/>
    <s v="Adjunct Scholar"/>
    <m/>
  </r>
  <r>
    <s v="https://web.archive.org/web/20211122000315/https://www.johnlocke.org/about-john-locke/staff/"/>
    <x v="8"/>
    <x v="10"/>
    <x v="25"/>
    <s v="President and Chief Strategy Officer"/>
    <s v="https://web.archive.org/web/20211122000315/https://www.johnlocke.org/person/donald-bryson/"/>
  </r>
  <r>
    <s v="http://web.archive.org/web/20100620205741/http://johnlocke.org/about/staff.html"/>
    <x v="2"/>
    <x v="9"/>
    <x v="26"/>
    <s v="Interns"/>
    <s v="http://web.archive.org/web/20100620205741/http://johnlocke.org/about/display_bio.html?id=391"/>
  </r>
  <r>
    <s v="http://web.archive.org/web/20120225155532/http://johnlocke.org/about/staff.html"/>
    <x v="7"/>
    <x v="8"/>
    <x v="27"/>
    <s v="Communications/Carolina Journal"/>
    <s v="http://web.archive.org/web/20120225155532/http://johnlocke.org/about/bio/421/"/>
  </r>
  <r>
    <s v="http://web.archive.org/web/20110628152743/http://www.johnlocke.org/about/staff.html"/>
    <x v="7"/>
    <x v="15"/>
    <x v="27"/>
    <s v="Communications/Carolina Journal"/>
    <s v="http://web.archive.org/web/20110628152743/http://www.johnlocke.org/about/bio/421/"/>
  </r>
  <r>
    <s v="http://web.archive.org/web/20100620205741/http://johnlocke.org/about/staff.html"/>
    <x v="7"/>
    <x v="9"/>
    <x v="27"/>
    <s v="Communications/Carolina Journal"/>
    <s v="http://web.archive.org/web/20100620205741/http://johnlocke.org/about/display_bio.html?id=421"/>
  </r>
  <r>
    <s v="https://web.archive.org/web/20211122000315/https://www.johnlocke.org/about-john-locke/staff/"/>
    <x v="0"/>
    <x v="10"/>
    <x v="28"/>
    <s v="Development Officer"/>
    <s v="https://web.archive.org/web/20211122000315/https://www.johnlocke.org/person/leah-byers/"/>
  </r>
  <r>
    <s v="http://web.archive.org/web/20141020040152/http://www.lockefan.org/affiliates/index.html"/>
    <x v="3"/>
    <x v="6"/>
    <x v="29"/>
    <s v="Professor, Department of Economics, Duke University"/>
    <m/>
  </r>
  <r>
    <s v="http://web.archive.org/web/20130822145924/http://www.lockefan.org/affiliates/index.html"/>
    <x v="3"/>
    <x v="7"/>
    <x v="29"/>
    <s v="Professor, Department of Economics, Duke University"/>
    <m/>
  </r>
  <r>
    <s v="http://web.archive.org/web/20120308140715/http://www.lockefan.org/affiliates/index.html"/>
    <x v="3"/>
    <x v="8"/>
    <x v="29"/>
    <s v="Professor, Department of Economics, Duke University"/>
    <m/>
  </r>
  <r>
    <s v="http://web.archive.org/web/20100803180921/http://www.lockefan.org/affiliates/index.html"/>
    <x v="3"/>
    <x v="9"/>
    <x v="29"/>
    <s v="Professor, Department of Economics, Duke University"/>
    <m/>
  </r>
  <r>
    <s v="http://web.archive.org/web/20090528021209/http://www.lockefan.org/affiliates/index.html"/>
    <x v="3"/>
    <x v="0"/>
    <x v="29"/>
    <s v="Professor, Department of Economics, University of North Carolina – Greensboro"/>
    <m/>
  </r>
  <r>
    <s v="http://web.archive.org/web/20080517101903/http://www.lockefan.org/affiliates/index.html"/>
    <x v="3"/>
    <x v="1"/>
    <x v="29"/>
    <s v="Professor, Department of Economics, University of North Carolina – Greensboro"/>
    <m/>
  </r>
  <r>
    <s v="http://web.archive.org/web/20070514010104/http://www.lockefan.org/affiliates/index.html"/>
    <x v="3"/>
    <x v="2"/>
    <x v="29"/>
    <s v="Professor, Department of Economics, University of North Carolina – Greensboro"/>
    <m/>
  </r>
  <r>
    <s v="http://web.archive.org/web/20060621051042/http://www.lockefan.org/affiliates/index.html"/>
    <x v="3"/>
    <x v="3"/>
    <x v="29"/>
    <s v="Professor, Department of Economics, University of North Carolina – Greensboro"/>
    <m/>
  </r>
  <r>
    <s v="https://web.archive.org/web/19980111032253/http://johnlocke.org/scholars.html"/>
    <x v="6"/>
    <x v="14"/>
    <x v="29"/>
    <s v="Adjunct Scholar"/>
    <m/>
  </r>
  <r>
    <s v="http://web.archive.org/web/20070701174213/http://www.johnlocke.org/about/staff.html"/>
    <x v="2"/>
    <x v="2"/>
    <x v="30"/>
    <s v="Interns"/>
    <s v="http://web.archive.org/web/20070701174213/http://www.johnlocke.org/about/display_bio.html?id=235"/>
  </r>
  <r>
    <s v="http://web.archive.org/web/20060620174842/http://www.johnlocke.org/about/staff.html"/>
    <x v="2"/>
    <x v="3"/>
    <x v="30"/>
    <s v="Interns"/>
    <s v="http://web.archive.org/web/20060620174842/http://www.johnlocke.org/about/display_bio.html?id=235"/>
  </r>
  <r>
    <s v="https://web.archive.org/web/20200716084718/https://www.johnlocke.org/about-john-locke/staff/"/>
    <x v="7"/>
    <x v="19"/>
    <x v="31"/>
    <s v="Executive Editor"/>
    <s v="https://web.archive.org/web/20200716084718/https://www.johnlocke.org/person/don-carrington/"/>
  </r>
  <r>
    <s v="https://web.archive.org/web/20190715145747/https://www.johnlocke.org/about-john-locke/staff/"/>
    <x v="7"/>
    <x v="20"/>
    <x v="31"/>
    <s v="Executive Editor"/>
    <s v="https://web.archive.org/web/20190715145747/https://www.johnlocke.org/person/don-carrington/"/>
  </r>
  <r>
    <s v="https://web.archive.org/web/20180726214028/https://www.johnlocke.org/about-john-locke/staff/"/>
    <x v="7"/>
    <x v="11"/>
    <x v="31"/>
    <s v="Executive Editor, Carolina Journal"/>
    <s v="https://web.archive.org/web/20180726214028/https://www.johnlocke.org/person/don-carrington/"/>
  </r>
  <r>
    <s v="https://web.archive.org/web/20170706235914/https://www.johnlocke.org/about-john-locke/staff/"/>
    <x v="7"/>
    <x v="21"/>
    <x v="31"/>
    <s v="Executive Editor, Carolina Journal"/>
    <s v="https://web.archive.org/web/20170706235914/https://www.johnlocke.org/person/don-carrington/"/>
  </r>
  <r>
    <s v="http://web.archive.org/web/20160422231300/http://www.johnlocke.org/about/staff.html"/>
    <x v="7"/>
    <x v="22"/>
    <x v="31"/>
    <s v="Communications/Carolina Journal"/>
    <s v="http://web.archive.org/web/20160422231300/http://www.johnlocke.org/about/bio/15/"/>
  </r>
  <r>
    <s v="http://web.archive.org/web/20151114202132/http://www.johnlocke.org/about/staff.html"/>
    <x v="7"/>
    <x v="23"/>
    <x v="31"/>
    <s v="Communications/Carolina Journal"/>
    <s v="http://web.archive.org/web/20151114202132/http://www.johnlocke.org/about/bio/15/"/>
  </r>
  <r>
    <s v="http://web.archive.org/web/20141012130244/http://www.johnlocke.org/about/staff.html"/>
    <x v="7"/>
    <x v="6"/>
    <x v="31"/>
    <s v="Communications/Carolina Journal"/>
    <s v="http://web.archive.org/web/20141012130244/http://www.johnlocke.org/about/bio/15/"/>
  </r>
  <r>
    <s v="http://web.archive.org/web/20131022192237/http://www.johnlocke.org/about/staff.html"/>
    <x v="7"/>
    <x v="7"/>
    <x v="31"/>
    <s v="Communications/Carolina Journal"/>
    <s v="http://web.archive.org/web/20131022192237/http://www.johnlocke.org/about/bio/15/"/>
  </r>
  <r>
    <s v="http://web.archive.org/web/20120225155532/http://johnlocke.org/about/staff.html"/>
    <x v="7"/>
    <x v="8"/>
    <x v="31"/>
    <s v="Communications/Carolina Journal"/>
    <s v="http://web.archive.org/web/20120225155532/http://johnlocke.org/about/bio/15/"/>
  </r>
  <r>
    <s v="http://web.archive.org/web/20110628152743/http://www.johnlocke.org/about/staff.html"/>
    <x v="7"/>
    <x v="15"/>
    <x v="31"/>
    <s v="Communications/Carolina Journal"/>
    <s v="http://web.archive.org/web/20110628152743/http://www.johnlocke.org/about/bio/15/"/>
  </r>
  <r>
    <s v="http://web.archive.org/web/20100620205741/http://johnlocke.org/about/staff.html"/>
    <x v="7"/>
    <x v="9"/>
    <x v="31"/>
    <s v="Communications/Carolina Journal"/>
    <s v="http://web.archive.org/web/20100620205741/http://johnlocke.org/about/display_bio.html?id=15"/>
  </r>
  <r>
    <s v="http://web.archive.org/web/20090531081150/http://www.johnlocke.org/about/staff.html"/>
    <x v="7"/>
    <x v="0"/>
    <x v="31"/>
    <s v="Communications/Carolina Journal"/>
    <s v="http://web.archive.org/web/20090531081150/http://www.johnlocke.org/about/display_bio.html?id=15"/>
  </r>
  <r>
    <s v="http://web.archive.org/web/20080625212512/http://www.johnlocke.org/about/staff.html"/>
    <x v="7"/>
    <x v="1"/>
    <x v="31"/>
    <s v="Communications/Carolina Journal"/>
    <s v="http://web.archive.org/web/20080625212512/http://www.johnlocke.org/about/display_bio.html?id=15"/>
  </r>
  <r>
    <s v="http://web.archive.org/web/20070701174213/http://www.johnlocke.org/about/staff.html"/>
    <x v="7"/>
    <x v="2"/>
    <x v="31"/>
    <s v="Communications/Carolina Journal"/>
    <s v="http://web.archive.org/web/20070701174213/http://www.johnlocke.org/about/display_bio.html?id=15"/>
  </r>
  <r>
    <s v="http://web.archive.org/web/20060620174842/http://www.johnlocke.org/about/staff.html"/>
    <x v="7"/>
    <x v="3"/>
    <x v="31"/>
    <s v="Communications/Carolina Journal"/>
    <s v="http://web.archive.org/web/20060620174842/http://www.johnlocke.org/about/display_bio.html?id=15"/>
  </r>
  <r>
    <s v="https://web.archive.org/web/20051027215544/http://johnlocke.org/about/directors.html"/>
    <x v="4"/>
    <x v="4"/>
    <x v="32"/>
    <m/>
    <m/>
  </r>
  <r>
    <s v="http://web.archive.org/web/20050305212304/http://www.johnlocke.org/about/staff.html"/>
    <x v="7"/>
    <x v="4"/>
    <x v="31"/>
    <s v="Communications/Carolina Journal"/>
    <s v="http://web.archive.org/web/20050305212304/http://www.johnlocke.org/about/display_bio.html?id=15"/>
  </r>
  <r>
    <s v="https://web.archive.org/web/20040804033524/http://johnlocke.org/about/directors.html"/>
    <x v="4"/>
    <x v="5"/>
    <x v="32"/>
    <m/>
    <m/>
  </r>
  <r>
    <s v="http://web.archive.org/web/20040604161853/http://johnlocke.org/about/staff.html"/>
    <x v="7"/>
    <x v="5"/>
    <x v="31"/>
    <s v="Communications/Carolina Journal"/>
    <s v="http://web.archive.org/web/20040604161853/http://johnlocke.org/about/display_bio.html?id=15"/>
  </r>
  <r>
    <s v="https://web.archive.org/web/20030608174535/http://johnlocke.org/about/directors.html"/>
    <x v="4"/>
    <x v="12"/>
    <x v="32"/>
    <m/>
    <m/>
  </r>
  <r>
    <s v="http://web.archive.org/web/20030608175352/http://johnlocke.org/about/staff.html"/>
    <x v="7"/>
    <x v="12"/>
    <x v="31"/>
    <s v="Vice President and Associate Publisher"/>
    <s v="http://web.archive.org/web/20030608175352/http://johnlocke.org/about/staff_bios.html#carrington"/>
  </r>
  <r>
    <s v="https://web.archive.org/web/20021004015839/http://www.johnlocke.org/board.html"/>
    <x v="4"/>
    <x v="16"/>
    <x v="32"/>
    <m/>
    <m/>
  </r>
  <r>
    <s v="https://web.archive.org/web/20010624141327/http://www.johnlocke.org/board.html"/>
    <x v="4"/>
    <x v="17"/>
    <x v="32"/>
    <m/>
    <m/>
  </r>
  <r>
    <s v="https://web.archive.org/web/20000815072556/http://www.johnlocke.org/board.html"/>
    <x v="4"/>
    <x v="18"/>
    <x v="32"/>
    <m/>
    <m/>
  </r>
  <r>
    <s v="https://web.archive.org/web/19990828151037/http://www.johnlocke.org/board.html"/>
    <x v="4"/>
    <x v="13"/>
    <x v="32"/>
    <m/>
    <m/>
  </r>
  <r>
    <s v="https://web.archive.org/web/19990428015401/http://johnlocke.org/people.html"/>
    <x v="8"/>
    <x v="13"/>
    <x v="31"/>
    <s v="vice president "/>
    <m/>
  </r>
  <r>
    <s v="https://web.archive.org/web/19980111032136/http://johnlocke.org/board.html"/>
    <x v="4"/>
    <x v="14"/>
    <x v="32"/>
    <m/>
    <m/>
  </r>
  <r>
    <s v="https://web.archive.org/web/19980111030938/http://johnlocke.org/people.html"/>
    <x v="8"/>
    <x v="14"/>
    <x v="31"/>
    <s v="Vice President"/>
    <m/>
  </r>
  <r>
    <s v="https://web.archive.org/web/20160708062445/http://www.johnlocke.org/about-john-locke/board-of-directors"/>
    <x v="4"/>
    <x v="22"/>
    <x v="33"/>
    <s v="Partner, Nexsen Pruet"/>
    <m/>
  </r>
  <r>
    <s v="https://web.archive.org/web/20150704010314/http://www.johnlocke.org/about/directors.html"/>
    <x v="4"/>
    <x v="23"/>
    <x v="33"/>
    <m/>
    <m/>
  </r>
  <r>
    <s v="https://web.archive.org/web/20140722191654/http://www.johnlocke.org/about/directors.html"/>
    <x v="4"/>
    <x v="6"/>
    <x v="33"/>
    <m/>
    <m/>
  </r>
  <r>
    <s v="https://web.archive.org/web/20130722191738/http://www.johnlocke.org/about/directors.html"/>
    <x v="4"/>
    <x v="7"/>
    <x v="33"/>
    <m/>
    <m/>
  </r>
  <r>
    <s v="https://web.archive.org/web/20120629155512/http://www.johnlocke.org/about/directors.html"/>
    <x v="4"/>
    <x v="8"/>
    <x v="33"/>
    <m/>
    <m/>
  </r>
  <r>
    <s v="https://web.archive.org/web/20110714150111/http://www.johnlocke.org/about/directors.html"/>
    <x v="4"/>
    <x v="15"/>
    <x v="33"/>
    <m/>
    <m/>
  </r>
  <r>
    <s v="https://web.archive.org/web/20100726095544/http://www.johnlocke.org/about/directors.html"/>
    <x v="4"/>
    <x v="9"/>
    <x v="33"/>
    <m/>
    <m/>
  </r>
  <r>
    <s v="https://web.archive.org/web/20090531075449/http://www.johnlocke.org/about/directors.html"/>
    <x v="4"/>
    <x v="0"/>
    <x v="33"/>
    <m/>
    <m/>
  </r>
  <r>
    <s v="https://web.archive.org/web/20080625211245/http://www.johnlocke.org/about/directors.html"/>
    <x v="4"/>
    <x v="1"/>
    <x v="33"/>
    <m/>
    <m/>
  </r>
  <r>
    <s v="https://web.archive.org/web/20070627020840/http://www.johnlocke.org/about/directors.html"/>
    <x v="4"/>
    <x v="2"/>
    <x v="33"/>
    <m/>
    <m/>
  </r>
  <r>
    <s v="https://web.archive.org/web/20000509114000/http://johnlocke.org/board.html"/>
    <x v="4"/>
    <x v="18"/>
    <x v="34"/>
    <m/>
    <m/>
  </r>
  <r>
    <s v="https://web.archive.org/web/19990828151037/http://www.johnlocke.org/board.html"/>
    <x v="4"/>
    <x v="13"/>
    <x v="34"/>
    <m/>
    <m/>
  </r>
  <r>
    <s v="https://web.archive.org/web/19980111032136/http://johnlocke.org/board.html"/>
    <x v="4"/>
    <x v="14"/>
    <x v="34"/>
    <m/>
    <m/>
  </r>
  <r>
    <s v="http://web.archive.org/web/20090531081150/http://www.johnlocke.org/about/staff.html"/>
    <x v="7"/>
    <x v="0"/>
    <x v="35"/>
    <s v="Communications/Carolina Journal"/>
    <s v="http://web.archive.org/web/20090531081150/http://www.johnlocke.org/about/display_bio.html?id=16"/>
  </r>
  <r>
    <s v="http://web.archive.org/web/20080625212512/http://www.johnlocke.org/about/staff.html"/>
    <x v="7"/>
    <x v="1"/>
    <x v="35"/>
    <s v="Communications/Carolina Journal"/>
    <s v="http://web.archive.org/web/20080625212512/http://www.johnlocke.org/about/display_bio.html?id=16"/>
  </r>
  <r>
    <s v="http://web.archive.org/web/20070701174213/http://www.johnlocke.org/about/staff.html"/>
    <x v="7"/>
    <x v="2"/>
    <x v="35"/>
    <s v="Communications/Carolina Journal"/>
    <s v="http://web.archive.org/web/20070701174213/http://www.johnlocke.org/about/display_bio.html?id=16"/>
  </r>
  <r>
    <s v="http://web.archive.org/web/20060620174842/http://www.johnlocke.org/about/staff.html"/>
    <x v="7"/>
    <x v="3"/>
    <x v="35"/>
    <s v="Communications/Carolina Journal"/>
    <s v="http://web.archive.org/web/20060620174842/http://www.johnlocke.org/about/display_bio.html?id=16"/>
  </r>
  <r>
    <s v="http://web.archive.org/web/20050305212304/http://www.johnlocke.org/about/staff.html"/>
    <x v="7"/>
    <x v="4"/>
    <x v="35"/>
    <s v="Communications/Carolina Journal"/>
    <s v="http://web.archive.org/web/20050305212304/http://www.johnlocke.org/about/display_bio.html?id=16"/>
  </r>
  <r>
    <s v="http://web.archive.org/web/20040604161853/http://johnlocke.org/about/staff.html"/>
    <x v="7"/>
    <x v="5"/>
    <x v="35"/>
    <s v="Communications/Carolina Journal"/>
    <s v="http://web.archive.org/web/20040604161853/http://johnlocke.org/about/display_bio.html?id=16"/>
  </r>
  <r>
    <s v="http://web.archive.org/web/20030608175352/http://johnlocke.org/about/staff.html"/>
    <x v="7"/>
    <x v="12"/>
    <x v="35"/>
    <s v="Associate Editor"/>
    <s v="http://web.archive.org/web/20030608175352/http://johnlocke.org/about/staff_bios.html#chesser"/>
  </r>
  <r>
    <s v="http://web.archive.org/web/20030608175352/http://johnlocke.org/about/staff.html"/>
    <x v="0"/>
    <x v="12"/>
    <x v="36"/>
    <s v="Administrative Intern"/>
    <s v="http://web.archive.org/web/20030608175352/http://johnlocke.org/about/staff_bios.html#clark"/>
  </r>
  <r>
    <s v="https://web.archive.org/web/19990428015401/http://johnlocke.org/people.html"/>
    <x v="0"/>
    <x v="13"/>
    <x v="37"/>
    <s v="publications director"/>
    <m/>
  </r>
  <r>
    <s v="https://web.archive.org/web/19980111030938/http://johnlocke.org/people.html"/>
    <x v="0"/>
    <x v="14"/>
    <x v="37"/>
    <s v="Publications Director"/>
    <m/>
  </r>
  <r>
    <s v="http://web.archive.org/web/20080625212512/http://www.johnlocke.org/about/staff.html"/>
    <x v="2"/>
    <x v="1"/>
    <x v="38"/>
    <s v="Interns"/>
    <s v="http://web.archive.org/web/20080625212512/http://www.johnlocke.org/about/display_bio.html?id=321"/>
  </r>
  <r>
    <s v="http://web.archive.org/web/20141020040152/http://www.lockefan.org/affiliates/index.html"/>
    <x v="3"/>
    <x v="6"/>
    <x v="39"/>
    <s v="Distinguished Professor of History, University of North Carolina - Chapel Hill"/>
    <m/>
  </r>
  <r>
    <s v="http://web.archive.org/web/20130822145924/http://www.lockefan.org/affiliates/index.html"/>
    <x v="3"/>
    <x v="7"/>
    <x v="39"/>
    <s v="Distinguished Professor of History, University of North Carolina - Chapel Hill"/>
    <m/>
  </r>
  <r>
    <s v="http://web.archive.org/web/20120308140715/http://www.lockefan.org/affiliates/index.html"/>
    <x v="3"/>
    <x v="8"/>
    <x v="39"/>
    <s v="Distinguished Professor of History, University of North Carolina - Chapel Hill"/>
    <m/>
  </r>
  <r>
    <s v="http://web.archive.org/web/20100803180921/http://www.lockefan.org/affiliates/index.html"/>
    <x v="3"/>
    <x v="9"/>
    <x v="39"/>
    <s v="Distinguished Professor of History, University of North Carolina - Chapel Hill"/>
    <m/>
  </r>
  <r>
    <s v="http://web.archive.org/web/20090528021209/http://www.lockefan.org/affiliates/index.html"/>
    <x v="3"/>
    <x v="0"/>
    <x v="39"/>
    <s v="Distinguished Professor of History, University of North Carolina - Chapel Hill"/>
    <m/>
  </r>
  <r>
    <s v="http://web.archive.org/web/20080517101903/http://www.lockefan.org/affiliates/index.html"/>
    <x v="3"/>
    <x v="1"/>
    <x v="39"/>
    <s v="Distinguished Professor of History, University of North Carolina - Chapel Hill"/>
    <m/>
  </r>
  <r>
    <s v="http://web.archive.org/web/20070514010104/http://www.lockefan.org/affiliates/index.html"/>
    <x v="3"/>
    <x v="2"/>
    <x v="39"/>
    <s v="Distinguished Professor of History, University of North Carolina - Chapel Hill"/>
    <m/>
  </r>
  <r>
    <s v="http://web.archive.org/web/20060621051042/http://www.lockefan.org/affiliates/index.html"/>
    <x v="3"/>
    <x v="3"/>
    <x v="39"/>
    <s v="Distinguished Professor of History, University of North Carolina - Chapel Hill"/>
    <m/>
  </r>
  <r>
    <s v="https://web.archive.org/web/20200716084718/https://www.johnlocke.org/about-john-locke/staff/"/>
    <x v="5"/>
    <x v="19"/>
    <x v="40"/>
    <s v="Senior Fellow"/>
    <s v="https://web.archive.org/web/20200716084718/https://www.johnlocke.org/person/joseph-coletti/"/>
  </r>
  <r>
    <s v="https://web.archive.org/web/20190715145747/https://www.johnlocke.org/about-john-locke/staff/"/>
    <x v="5"/>
    <x v="20"/>
    <x v="40"/>
    <s v="Senior Fellow"/>
    <s v="https://web.archive.org/web/20190715145747/https://www.johnlocke.org/person/joseph-coletti/"/>
  </r>
  <r>
    <s v="https://web.archive.org/web/20180726214028/https://www.johnlocke.org/about-john-locke/staff/"/>
    <x v="5"/>
    <x v="11"/>
    <x v="40"/>
    <s v="Senior Fellow"/>
    <s v="https://web.archive.org/web/20180726214028/https://www.johnlocke.org/person/joseph-coletti/"/>
  </r>
  <r>
    <s v="http://web.archive.org/web/20110628152743/http://www.johnlocke.org/about/staff.html"/>
    <x v="5"/>
    <x v="15"/>
    <x v="40"/>
    <s v="Research Division"/>
    <s v="http://web.archive.org/web/20110628152743/http://www.johnlocke.org/research/bio/167"/>
  </r>
  <r>
    <s v="http://web.archive.org/web/20100620205741/http://johnlocke.org/about/staff.html"/>
    <x v="5"/>
    <x v="9"/>
    <x v="40"/>
    <s v="Research Division"/>
    <s v="http://web.archive.org/web/20100620205741/http://johnlocke.org/about/display_bio.html?id=167"/>
  </r>
  <r>
    <s v="http://web.archive.org/web/20090531081150/http://www.johnlocke.org/about/staff.html"/>
    <x v="5"/>
    <x v="0"/>
    <x v="40"/>
    <s v="Research Division"/>
    <s v="http://web.archive.org/web/20090531081150/http://www.johnlocke.org/about/display_bio.html?id=167"/>
  </r>
  <r>
    <s v="http://web.archive.org/web/20080625212512/http://www.johnlocke.org/about/staff.html"/>
    <x v="5"/>
    <x v="1"/>
    <x v="40"/>
    <s v="Research Division"/>
    <s v="http://web.archive.org/web/20080625212512/http://www.johnlocke.org/about/display_bio.html?id=167"/>
  </r>
  <r>
    <s v="http://web.archive.org/web/20070701174213/http://www.johnlocke.org/about/staff.html"/>
    <x v="5"/>
    <x v="2"/>
    <x v="40"/>
    <s v="Research Division"/>
    <s v="http://web.archive.org/web/20070701174213/http://www.johnlocke.org/about/display_bio.html?id=167"/>
  </r>
  <r>
    <s v="http://web.archive.org/web/20060620174842/http://www.johnlocke.org/about/staff.html"/>
    <x v="5"/>
    <x v="3"/>
    <x v="40"/>
    <s v="Research Division"/>
    <s v="http://web.archive.org/web/20060620174842/http://www.johnlocke.org/about/display_bio.html?id=25"/>
  </r>
  <r>
    <s v="http://web.archive.org/web/20050305212304/http://www.johnlocke.org/about/staff.html"/>
    <x v="5"/>
    <x v="4"/>
    <x v="40"/>
    <s v="Research Division"/>
    <s v="http://web.archive.org/web/20050305212304/http://www.johnlocke.org/about/display_bio.html?id=167"/>
  </r>
  <r>
    <s v="https://web.archive.org/web/20211122000315/https://www.johnlocke.org/about-john-locke/staff/"/>
    <x v="8"/>
    <x v="10"/>
    <x v="41"/>
    <s v="CEO &amp; Publisher, Carolina Journal"/>
    <s v="https://web.archive.org/web/20210806215231/https://www.johnlocke.org/person/amy-o-cooke/"/>
  </r>
  <r>
    <s v="https://web.archive.org/web/20200716084718/https://www.johnlocke.org/about-john-locke/staff/"/>
    <x v="8"/>
    <x v="19"/>
    <x v="41"/>
    <s v="CEO &amp; Publisher, Carolina Journal"/>
    <s v="https://web.archive.org/web/20200716084718/https://www.johnlocke.org/person/amy-o-cooke/"/>
  </r>
  <r>
    <s v="https://web.archive.org/web/20200716084718/https://www.johnlocke.org/about-john-locke/staff/"/>
    <x v="5"/>
    <x v="19"/>
    <x v="42"/>
    <s v="Senior Economist, Emeritas"/>
    <s v="https://web.archive.org/web/20200716084718/https://www.johnlocke.org/person/dr-roy-cordato/"/>
  </r>
  <r>
    <s v="https://web.archive.org/web/20190715145747/https://www.johnlocke.org/about-john-locke/staff/"/>
    <x v="5"/>
    <x v="20"/>
    <x v="42"/>
    <s v="Senior Economist and Resident Scholar"/>
    <s v="https://web.archive.org/web/20190715145747/https://www.johnlocke.org/person/dr-roy-cordato/"/>
  </r>
  <r>
    <s v="https://web.archive.org/web/20180726214028/https://www.johnlocke.org/about-john-locke/staff/"/>
    <x v="5"/>
    <x v="11"/>
    <x v="42"/>
    <s v="Senior Economist and Resident Scholar"/>
    <s v="https://web.archive.org/web/20180726214028/https://www.johnlocke.org/person/dr-roy-cordato/"/>
  </r>
  <r>
    <s v="https://web.archive.org/web/20170706235914/https://www.johnlocke.org/about-john-locke/staff/"/>
    <x v="5"/>
    <x v="21"/>
    <x v="42"/>
    <s v="Senior Economist and Resident Scholar"/>
    <s v="https://web.archive.org/web/20170706235914/https://www.johnlocke.org/person/dr-roy-cordato/"/>
  </r>
  <r>
    <s v="http://web.archive.org/web/20160422231300/http://www.johnlocke.org/about/staff.html"/>
    <x v="5"/>
    <x v="22"/>
    <x v="42"/>
    <s v="Research Division"/>
    <s v="http://web.archive.org/web/20160422231300/http://www.johnlocke.org/research/bio/25"/>
  </r>
  <r>
    <s v="http://web.archive.org/web/20151114202132/http://www.johnlocke.org/about/staff.html"/>
    <x v="5"/>
    <x v="23"/>
    <x v="42"/>
    <s v="Research Division"/>
    <s v="http://web.archive.org/web/20151110010238/http://www.johnlocke.org/research/bio/25"/>
  </r>
  <r>
    <s v="http://web.archive.org/web/20141012130244/http://www.johnlocke.org/research/bio/25"/>
    <x v="5"/>
    <x v="6"/>
    <x v="42"/>
    <s v="Vice President for Research, The John Locke Foundation"/>
    <s v="http://web.archive.org/web/20141012130244/http://www.johnlocke.org/research/bio/25"/>
  </r>
  <r>
    <s v="http://web.archive.org/web/20131022192237/http://www.johnlocke.org/research/bio/25"/>
    <x v="5"/>
    <x v="7"/>
    <x v="42"/>
    <s v="Vice President for Research, The John Locke Foundation"/>
    <s v="http://web.archive.org/web/20131022192237/http://www.johnlocke.org/research/bio/25"/>
  </r>
  <r>
    <s v="http://web.archive.org/web/20120225155532/http://johnlocke.org/research/bio/25"/>
    <x v="5"/>
    <x v="8"/>
    <x v="42"/>
    <s v="Vice President for Research, The John Locke Foundation"/>
    <s v="http://web.archive.org/web/20120225155532/http://johnlocke.org/research/bio/25"/>
  </r>
  <r>
    <s v="http://web.archive.org/web/20110628152743/http://www.johnlocke.org/research/bio/25"/>
    <x v="5"/>
    <x v="15"/>
    <x v="42"/>
    <s v="Research Division"/>
    <s v="http://web.archive.org/web/20110628152743/http://www.johnlocke.org/research/bio/25"/>
  </r>
  <r>
    <s v="http://web.archive.org/web/20100620205741/http://johnlocke.org/about/display_bio.html?id=25"/>
    <x v="5"/>
    <x v="9"/>
    <x v="42"/>
    <s v="Vice President for Research, The John Locke Foundation"/>
    <s v="http://web.archive.org/web/20100620205741/http://johnlocke.org/about/display_bio.html?id=25"/>
  </r>
  <r>
    <s v="http://web.archive.org/web/20090531081150/http://www.johnlocke.org/about/display_bio.html?id=25"/>
    <x v="5"/>
    <x v="0"/>
    <x v="42"/>
    <s v="Vice President for Research, The John Locke Foundation"/>
    <s v="http://web.archive.org/web/20090531081150/http://www.johnlocke.org/about/display_bio.html?id=25"/>
  </r>
  <r>
    <s v="http://web.archive.org/web/20080625212512/http://www.johnlocke.org/about/display_bio.html?id=25"/>
    <x v="5"/>
    <x v="1"/>
    <x v="42"/>
    <s v="Vice President for Research, The John Locke Foundation"/>
    <s v="http://web.archive.org/web/20080625212512/http://www.johnlocke.org/about/display_bio.html?id=25"/>
  </r>
  <r>
    <s v="http://web.archive.org/web/20070701174213/http://www.johnlocke.org/about/display_bio.html?id=25"/>
    <x v="5"/>
    <x v="2"/>
    <x v="42"/>
    <s v="Vice President for Research, The John Locke Foundation"/>
    <s v="http://web.archive.org/web/20070701174213/http://www.johnlocke.org/about/display_bio.html?id=25"/>
  </r>
  <r>
    <s v="http://web.archive.org/web/20060620174842/http://www.johnlocke.org/about/display_bio.html?id=25"/>
    <x v="5"/>
    <x v="3"/>
    <x v="42"/>
    <s v="Vice President for Research, The John Locke Foundation"/>
    <s v="http://web.archive.org/web/20060620174842/http://www.johnlocke.org/about/display_bio.html?id=25"/>
  </r>
  <r>
    <s v="http://web.archive.org/web/20050305212304/http://www.johnlocke.org/about/staff.html"/>
    <x v="5"/>
    <x v="4"/>
    <x v="42"/>
    <s v="Research Division"/>
    <s v="http://web.archive.org/web/20050305212304/http://www.johnlocke.org/about/display_bio.html?id=25"/>
  </r>
  <r>
    <s v="http://web.archive.org/web/20040604161853/http://johnlocke.org/about/staff.html"/>
    <x v="5"/>
    <x v="5"/>
    <x v="42"/>
    <s v="Research Division"/>
    <s v="http://web.archive.org/web/20040604161853/http://johnlocke.org/about/display_bio.html?id=25"/>
  </r>
  <r>
    <s v="http://web.archive.org/web/20030608175352/http://johnlocke.org/about/staff.html"/>
    <x v="5"/>
    <x v="12"/>
    <x v="42"/>
    <s v="Vice President and Director of Research"/>
    <s v="http://web.archive.org/web/20030608175352/http://johnlocke.org/about/staff_bios.html#cardato"/>
  </r>
  <r>
    <s v="https://web.archive.org/web/19980111032253/http://johnlocke.org/scholars.html"/>
    <x v="6"/>
    <x v="14"/>
    <x v="42"/>
    <s v="Adjunct Scholar"/>
    <m/>
  </r>
  <r>
    <s v="http://web.archive.org/web/20141020161100/http://www.lockefan.org/affiliates/index.html?pageID=2"/>
    <x v="3"/>
    <x v="6"/>
    <x v="43"/>
    <s v="Assistant Professor of History and Political Science, High Point University"/>
    <m/>
  </r>
  <r>
    <s v="http://web.archive.org/web/20080517101903/http://www.lockefan.org/affiliates/index.html"/>
    <x v="3"/>
    <x v="1"/>
    <x v="43"/>
    <s v="Assistant Professor of History and Political Science, High Point University"/>
    <m/>
  </r>
  <r>
    <s v="http://web.archive.org/web/20070514010104/http://www.lockefan.org/affiliates/index.html"/>
    <x v="3"/>
    <x v="2"/>
    <x v="43"/>
    <s v="Assistant Professor of History and Political Science, High Point University"/>
    <m/>
  </r>
  <r>
    <s v="http://web.archive.org/web/20060621051042/http://www.lockefan.org/affiliates/index.html"/>
    <x v="3"/>
    <x v="3"/>
    <x v="43"/>
    <s v="Assistant Professor of History and Political Science, High Point University"/>
    <m/>
  </r>
  <r>
    <s v="https://web.archive.org/web/20200716084718/https://www.johnlocke.org/about-john-locke/staff/"/>
    <x v="0"/>
    <x v="19"/>
    <x v="44"/>
    <s v="Director of Financial Operations"/>
    <s v="https://web.archive.org/web/20200716084718/https://www.johnlocke.org/person/page-cox/"/>
  </r>
  <r>
    <s v="https://web.archive.org/web/20190715145747/https://www.johnlocke.org/about-john-locke/staff/"/>
    <x v="0"/>
    <x v="20"/>
    <x v="44"/>
    <s v="Director of Financial Operations"/>
    <s v="https://web.archive.org/web/20190715145747/https://www.johnlocke.org/person/page-cox/"/>
  </r>
  <r>
    <s v="https://web.archive.org/web/20180726214028/https://www.johnlocke.org/about-john-locke/staff/"/>
    <x v="0"/>
    <x v="11"/>
    <x v="44"/>
    <s v="Director of Financial Operations"/>
    <s v="https://web.archive.org/web/20180726214028/https://www.johnlocke.org/person/page-cox/"/>
  </r>
  <r>
    <s v="https://web.archive.org/web/20170706235914/https://www.johnlocke.org/about-john-locke/staff/"/>
    <x v="0"/>
    <x v="21"/>
    <x v="44"/>
    <s v="Director of Financial Operations"/>
    <s v="https://web.archive.org/web/20170706235914/https://www.johnlocke.org/person/page-cox/"/>
  </r>
  <r>
    <s v="http://web.archive.org/web/20160422231300/http://www.johnlocke.org/about/staff.html"/>
    <x v="0"/>
    <x v="22"/>
    <x v="44"/>
    <s v="Administration"/>
    <s v="http://web.archive.org/web/20160422231300/http://www.johnlocke.org/about/bio/223/"/>
  </r>
  <r>
    <s v="http://web.archive.org/web/20151114202132/http://www.johnlocke.org/about/staff.html"/>
    <x v="0"/>
    <x v="23"/>
    <x v="44"/>
    <s v="Administration"/>
    <s v="http://web.archive.org/web/20151114202132/http://www.johnlocke.org/about/bio/223/"/>
  </r>
  <r>
    <s v="http://web.archive.org/web/20141012130244/http://www.johnlocke.org/about/staff.html"/>
    <x v="0"/>
    <x v="6"/>
    <x v="44"/>
    <s v="Administration"/>
    <s v="http://web.archive.org/web/20141012130244/http://www.johnlocke.org/about/bio/223/"/>
  </r>
  <r>
    <s v="http://web.archive.org/web/20131022192237/http://www.johnlocke.org/about/staff.html"/>
    <x v="0"/>
    <x v="7"/>
    <x v="44"/>
    <s v="Administration"/>
    <s v="http://web.archive.org/web/20131022192237/http://www.johnlocke.org/about/bio/223/"/>
  </r>
  <r>
    <s v="http://web.archive.org/web/20120225155532/http://johnlocke.org/about/staff.html"/>
    <x v="0"/>
    <x v="8"/>
    <x v="44"/>
    <s v="Administration"/>
    <s v="http://web.archive.org/web/20120225155532/http://johnlocke.org/about/bio/223/"/>
  </r>
  <r>
    <s v="http://web.archive.org/web/20110628152743/http://www.johnlocke.org/about/staff.html"/>
    <x v="0"/>
    <x v="15"/>
    <x v="44"/>
    <s v="Administration"/>
    <s v="http://web.archive.org/web/20110628152743/http://www.johnlocke.org/about/bio/223/"/>
  </r>
  <r>
    <s v="http://web.archive.org/web/20100620205741/http://johnlocke.org/about/staff.html"/>
    <x v="0"/>
    <x v="9"/>
    <x v="44"/>
    <s v="Administration"/>
    <s v="http://web.archive.org/web/20100620205741/http://johnlocke.org/about/display_bio.html?id=223"/>
  </r>
  <r>
    <s v="http://web.archive.org/web/20090531081150/http://www.johnlocke.org/about/staff.html"/>
    <x v="0"/>
    <x v="0"/>
    <x v="44"/>
    <s v="Administration"/>
    <s v="http://web.archive.org/web/20090531081150/http://www.johnlocke.org/about/display_bio.html?id=223"/>
  </r>
  <r>
    <s v="http://web.archive.org/web/20080625212512/http://www.johnlocke.org/about/staff.html"/>
    <x v="0"/>
    <x v="1"/>
    <x v="44"/>
    <s v="Administration"/>
    <s v="http://web.archive.org/web/20080625212512/http://www.johnlocke.org/about/display_bio.html?id=223"/>
  </r>
  <r>
    <s v="http://web.archive.org/web/20070701174213/http://www.johnlocke.org/about/staff.html"/>
    <x v="0"/>
    <x v="2"/>
    <x v="44"/>
    <s v="Administration"/>
    <s v="http://web.archive.org/web/20070701174213/http://www.johnlocke.org/about/display_bio.html?id=223"/>
  </r>
  <r>
    <s v="http://web.archive.org/web/20060620174842/http://www.johnlocke.org/about/staff.html"/>
    <x v="0"/>
    <x v="3"/>
    <x v="44"/>
    <s v="Administration"/>
    <s v="http://web.archive.org/web/20060620174842/http://www.johnlocke.org/about/display_bio.html?id=223"/>
  </r>
  <r>
    <s v="http://web.archive.org/web/20141020161100/http://www.lockefan.org/affiliates/index.html?pageID=2"/>
    <x v="3"/>
    <x v="6"/>
    <x v="45"/>
    <s v="Alumni Distinguished Undergraduate Professor of Economics, North Carolina State University"/>
    <m/>
  </r>
  <r>
    <s v="http://web.archive.org/web/20060621051042/http://www.lockefan.org/affiliates/index.html"/>
    <x v="3"/>
    <x v="3"/>
    <x v="45"/>
    <s v="Alumni Distinguished Undergraduate Professor of Economics, North Carolina State University"/>
    <m/>
  </r>
  <r>
    <s v="http://web.archive.org/web/20080625212512/http://www.johnlocke.org/about/staff.html"/>
    <x v="2"/>
    <x v="1"/>
    <x v="46"/>
    <s v="Interns"/>
    <s v="http://web.archive.org/web/20080625212512/http://www.johnlocke.org/about/display_bio.html?id=306"/>
  </r>
  <r>
    <s v="http://web.archive.org/web/20141020161100/http://www.lockefan.org/affiliates/index.html?pageID=2"/>
    <x v="3"/>
    <x v="6"/>
    <x v="47"/>
    <s v="Assistant Professor of Economics, High Point University"/>
    <m/>
  </r>
  <r>
    <s v="http://web.archive.org/web/20030608175352/http://johnlocke.org/about/staff.html"/>
    <x v="0"/>
    <x v="12"/>
    <x v="48"/>
    <s v="Manager, Information and Community Services"/>
    <s v="http://web.archive.org/web/20030608175352/http://johnlocke.org/about/staff_bios.html#croom"/>
  </r>
  <r>
    <s v="http://web.archive.org/web/20160422231300/http://www.johnlocke.org/about/staff.html"/>
    <x v="5"/>
    <x v="22"/>
    <x v="49"/>
    <s v="Research Division"/>
    <s v="http://web.archive.org/web/20160422231300/http://www.johnlocke.org/research/bio/590"/>
  </r>
  <r>
    <s v="http://web.archive.org/web/20151114202132/http://www.johnlocke.org/about/staff.html"/>
    <x v="5"/>
    <x v="23"/>
    <x v="49"/>
    <s v="Research Division"/>
    <s v="http://web.archive.org/web/20151022184639/http://www.johnlocke.org/research/bio/590"/>
  </r>
  <r>
    <s v="http://web.archive.org/web/20141012130244/http://www.johnlocke.org/about/staff.html"/>
    <x v="5"/>
    <x v="6"/>
    <x v="49"/>
    <s v="Research Division"/>
    <s v="http://web.archive.org/web/20141012130244/http://www.johnlocke.org/research/bio/590"/>
  </r>
  <r>
    <s v="http://web.archive.org/web/20131022192237/http://www.johnlocke.org/about/staff.html"/>
    <x v="5"/>
    <x v="7"/>
    <x v="49"/>
    <s v="Research Division"/>
    <s v="http://web.archive.org/web/20131022192237/http://www.johnlocke.org/research/bio/590"/>
  </r>
  <r>
    <s v="http://web.archive.org/web/20141020161100/http://www.lockefan.org/affiliates/index.html?pageID=2"/>
    <x v="3"/>
    <x v="6"/>
    <x v="50"/>
    <s v="Assistant Professor of Economics, Mount Olive College"/>
    <m/>
  </r>
  <r>
    <s v="http://web.archive.org/web/20160422231300/http://www.johnlocke.org/about/staff.html"/>
    <x v="0"/>
    <x v="22"/>
    <x v="51"/>
    <s v="Administration"/>
    <s v="http://web.archive.org/web/20160422231300/http://www.johnlocke.org/about/bio/551/"/>
  </r>
  <r>
    <s v="http://web.archive.org/web/20151114202132/http://www.johnlocke.org/about/staff.html"/>
    <x v="0"/>
    <x v="23"/>
    <x v="51"/>
    <s v="Administration"/>
    <s v="http://web.archive.org/web/20151114202132/http://www.johnlocke.org/about/bio/551/"/>
  </r>
  <r>
    <s v="http://web.archive.org/web/20141012130244/http://www.johnlocke.org/about/staff.html"/>
    <x v="0"/>
    <x v="6"/>
    <x v="51"/>
    <s v="Administration"/>
    <s v="http://web.archive.org/web/20141012130244/http://www.johnlocke.org/about/bio/551/"/>
  </r>
  <r>
    <s v="http://web.archive.org/web/20131022192237/http://www.johnlocke.org/about/staff.html"/>
    <x v="0"/>
    <x v="7"/>
    <x v="51"/>
    <s v="Administration"/>
    <s v="http://web.archive.org/web/20131022192237/http://www.johnlocke.org/about/bio/551/"/>
  </r>
  <r>
    <s v="https://web.archive.org/web/20211122000315/https://www.johnlocke.org/about-john-locke/staff/"/>
    <x v="0"/>
    <x v="10"/>
    <x v="52"/>
    <s v="Creative Director"/>
    <s v="https://web.archive.org/web/20211122000315/https://www.johnlocke.org/person/greg-de-deugd/"/>
  </r>
  <r>
    <s v="https://web.archive.org/web/20200716084718/https://www.johnlocke.org/about-john-locke/staff/"/>
    <x v="0"/>
    <x v="19"/>
    <x v="52"/>
    <s v="Design Director"/>
    <s v="https://web.archive.org/web/20200716084718/https://www.johnlocke.org/person/greg-de-deugd/"/>
  </r>
  <r>
    <s v="https://web.archive.org/web/20190715145747/https://www.johnlocke.org/about-john-locke/staff/"/>
    <x v="0"/>
    <x v="20"/>
    <x v="52"/>
    <s v="Design Director"/>
    <s v="https://web.archive.org/web/20190715145747/https://www.johnlocke.org/person/greg-de-deugd/"/>
  </r>
  <r>
    <s v="https://web.archive.org/web/20180726214028/https://www.johnlocke.org/about-john-locke/staff/"/>
    <x v="0"/>
    <x v="11"/>
    <x v="52"/>
    <s v="Design Director"/>
    <s v="https://web.archive.org/web/20180726214028/https://www.johnlocke.org/person/greg-de-deugd/"/>
  </r>
  <r>
    <s v="http://web.archive.org/web/20141020161100/http://www.lockefan.org/affiliates/index.html?pageID=2"/>
    <x v="3"/>
    <x v="6"/>
    <x v="53"/>
    <s v="Professor of Management, University of North Carolina- Pembroke"/>
    <m/>
  </r>
  <r>
    <s v="http://web.archive.org/web/20080625212512/http://www.johnlocke.org/about/staff.html"/>
    <x v="0"/>
    <x v="1"/>
    <x v="54"/>
    <s v="Events &amp; Outreach"/>
    <s v="http://web.archive.org/web/20080625212512/http://www.johnlocke.org/about/display_bio.html?id=277"/>
  </r>
  <r>
    <s v="http://web.archive.org/web/20070701174213/http://www.johnlocke.org/about/staff.html"/>
    <x v="0"/>
    <x v="2"/>
    <x v="54"/>
    <s v="Events &amp; Outreach"/>
    <s v="http://web.archive.org/web/20070701174213/http://www.johnlocke.org/about/display_bio.html?id=277"/>
  </r>
  <r>
    <s v="https://web.archive.org/web/20211122000315/https://www.johnlocke.org/about-john-locke/staff/"/>
    <x v="7"/>
    <x v="10"/>
    <x v="55"/>
    <s v="State Politics Reporter"/>
    <s v="https://web.archive.org/web/20211122000315/https://www.johnlocke.org/person/andrew-dunn/"/>
  </r>
  <r>
    <s v="http://web.archive.org/web/20080625212512/http://www.johnlocke.org/about/staff.html"/>
    <x v="2"/>
    <x v="1"/>
    <x v="56"/>
    <s v="Interns"/>
    <s v="http://web.archive.org/web/20080625212512/http://www.johnlocke.org/about/display_bio.html?id=342"/>
  </r>
  <r>
    <s v="http://web.archive.org/web/20141020161100/http://www.lockefan.org/affiliates/index.html?pageID=2"/>
    <x v="3"/>
    <x v="6"/>
    <x v="57"/>
    <s v="Professor of History and Pediatrics, Duke University"/>
    <m/>
  </r>
  <r>
    <s v="http://web.archive.org/web/20141020161100/http://www.lockefan.org/affiliates/index.html?pageID=2"/>
    <x v="3"/>
    <x v="6"/>
    <x v="58"/>
    <s v="Professor of Economics, North Carolina State University"/>
    <m/>
  </r>
  <r>
    <s v="http://web.archive.org/web/20030608175352/http://johnlocke.org/about/staff.html"/>
    <x v="6"/>
    <x v="12"/>
    <x v="58"/>
    <s v="N.C. State University"/>
    <m/>
  </r>
  <r>
    <s v="https://web.archive.org/web/19980111032253/http://johnlocke.org/scholars.html"/>
    <x v="6"/>
    <x v="14"/>
    <x v="58"/>
    <s v="Adjunct Scholar"/>
    <m/>
  </r>
  <r>
    <s v="http://web.archive.org/web/20141020161100/http://www.lockefan.org/affiliates/index.html?pageID=2"/>
    <x v="3"/>
    <x v="6"/>
    <x v="59"/>
    <s v="Associate Professor of History, Campbell University"/>
    <m/>
  </r>
  <r>
    <s v="https://web.archive.org/web/20051027215544/http://johnlocke.org/about/directors.html"/>
    <x v="4"/>
    <x v="4"/>
    <x v="60"/>
    <m/>
    <m/>
  </r>
  <r>
    <s v="https://web.archive.org/web/20040804033524/http://johnlocke.org/about/directors.html"/>
    <x v="4"/>
    <x v="5"/>
    <x v="60"/>
    <m/>
    <m/>
  </r>
  <r>
    <s v="https://web.archive.org/web/20030608174535/http://johnlocke.org/about/directors.html"/>
    <x v="4"/>
    <x v="12"/>
    <x v="60"/>
    <m/>
    <m/>
  </r>
  <r>
    <s v="https://web.archive.org/web/20021004015839/http://www.johnlocke.org/board.html"/>
    <x v="4"/>
    <x v="16"/>
    <x v="60"/>
    <m/>
    <m/>
  </r>
  <r>
    <s v="https://web.archive.org/web/20010624141327/http://www.johnlocke.org/board.html"/>
    <x v="4"/>
    <x v="17"/>
    <x v="60"/>
    <m/>
    <m/>
  </r>
  <r>
    <s v="https://web.archive.org/web/20000509114000/http://johnlocke.org/board.html"/>
    <x v="4"/>
    <x v="18"/>
    <x v="60"/>
    <m/>
    <m/>
  </r>
  <r>
    <s v="https://web.archive.org/web/19990828151037/http://www.johnlocke.org/board.html"/>
    <x v="4"/>
    <x v="13"/>
    <x v="60"/>
    <m/>
    <m/>
  </r>
  <r>
    <s v="http://web.archive.org/web/20141020161100/http://www.lockefan.org/affiliates/index.html?pageID=2"/>
    <x v="3"/>
    <x v="6"/>
    <x v="61"/>
    <s v="Professor of Political Science and Public Policy, Duke University"/>
    <m/>
  </r>
  <r>
    <s v="https://web.archive.org/web/20211122000315/https://www.johnlocke.org/about-john-locke/staff/"/>
    <x v="5"/>
    <x v="10"/>
    <x v="62"/>
    <s v="Research Intern"/>
    <s v="https://web.archive.org/web/20211122000315/https://www.johnlocke.org/person/john-ferebee/"/>
  </r>
  <r>
    <s v="https://web.archive.org/web/19990828151037/http://www.johnlocke.org/board.html"/>
    <x v="4"/>
    <x v="13"/>
    <x v="63"/>
    <m/>
    <m/>
  </r>
  <r>
    <s v="https://web.archive.org/web/19980111032136/http://johnlocke.org/board.html"/>
    <x v="4"/>
    <x v="14"/>
    <x v="63"/>
    <m/>
    <m/>
  </r>
  <r>
    <s v="http://web.archive.org/web/20110628152743/http://www.johnlocke.org/about/staff.html"/>
    <x v="5"/>
    <x v="15"/>
    <x v="64"/>
    <s v="Research Division"/>
    <s v="http://web.archive.org/web/20110628152743/http://www.johnlocke.org/research/bio/486"/>
  </r>
  <r>
    <s v="http://web.archive.org/web/20060620174842/http://www.johnlocke.org/about/staff.html"/>
    <x v="2"/>
    <x v="3"/>
    <x v="65"/>
    <s v="Interns"/>
    <s v="http://web.archive.org/web/20060620174842/http://www.johnlocke.org/about/display_bio.html?id=199"/>
  </r>
  <r>
    <s v="http://web.archive.org/web/20100620205741/http://johnlocke.org/about/staff.html"/>
    <x v="7"/>
    <x v="9"/>
    <x v="66"/>
    <s v="Communications/Carolina Journal"/>
    <s v="http://web.archive.org/web/20100620205741/http://johnlocke.org/about/display_bio.html?id=442"/>
  </r>
  <r>
    <s v="http://web.archive.org/web/20030608175352/http://johnlocke.org/about/staff.html"/>
    <x v="1"/>
    <x v="12"/>
    <x v="67"/>
    <s v="Administrative Assistant, Children’s Scholarship Fund"/>
    <m/>
  </r>
  <r>
    <s v="https://web.archive.org/web/20140722191654/http://www.johnlocke.org/about/directors.html"/>
    <x v="4"/>
    <x v="6"/>
    <x v="68"/>
    <m/>
    <m/>
  </r>
  <r>
    <s v="https://web.archive.org/web/20130722191738/http://www.johnlocke.org/about/directors.html"/>
    <x v="4"/>
    <x v="7"/>
    <x v="68"/>
    <m/>
    <m/>
  </r>
  <r>
    <s v="https://web.archive.org/web/20120629155512/http://www.johnlocke.org/about/directors.html"/>
    <x v="4"/>
    <x v="8"/>
    <x v="68"/>
    <m/>
    <m/>
  </r>
  <r>
    <s v="https://web.archive.org/web/20110714150111/http://www.johnlocke.org/about/directors.html"/>
    <x v="4"/>
    <x v="15"/>
    <x v="68"/>
    <m/>
    <m/>
  </r>
  <r>
    <s v="https://web.archive.org/web/20100726095544/http://www.johnlocke.org/about/directors.html"/>
    <x v="4"/>
    <x v="9"/>
    <x v="68"/>
    <m/>
    <m/>
  </r>
  <r>
    <s v="https://web.archive.org/web/20090531075449/http://www.johnlocke.org/about/directors.html"/>
    <x v="4"/>
    <x v="0"/>
    <x v="68"/>
    <m/>
    <m/>
  </r>
  <r>
    <s v="https://web.archive.org/web/20080625211245/http://www.johnlocke.org/about/directors.html"/>
    <x v="4"/>
    <x v="1"/>
    <x v="68"/>
    <m/>
    <m/>
  </r>
  <r>
    <s v="https://web.archive.org/web/20070627020840/http://www.johnlocke.org/about/directors.html"/>
    <x v="4"/>
    <x v="2"/>
    <x v="68"/>
    <m/>
    <m/>
  </r>
  <r>
    <s v="https://web.archive.org/web/20060620174753/http://www.johnlocke.org/about/directors.html"/>
    <x v="4"/>
    <x v="3"/>
    <x v="68"/>
    <m/>
    <m/>
  </r>
  <r>
    <s v="https://web.archive.org/web/20051027215544/http://johnlocke.org/about/directors.html"/>
    <x v="4"/>
    <x v="4"/>
    <x v="68"/>
    <m/>
    <m/>
  </r>
  <r>
    <s v="https://web.archive.org/web/20040804033524/http://johnlocke.org/about/directors.html"/>
    <x v="4"/>
    <x v="5"/>
    <x v="68"/>
    <m/>
    <m/>
  </r>
  <r>
    <s v="https://web.archive.org/web/20030608174535/http://johnlocke.org/about/directors.html"/>
    <x v="4"/>
    <x v="12"/>
    <x v="68"/>
    <m/>
    <m/>
  </r>
  <r>
    <s v="https://web.archive.org/web/20021004015839/http://www.johnlocke.org/board.html"/>
    <x v="4"/>
    <x v="16"/>
    <x v="68"/>
    <m/>
    <m/>
  </r>
  <r>
    <s v="https://web.archive.org/web/20010624141327/http://www.johnlocke.org/board.html"/>
    <x v="4"/>
    <x v="17"/>
    <x v="68"/>
    <m/>
    <m/>
  </r>
  <r>
    <s v="https://web.archive.org/web/20000815072556/http://www.johnlocke.org/board.html"/>
    <x v="4"/>
    <x v="18"/>
    <x v="68"/>
    <m/>
    <m/>
  </r>
  <r>
    <s v="https://web.archive.org/web/20160708062445/http://www.johnlocke.org/about-john-locke/board-of-directors"/>
    <x v="4"/>
    <x v="22"/>
    <x v="69"/>
    <s v="President, The Results Company"/>
    <m/>
  </r>
  <r>
    <s v="https://web.archive.org/web/20150704010314/http://www.johnlocke.org/about/directors.html"/>
    <x v="4"/>
    <x v="23"/>
    <x v="69"/>
    <m/>
    <m/>
  </r>
  <r>
    <s v="https://web.archive.org/web/20140722191654/http://www.johnlocke.org/about/directors.html"/>
    <x v="4"/>
    <x v="6"/>
    <x v="69"/>
    <m/>
    <m/>
  </r>
  <r>
    <s v="https://web.archive.org/web/20130722191738/http://www.johnlocke.org/about/directors.html"/>
    <x v="4"/>
    <x v="7"/>
    <x v="69"/>
    <m/>
    <m/>
  </r>
  <r>
    <s v="https://web.archive.org/web/20120629155512/http://www.johnlocke.org/about/directors.html"/>
    <x v="4"/>
    <x v="8"/>
    <x v="69"/>
    <m/>
    <m/>
  </r>
  <r>
    <s v="https://web.archive.org/web/20110714150111/http://www.johnlocke.org/about/directors.html"/>
    <x v="4"/>
    <x v="15"/>
    <x v="69"/>
    <m/>
    <m/>
  </r>
  <r>
    <s v="https://web.archive.org/web/20100726095544/http://www.johnlocke.org/about/directors.html"/>
    <x v="4"/>
    <x v="9"/>
    <x v="69"/>
    <m/>
    <m/>
  </r>
  <r>
    <s v="https://web.archive.org/web/20090531075449/http://www.johnlocke.org/about/directors.html"/>
    <x v="4"/>
    <x v="0"/>
    <x v="69"/>
    <m/>
    <m/>
  </r>
  <r>
    <s v="https://web.archive.org/web/20080625211245/http://www.johnlocke.org/about/directors.html"/>
    <x v="4"/>
    <x v="1"/>
    <x v="69"/>
    <m/>
    <m/>
  </r>
  <r>
    <s v="https://web.archive.org/web/20070627020840/http://www.johnlocke.org/about/directors.html"/>
    <x v="4"/>
    <x v="2"/>
    <x v="69"/>
    <m/>
    <m/>
  </r>
  <r>
    <s v="http://web.archive.org/web/20030608175352/http://johnlocke.org/about/staff.html"/>
    <x v="5"/>
    <x v="12"/>
    <x v="70"/>
    <s v="Adjunct Scholar, Health/Human Services Policy"/>
    <m/>
  </r>
  <r>
    <s v="https://web.archive.org/web/19990428015401/http://johnlocke.org/people.html"/>
    <x v="0"/>
    <x v="13"/>
    <x v="70"/>
    <s v="Senior Research Fellow and the Director of Health and Human Services Policy"/>
    <m/>
  </r>
  <r>
    <s v="https://web.archive.org/web/20200716084718/https://www.johnlocke.org/about-john-locke/staff/"/>
    <x v="0"/>
    <x v="19"/>
    <x v="71"/>
    <s v="Executive Vice President"/>
    <s v="https://web.archive.org/web/20200716084718/https://www.johnlocke.org/person/bill-gilbert/"/>
  </r>
  <r>
    <s v="https://web.archive.org/web/20190715145747/https://www.johnlocke.org/about-john-locke/staff/"/>
    <x v="0"/>
    <x v="20"/>
    <x v="71"/>
    <s v="Executive Vice President"/>
    <s v="https://web.archive.org/web/20190715145747/https://www.johnlocke.org/person/bill-gilbert/"/>
  </r>
  <r>
    <s v="https://web.archive.org/web/20180726214028/https://www.johnlocke.org/about-john-locke/staff/"/>
    <x v="0"/>
    <x v="11"/>
    <x v="71"/>
    <s v="Vice President of Operations"/>
    <s v="https://web.archive.org/web/20180726214028/https://www.johnlocke.org/person/bill-gilbert/"/>
  </r>
  <r>
    <s v="http://web.archive.org/web/20141020161100/http://www.lockefan.org/affiliates/index.html?pageID=2"/>
    <x v="3"/>
    <x v="6"/>
    <x v="72"/>
    <s v="Jerry G. and Patricia Crawford Professor of Political Science, Duke University"/>
    <m/>
  </r>
  <r>
    <s v="http://web.archive.org/web/20151114202132/http://www.johnlocke.org/about/staff.html"/>
    <x v="5"/>
    <x v="23"/>
    <x v="73"/>
    <s v="Research Division"/>
    <s v="http://web.archive.org/web/20151114202132/http://www.johnlocke.org/research/bio/548"/>
  </r>
  <r>
    <s v="http://web.archive.org/web/20141012130244/http://www.johnlocke.org/about/staff.html"/>
    <x v="5"/>
    <x v="6"/>
    <x v="73"/>
    <s v="Research Division"/>
    <s v="http://web.archive.org/web/20141012130244/http://www.johnlocke.org/research/bio/548"/>
  </r>
  <r>
    <s v="http://web.archive.org/web/20131022192237/http://www.johnlocke.org/about/staff.html"/>
    <x v="5"/>
    <x v="7"/>
    <x v="73"/>
    <s v="Research Division"/>
    <s v="http://web.archive.org/web/20131022192237/http://www.johnlocke.org/research/bio/548"/>
  </r>
  <r>
    <s v="https://web.archive.org/web/20211122000315/https://www.johnlocke.org/about-john-locke/staff/"/>
    <x v="0"/>
    <x v="10"/>
    <x v="74"/>
    <s v="Communications Associate"/>
    <s v="https://web.archive.org/web/20211122000315/https://www.johnlocke.org/person/brenee-goforth/"/>
  </r>
  <r>
    <s v="https://web.archive.org/web/20200716084718/https://www.johnlocke.org/about-john-locke/staff/"/>
    <x v="0"/>
    <x v="19"/>
    <x v="74"/>
    <s v="Marketing and Communications Associate"/>
    <s v="https://web.archive.org/web/20200716084718/https://www.johnlocke.org/person/brenee-goforth/"/>
  </r>
  <r>
    <s v="https://web.archive.org/web/20190715145747/https://www.johnlocke.org/about-john-locke/staff/"/>
    <x v="0"/>
    <x v="20"/>
    <x v="74"/>
    <s v="Marketing and Communications Associate"/>
    <s v="https://web.archive.org/web/20190715145747/https://www.johnlocke.org/person/brenee-goforth/"/>
  </r>
  <r>
    <s v="http://web.archive.org/web/20090531081150/http://www.johnlocke.org/about/staff.html"/>
    <x v="2"/>
    <x v="0"/>
    <x v="75"/>
    <s v="Interns"/>
    <s v="http://web.archive.org/web/20090531081150/http://www.johnlocke.org/about/display_bio.html?id=371"/>
  </r>
  <r>
    <s v="http://web.archive.org/web/20141020161105/http://www.lockefan.org/affiliates/index.html?pageID=3"/>
    <x v="3"/>
    <x v="6"/>
    <x v="76"/>
    <s v="Associate Dean for Administration in the College of Physical and Mathematical Sciences, North Carolina State University"/>
    <m/>
  </r>
  <r>
    <s v="https://web.archive.org/web/20211122005119/https://www.johnlocke.org/about-john-locke/board-of-directors/"/>
    <x v="4"/>
    <x v="10"/>
    <x v="77"/>
    <s v="Former Superior Court Judge"/>
    <s v="https://www.johnlocke.org/person/william-t-graham/"/>
  </r>
  <r>
    <s v="https://web.archive.org/web/20200716085845/https://www.johnlocke.org/about-john-locke/board-of-directors/"/>
    <x v="4"/>
    <x v="19"/>
    <x v="77"/>
    <s v="Former Superior Court Judge"/>
    <m/>
  </r>
  <r>
    <s v="https://web.archive.org/web/20190715145816/https://www.johnlocke.org/about-john-locke/board-of-directors/"/>
    <x v="4"/>
    <x v="20"/>
    <x v="77"/>
    <s v="Former Superior Court Judge"/>
    <m/>
  </r>
  <r>
    <s v="https://web.archive.org/web/20180726213843/https://www.johnlocke.org/about-john-locke/board-of-directors/"/>
    <x v="4"/>
    <x v="11"/>
    <x v="77"/>
    <s v="Former Superior Court Judge"/>
    <m/>
  </r>
  <r>
    <s v="https://web.archive.org/web/20170722184837/https://www.johnlocke.org/about-john-locke/board-of-directors/"/>
    <x v="4"/>
    <x v="21"/>
    <x v="77"/>
    <s v="Former Superior Court Judge"/>
    <m/>
  </r>
  <r>
    <s v="https://web.archive.org/web/20160708062445/http://www.johnlocke.org/about-john-locke/board-of-directors"/>
    <x v="4"/>
    <x v="22"/>
    <x v="77"/>
    <s v="Former Superior Court Judge"/>
    <m/>
  </r>
  <r>
    <s v="https://web.archive.org/web/20150704010314/http://www.johnlocke.org/about/directors.html"/>
    <x v="4"/>
    <x v="23"/>
    <x v="77"/>
    <m/>
    <m/>
  </r>
  <r>
    <s v="https://web.archive.org/web/20140722191654/http://www.johnlocke.org/about/directors.html"/>
    <x v="4"/>
    <x v="6"/>
    <x v="77"/>
    <m/>
    <m/>
  </r>
  <r>
    <s v="https://web.archive.org/web/20130722191738/http://www.johnlocke.org/about/directors.html"/>
    <x v="4"/>
    <x v="7"/>
    <x v="77"/>
    <m/>
    <m/>
  </r>
  <r>
    <s v="https://web.archive.org/web/20120629155512/http://www.johnlocke.org/about/directors.html"/>
    <x v="4"/>
    <x v="8"/>
    <x v="77"/>
    <m/>
    <m/>
  </r>
  <r>
    <s v="https://web.archive.org/web/20110714150111/http://www.johnlocke.org/about/directors.html"/>
    <x v="4"/>
    <x v="15"/>
    <x v="77"/>
    <m/>
    <m/>
  </r>
  <r>
    <s v="https://web.archive.org/web/20100726095544/http://www.johnlocke.org/about/directors.html"/>
    <x v="4"/>
    <x v="9"/>
    <x v="77"/>
    <m/>
    <m/>
  </r>
  <r>
    <s v="https://web.archive.org/web/20090531075449/http://www.johnlocke.org/about/directors.html"/>
    <x v="4"/>
    <x v="0"/>
    <x v="77"/>
    <m/>
    <m/>
  </r>
  <r>
    <s v="https://web.archive.org/web/20080625211245/http://www.johnlocke.org/about/directors.html"/>
    <x v="4"/>
    <x v="1"/>
    <x v="77"/>
    <m/>
    <m/>
  </r>
  <r>
    <s v="https://web.archive.org/web/20070627020840/http://www.johnlocke.org/about/directors.html"/>
    <x v="4"/>
    <x v="2"/>
    <x v="77"/>
    <m/>
    <m/>
  </r>
  <r>
    <s v="https://web.archive.org/web/20060620174753/http://www.johnlocke.org/about/directors.html"/>
    <x v="4"/>
    <x v="3"/>
    <x v="77"/>
    <m/>
    <m/>
  </r>
  <r>
    <s v="https://web.archive.org/web/20051027215544/http://johnlocke.org/about/directors.html"/>
    <x v="4"/>
    <x v="4"/>
    <x v="77"/>
    <m/>
    <m/>
  </r>
  <r>
    <s v="https://web.archive.org/web/20040804033524/http://johnlocke.org/about/directors.html"/>
    <x v="4"/>
    <x v="5"/>
    <x v="77"/>
    <m/>
    <m/>
  </r>
  <r>
    <s v="https://web.archive.org/web/20030608174535/http://johnlocke.org/about/directors.html"/>
    <x v="4"/>
    <x v="12"/>
    <x v="77"/>
    <m/>
    <m/>
  </r>
  <r>
    <s v="https://web.archive.org/web/20021004015839/http://www.johnlocke.org/board.html"/>
    <x v="4"/>
    <x v="16"/>
    <x v="77"/>
    <m/>
    <m/>
  </r>
  <r>
    <s v="https://web.archive.org/web/20010624141327/http://www.johnlocke.org/board.html"/>
    <x v="4"/>
    <x v="17"/>
    <x v="77"/>
    <m/>
    <m/>
  </r>
  <r>
    <s v="https://web.archive.org/web/20000509114000/http://johnlocke.org/board.html"/>
    <x v="4"/>
    <x v="18"/>
    <x v="77"/>
    <m/>
    <m/>
  </r>
  <r>
    <s v="https://web.archive.org/web/19990828151037/http://www.johnlocke.org/board.html"/>
    <x v="4"/>
    <x v="13"/>
    <x v="77"/>
    <m/>
    <m/>
  </r>
  <r>
    <s v="https://web.archive.org/web/19980111032136/http://johnlocke.org/board.html"/>
    <x v="4"/>
    <x v="14"/>
    <x v="77"/>
    <m/>
    <m/>
  </r>
  <r>
    <s v="https://web.archive.org/web/20211122000315/https://www.johnlocke.org/about-john-locke/staff/"/>
    <x v="0"/>
    <x v="10"/>
    <x v="78"/>
    <s v="Senior Vice President"/>
    <s v="https://web.archive.org/web/20211122000315/https://www.johnlocke.org/person/becki-gray/"/>
  </r>
  <r>
    <s v="https://web.archive.org/web/20200716084718/https://www.johnlocke.org/about-john-locke/staff/"/>
    <x v="0"/>
    <x v="19"/>
    <x v="78"/>
    <s v="Senior Vice President"/>
    <s v="https://web.archive.org/web/20200716084718/https://www.johnlocke.org/person/becki-gray/"/>
  </r>
  <r>
    <s v="https://web.archive.org/web/20190715145747/https://www.johnlocke.org/about-john-locke/staff/"/>
    <x v="0"/>
    <x v="20"/>
    <x v="78"/>
    <s v="Senior Vice President"/>
    <s v="https://web.archive.org/web/20190715145747/https://www.johnlocke.org/person/becki-gray/"/>
  </r>
  <r>
    <s v="https://web.archive.org/web/20180726214028/https://www.johnlocke.org/about-john-locke/staff/"/>
    <x v="0"/>
    <x v="11"/>
    <x v="78"/>
    <s v="Senior Vice President"/>
    <s v="https://web.archive.org/web/20180726214028/https://www.johnlocke.org/person/becki-gray/"/>
  </r>
  <r>
    <s v="https://web.archive.org/web/20170706235914/https://www.johnlocke.org/about-john-locke/staff/"/>
    <x v="0"/>
    <x v="21"/>
    <x v="78"/>
    <s v="Senior Vice President"/>
    <s v="https://web.archive.org/web/20170706235914/https://www.johnlocke.org/person/becki-gray/"/>
  </r>
  <r>
    <s v="http://web.archive.org/web/20160422231300/http://www.johnlocke.org/about/staff.html"/>
    <x v="0"/>
    <x v="22"/>
    <x v="78"/>
    <s v="Events &amp; Outreach"/>
    <s v="http://web.archive.org/web/20160422231300/http://www.johnlocke.org/about/bio/282/"/>
  </r>
  <r>
    <s v="http://web.archive.org/web/20151114202132/http://www.johnlocke.org/about/staff.html"/>
    <x v="0"/>
    <x v="23"/>
    <x v="78"/>
    <s v="Events &amp; Outreach"/>
    <s v="http://web.archive.org/web/20151114202132/http://www.johnlocke.org/about/bio/282/"/>
  </r>
  <r>
    <s v="http://web.archive.org/web/20141012130244/http://www.johnlocke.org/about/staff.html"/>
    <x v="0"/>
    <x v="6"/>
    <x v="78"/>
    <s v="Events &amp; Outreach"/>
    <s v="http://web.archive.org/web/20141012130244/http://www.johnlocke.org/about/bio/282/"/>
  </r>
  <r>
    <s v="http://web.archive.org/web/20131022192237/http://www.johnlocke.org/about/staff.html"/>
    <x v="0"/>
    <x v="7"/>
    <x v="78"/>
    <s v="Events &amp; Outreach"/>
    <s v="http://web.archive.org/web/20131022192237/http://www.johnlocke.org/about/bio/282/"/>
  </r>
  <r>
    <s v="http://web.archive.org/web/20120225155532/http://johnlocke.org/about/staff.html"/>
    <x v="0"/>
    <x v="8"/>
    <x v="78"/>
    <s v="Events &amp; Outreach"/>
    <s v="http://web.archive.org/web/20120225155532/http://johnlocke.org/about/bio/282/"/>
  </r>
  <r>
    <s v="http://web.archive.org/web/20110628152743/http://www.johnlocke.org/about/staff.html"/>
    <x v="0"/>
    <x v="15"/>
    <x v="78"/>
    <s v="Events &amp; Outreach"/>
    <s v="http://web.archive.org/web/20110628152743/http://www.johnlocke.org/about/bio/282/"/>
  </r>
  <r>
    <s v="http://web.archive.org/web/20100620205741/http://johnlocke.org/about/staff.html"/>
    <x v="0"/>
    <x v="9"/>
    <x v="78"/>
    <s v="Events &amp; Outreach"/>
    <s v="http://web.archive.org/web/20100620205741/http://johnlocke.org/about/display_bio.html?id=282"/>
  </r>
  <r>
    <s v="http://web.archive.org/web/20090531081150/http://www.johnlocke.org/about/staff.html"/>
    <x v="0"/>
    <x v="0"/>
    <x v="78"/>
    <s v="Events &amp; Outreach"/>
    <s v="http://web.archive.org/web/20090531081150/http://www.johnlocke.org/about/display_bio.html?id=282"/>
  </r>
  <r>
    <s v="http://web.archive.org/web/20080625212512/http://www.johnlocke.org/about/staff.html"/>
    <x v="0"/>
    <x v="1"/>
    <x v="78"/>
    <s v="Events &amp; Outreach"/>
    <s v="http://web.archive.org/web/20080625212512/http://www.johnlocke.org/about/display_bio.html?id=282"/>
  </r>
  <r>
    <s v="http://web.archive.org/web/20070701174213/http://www.johnlocke.org/about/staff.html"/>
    <x v="0"/>
    <x v="2"/>
    <x v="78"/>
    <s v="Events &amp; Outreach"/>
    <s v="http://web.archive.org/web/20070701174213/http://www.johnlocke.org/about/display_bio.html?id=282"/>
  </r>
  <r>
    <s v="http://web.archive.org/web/20110628152743/http://www.johnlocke.org/about/staff.html"/>
    <x v="7"/>
    <x v="15"/>
    <x v="79"/>
    <s v="Communications/Carolina Journal"/>
    <s v="http://web.archive.org/web/20110426173049/http://johnlocke.org/about/bio/423/"/>
  </r>
  <r>
    <s v="http://web.archive.org/web/20100620205741/http://johnlocke.org/about/staff.html"/>
    <x v="7"/>
    <x v="9"/>
    <x v="79"/>
    <s v="Communications/Carolina Journal"/>
    <s v="http://web.archive.org/web/20100620205741/http://johnlocke.org/about/display_bio.html?id=423"/>
  </r>
  <r>
    <s v="http://web.archive.org/web/20110628152743/http://www.johnlocke.org/about/staff.html"/>
    <x v="2"/>
    <x v="15"/>
    <x v="80"/>
    <s v="Interns"/>
    <m/>
  </r>
  <r>
    <s v="https://web.archive.org/web/20211122000315/https://www.johnlocke.org/about-john-locke/staff/"/>
    <x v="5"/>
    <x v="10"/>
    <x v="81"/>
    <s v="Senior Fellow, Legal Studies"/>
    <s v="https://web.archive.org/web/20211122000315/https://www.johnlocke.org/person/jon-guze/"/>
  </r>
  <r>
    <s v="https://web.archive.org/web/20200716084718/https://www.johnlocke.org/about-john-locke/staff/"/>
    <x v="5"/>
    <x v="19"/>
    <x v="81"/>
    <s v="Director of Legal Studies"/>
    <s v="https://web.archive.org/web/20200716084718/https://www.johnlocke.org/person/jon-guze/"/>
  </r>
  <r>
    <s v="https://web.archive.org/web/20190715145747/https://www.johnlocke.org/about-john-locke/staff/"/>
    <x v="5"/>
    <x v="20"/>
    <x v="81"/>
    <s v="Director of Legal Studies"/>
    <s v="https://web.archive.org/web/20190715145747/https://www.johnlocke.org/person/jon-guze/"/>
  </r>
  <r>
    <s v="https://web.archive.org/web/20180726214028/https://www.johnlocke.org/about-john-locke/staff/"/>
    <x v="5"/>
    <x v="11"/>
    <x v="81"/>
    <s v="Director of Legal Studies"/>
    <s v="https://web.archive.org/web/20180726214028/https://www.johnlocke.org/person/jon-guze/"/>
  </r>
  <r>
    <s v="https://web.archive.org/web/20170706235914/https://www.johnlocke.org/about-john-locke/staff/"/>
    <x v="5"/>
    <x v="21"/>
    <x v="81"/>
    <s v="Director of Legal Studies"/>
    <s v="https://web.archive.org/web/20170706235914/https://www.johnlocke.org/person/jon-guze/"/>
  </r>
  <r>
    <s v="http://web.archive.org/web/20160422231300/http://www.johnlocke.org/about/staff.html"/>
    <x v="5"/>
    <x v="22"/>
    <x v="81"/>
    <s v="Research Division"/>
    <s v="http://web.archive.org/web/20160422231300/http://www.johnlocke.org/research/bio/635"/>
  </r>
  <r>
    <s v="http://web.archive.org/web/20151114202132/http://www.johnlocke.org/about/staff.html"/>
    <x v="5"/>
    <x v="23"/>
    <x v="81"/>
    <s v="Research Division"/>
    <s v="http://web.archive.org/web/20151114202132/http://www.johnlocke.org/research/bio/635"/>
  </r>
  <r>
    <s v="http://web.archive.org/web/20160422231300/http://www.johnlocke.org/about/staff.html"/>
    <x v="7"/>
    <x v="22"/>
    <x v="82"/>
    <s v="Communications/Carolina Journal"/>
    <s v="http://web.archive.org/web/20160422231300/http://www.johnlocke.org/about/bio/191/"/>
  </r>
  <r>
    <s v="http://web.archive.org/web/20151114202132/http://www.johnlocke.org/about/staff.html"/>
    <x v="7"/>
    <x v="23"/>
    <x v="82"/>
    <s v="Communications/Carolina Journal"/>
    <s v="http://web.archive.org/web/20151114202132/http://www.johnlocke.org/about/bio/191/"/>
  </r>
  <r>
    <s v="http://web.archive.org/web/20141012130244/http://www.johnlocke.org/about/staff.html"/>
    <x v="7"/>
    <x v="6"/>
    <x v="82"/>
    <s v="Communications/Carolina Journal"/>
    <s v="http://web.archive.org/web/20141012130244/http://www.johnlocke.org/about/bio/191/"/>
  </r>
  <r>
    <s v="http://web.archive.org/web/20131022192237/http://www.johnlocke.org/about/staff.html"/>
    <x v="7"/>
    <x v="7"/>
    <x v="82"/>
    <s v="Communications/Carolina Journal"/>
    <s v="http://web.archive.org/web/20131022192237/http://www.johnlocke.org/about/bio/191/"/>
  </r>
  <r>
    <s v="http://web.archive.org/web/20120225155532/http://johnlocke.org/about/staff.html"/>
    <x v="7"/>
    <x v="8"/>
    <x v="82"/>
    <s v="Communications/Carolina Journal"/>
    <s v="http://web.archive.org/web/20120225155532/http://johnlocke.org/about/bio/191/"/>
  </r>
  <r>
    <s v="http://web.archive.org/web/20110628152743/http://www.johnlocke.org/about/staff.html"/>
    <x v="7"/>
    <x v="15"/>
    <x v="82"/>
    <s v="Communications/Carolina Journal"/>
    <s v="http://web.archive.org/web/20110628152743/http://www.johnlocke.org/about/bio/191/"/>
  </r>
  <r>
    <s v="http://web.archive.org/web/20100620205741/http://johnlocke.org/about/staff.html"/>
    <x v="7"/>
    <x v="9"/>
    <x v="82"/>
    <s v="Communications/Carolina Journal"/>
    <s v="http://web.archive.org/web/20100620205741/http://johnlocke.org/about/display_bio.html?id=191"/>
  </r>
  <r>
    <s v="http://web.archive.org/web/20090531081150/http://www.johnlocke.org/about/staff.html"/>
    <x v="7"/>
    <x v="0"/>
    <x v="82"/>
    <s v="Communications/Carolina Journal"/>
    <s v="http://web.archive.org/web/20090531081150/http://www.johnlocke.org/about/display_bio.html?id=191"/>
  </r>
  <r>
    <s v="http://web.archive.org/web/20080625212512/http://www.johnlocke.org/about/staff.html"/>
    <x v="7"/>
    <x v="1"/>
    <x v="82"/>
    <s v="Communications/Carolina Journal"/>
    <s v="http://web.archive.org/web/20080625212512/http://www.johnlocke.org/about/display_bio.html?id=191"/>
  </r>
  <r>
    <s v="http://web.archive.org/web/20070701174213/http://www.johnlocke.org/about/staff.html"/>
    <x v="7"/>
    <x v="2"/>
    <x v="82"/>
    <s v="Communications/Carolina Journal"/>
    <s v="http://web.archive.org/web/20070701174213/http://www.johnlocke.org/about/display_bio.html?id=191"/>
  </r>
  <r>
    <s v="http://web.archive.org/web/20060620174842/http://www.johnlocke.org/about/staff.html"/>
    <x v="7"/>
    <x v="3"/>
    <x v="82"/>
    <s v="Communications/Carolina Journal"/>
    <s v="http://web.archive.org/web/20060620174842/http://www.johnlocke.org/about/display_bio.html?id=191"/>
  </r>
  <r>
    <s v="http://web.archive.org/web/20050305212304/http://www.johnlocke.org/about/staff.html"/>
    <x v="0"/>
    <x v="4"/>
    <x v="83"/>
    <s v="Administration"/>
    <s v="http://web.archive.org/web/20050305212304/http://www.johnlocke.org/about/display_bio.html?id=118"/>
  </r>
  <r>
    <s v="http://web.archive.org/web/20030608175352/http://johnlocke.org/about/staff.html"/>
    <x v="6"/>
    <x v="12"/>
    <x v="84"/>
    <s v="Wake Forest University"/>
    <m/>
  </r>
  <r>
    <s v="https://web.archive.org/web/19980111032253/http://johnlocke.org/scholars.html"/>
    <x v="6"/>
    <x v="14"/>
    <x v="84"/>
    <s v="Adjunct Scholar"/>
    <m/>
  </r>
  <r>
    <s v="http://web.archive.org/web/20160422231300/http://www.johnlocke.org/about/staff.html"/>
    <x v="0"/>
    <x v="22"/>
    <x v="85"/>
    <s v="Events &amp; Outreach"/>
    <s v="http://web.archive.org/web/20160422231300/http://www.johnlocke.org/about/bio/151/"/>
  </r>
  <r>
    <s v="http://web.archive.org/web/20151114202132/http://www.johnlocke.org/about/staff.html"/>
    <x v="0"/>
    <x v="23"/>
    <x v="85"/>
    <s v="Events &amp; Outreach"/>
    <s v="http://web.archive.org/web/20151114202132/http://www.johnlocke.org/about/bio/151/"/>
  </r>
  <r>
    <s v="https://web.archive.org/web/20211122000315/https://www.johnlocke.org/about-john-locke/staff/"/>
    <x v="0"/>
    <x v="10"/>
    <x v="86"/>
    <s v="Vice President of Development"/>
    <s v="https://web.archive.org/web/20211122000315/https://www.johnlocke.org/person/michael-harden/"/>
  </r>
  <r>
    <s v="http://web.archive.org/web/20141020161105/http://www.lockefan.org/affiliates/index.html?pageID=3"/>
    <x v="3"/>
    <x v="6"/>
    <x v="87"/>
    <s v="Professor, Department of Geography and Earth Sciences, University of North Carolina - Charlotte"/>
    <m/>
  </r>
  <r>
    <s v="http://web.archive.org/web/20090531081150/http://www.johnlocke.org/about/staff.html"/>
    <x v="5"/>
    <x v="0"/>
    <x v="87"/>
    <s v="Research Division"/>
    <s v="http://web.archive.org/web/20090531081150/http://www.johnlocke.org/about/display_bio.html?id=141"/>
  </r>
  <r>
    <s v="http://web.archive.org/web/20080625212512/http://www.johnlocke.org/about/staff.html"/>
    <x v="5"/>
    <x v="1"/>
    <x v="87"/>
    <s v="Research Division"/>
    <s v="http://web.archive.org/web/20080625212512/http://www.johnlocke.org/about/display_bio.html?id=141"/>
  </r>
  <r>
    <s v="http://web.archive.org/web/20070701174213/http://www.johnlocke.org/about/staff.html"/>
    <x v="5"/>
    <x v="2"/>
    <x v="87"/>
    <s v="Research Division"/>
    <s v="http://web.archive.org/web/20070701174213/http://www.johnlocke.org/about/display_bio.html?id=141"/>
  </r>
  <r>
    <s v="http://web.archive.org/web/20060620174842/http://www.johnlocke.org/about/staff.html"/>
    <x v="5"/>
    <x v="3"/>
    <x v="87"/>
    <s v="Research Division"/>
    <s v="http://web.archive.org/web/20060620174842/http://www.johnlocke.org/about/display_bio.html?id=141"/>
  </r>
  <r>
    <s v="http://web.archive.org/web/20050305212304/http://www.johnlocke.org/about/staff.html"/>
    <x v="6"/>
    <x v="4"/>
    <x v="87"/>
    <s v="Adjunct Scholars"/>
    <m/>
  </r>
  <r>
    <s v="http://web.archive.org/web/20030608175352/http://johnlocke.org/about/staff.html"/>
    <x v="5"/>
    <x v="12"/>
    <x v="87"/>
    <s v="Adjunct Scholar, Transportation Policy"/>
    <m/>
  </r>
  <r>
    <s v="http://web.archive.org/web/20160422231300/http://www.johnlocke.org/about/staff.html"/>
    <x v="2"/>
    <x v="22"/>
    <x v="88"/>
    <s v="Interns"/>
    <m/>
  </r>
  <r>
    <s v="http://web.archive.org/web/20151114202132/http://www.johnlocke.org/about/staff.html"/>
    <x v="2"/>
    <x v="23"/>
    <x v="88"/>
    <s v="Interns"/>
    <m/>
  </r>
  <r>
    <s v="http://web.archive.org/web/20141020161105/http://www.lockefan.org/affiliates/index.html?pageID=3"/>
    <x v="3"/>
    <x v="6"/>
    <x v="89"/>
    <s v="William Neal Reynolds Professor Emeritus of Law, Duke University"/>
    <m/>
  </r>
  <r>
    <s v="https://web.archive.org/web/20200716084718/https://www.johnlocke.org/about-john-locke/staff/"/>
    <x v="7"/>
    <x v="19"/>
    <x v="90"/>
    <s v="Associate Editor"/>
    <s v="https://web.archive.org/web/20200716084718/https://www.johnlocke.org/person/julie-havlak/"/>
  </r>
  <r>
    <s v="https://web.archive.org/web/19990428015401/http://johnlocke.org/people.html"/>
    <x v="8"/>
    <x v="13"/>
    <x v="91"/>
    <s v="executive director"/>
    <m/>
  </r>
  <r>
    <s v="https://web.archive.org/web/20200716084718/https://www.johnlocke.org/about-john-locke/staff/"/>
    <x v="7"/>
    <x v="19"/>
    <x v="92"/>
    <s v="Editor-in-chief"/>
    <s v="https://web.archive.org/web/20200716084718/https://www.johnlocke.org/person/rick-henderson/"/>
  </r>
  <r>
    <s v="https://web.archive.org/web/20190715145747/https://www.johnlocke.org/about-john-locke/staff/"/>
    <x v="7"/>
    <x v="20"/>
    <x v="92"/>
    <s v="Editor-in-chief"/>
    <s v="https://web.archive.org/web/20190715145747/https://www.johnlocke.org/person/rick-henderson/"/>
  </r>
  <r>
    <s v="https://web.archive.org/web/20180726214028/https://www.johnlocke.org/about-john-locke/staff/"/>
    <x v="7"/>
    <x v="11"/>
    <x v="92"/>
    <s v="Editor-in-chief"/>
    <s v="https://web.archive.org/web/20180726214028/https://www.johnlocke.org/person/rick-henderson/"/>
  </r>
  <r>
    <s v="https://web.archive.org/web/20170706235914/https://www.johnlocke.org/about-john-locke/staff/"/>
    <x v="7"/>
    <x v="21"/>
    <x v="92"/>
    <s v="Editor-in-chief"/>
    <s v="https://web.archive.org/web/20170706235914/https://www.johnlocke.org/person/rick-henderson/"/>
  </r>
  <r>
    <s v="http://web.archive.org/web/20160422231300/http://www.johnlocke.org/about/staff.html"/>
    <x v="7"/>
    <x v="22"/>
    <x v="92"/>
    <s v="Communications/Carolina Journal"/>
    <s v="http://web.archive.org/web/20160422231300/http://www.johnlocke.org/about/bio/385/"/>
  </r>
  <r>
    <s v="http://web.archive.org/web/20151114202132/http://www.johnlocke.org/about/staff.html"/>
    <x v="7"/>
    <x v="23"/>
    <x v="92"/>
    <s v="Communications/Carolina Journal"/>
    <s v="http://web.archive.org/web/20151114202132/http://www.johnlocke.org/about/bio/385/"/>
  </r>
  <r>
    <s v="http://web.archive.org/web/20141012130244/http://www.johnlocke.org/about/staff.html"/>
    <x v="7"/>
    <x v="6"/>
    <x v="92"/>
    <s v="Communications/Carolina Journal"/>
    <s v="http://web.archive.org/web/20141012130244/http://www.johnlocke.org/about/bio/385/"/>
  </r>
  <r>
    <s v="http://web.archive.org/web/20131022192237/http://www.johnlocke.org/about/staff.html"/>
    <x v="7"/>
    <x v="7"/>
    <x v="92"/>
    <s v="Communications/Carolina Journal"/>
    <s v="http://web.archive.org/web/20131022192237/http://www.johnlocke.org/about/bio/385/"/>
  </r>
  <r>
    <s v="http://web.archive.org/web/20120225155532/http://johnlocke.org/about/staff.html"/>
    <x v="7"/>
    <x v="8"/>
    <x v="92"/>
    <s v="Communications/Carolina Journal"/>
    <s v="http://web.archive.org/web/20120225155532/http://johnlocke.org/about/bio/385/"/>
  </r>
  <r>
    <s v="http://web.archive.org/web/20110628152743/http://www.johnlocke.org/about/staff.html"/>
    <x v="7"/>
    <x v="15"/>
    <x v="92"/>
    <s v="Communications/Carolina Journal"/>
    <s v="http://web.archive.org/web/20110628152743/http://www.johnlocke.org/about/bio/385/"/>
  </r>
  <r>
    <s v="http://web.archive.org/web/20100620205741/http://johnlocke.org/about/staff.html"/>
    <x v="7"/>
    <x v="9"/>
    <x v="92"/>
    <s v="Communications/Carolina Journal"/>
    <s v="http://web.archive.org/web/20100620205741/http://johnlocke.org/about/display_bio.html?id=385"/>
  </r>
  <r>
    <s v="http://web.archive.org/web/20090531081150/http://www.johnlocke.org/about/staff.html"/>
    <x v="7"/>
    <x v="0"/>
    <x v="92"/>
    <s v="Communications/Carolina Journal"/>
    <s v="http://web.archive.org/web/20090531081150/http://www.johnlocke.org/about/display_bio.html?id=385"/>
  </r>
  <r>
    <s v="https://web.archive.org/web/20211122005119/https://www.johnlocke.org/about-john-locke/board-of-directors/"/>
    <x v="4"/>
    <x v="10"/>
    <x v="93"/>
    <s v="Private Wealth Advisor"/>
    <s v="https://www.johnlocke.org/person/ted-hicks/"/>
  </r>
  <r>
    <s v="https://web.archive.org/web/20200716085845/https://www.johnlocke.org/about-john-locke/board-of-directors/"/>
    <x v="4"/>
    <x v="19"/>
    <x v="93"/>
    <s v="Private Wealth Advisor"/>
    <m/>
  </r>
  <r>
    <s v="https://web.archive.org/web/20190715145816/https://www.johnlocke.org/about-john-locke/board-of-directors/"/>
    <x v="4"/>
    <x v="20"/>
    <x v="93"/>
    <s v="Private Wealth Advisor"/>
    <m/>
  </r>
  <r>
    <s v="https://web.archive.org/web/20180726213843/https://www.johnlocke.org/about-john-locke/board-of-directors/"/>
    <x v="4"/>
    <x v="11"/>
    <x v="93"/>
    <s v="Private Wealth Advisor"/>
    <m/>
  </r>
  <r>
    <s v="https://web.archive.org/web/20170722184837/https://www.johnlocke.org/about-john-locke/board-of-directors/"/>
    <x v="4"/>
    <x v="21"/>
    <x v="93"/>
    <s v="Private Wealth Advisor"/>
    <m/>
  </r>
  <r>
    <s v="https://web.archive.org/web/20160708062445/http://www.johnlocke.org/about-john-locke/board-of-directors"/>
    <x v="4"/>
    <x v="22"/>
    <x v="93"/>
    <s v="Private Wealth Advisor"/>
    <m/>
  </r>
  <r>
    <s v="http://web.archive.org/web/20120225155532/http://johnlocke.org/about/staff.html"/>
    <x v="5"/>
    <x v="8"/>
    <x v="94"/>
    <s v="Research Division"/>
    <s v="http://web.archive.org/web/20120225155532/http://johnlocke.org/research/bio/511"/>
  </r>
  <r>
    <s v="http://web.archive.org/web/20141020161105/http://www.lockefan.org/affiliates/index.html?pageID=3"/>
    <x v="3"/>
    <x v="6"/>
    <x v="95"/>
    <s v="Professor of Economics, North Carolina State University"/>
    <m/>
  </r>
  <r>
    <s v="https://web.archive.org/web/20211122005119/https://www.johnlocke.org/about-john-locke/board-of-directors/"/>
    <x v="4"/>
    <x v="10"/>
    <x v="96"/>
    <s v="President, John William Pope Foundation"/>
    <s v="https://www.johnlocke.org/person/john-hood-2/"/>
  </r>
  <r>
    <s v="https://web.archive.org/web/20200716085845/https://www.johnlocke.org/about-john-locke/board-of-directors/"/>
    <x v="4"/>
    <x v="19"/>
    <x v="96"/>
    <s v="President, John William Pope Foundation"/>
    <m/>
  </r>
  <r>
    <s v="https://web.archive.org/web/20190715145816/https://www.johnlocke.org/about-john-locke/board-of-directors/"/>
    <x v="4"/>
    <x v="20"/>
    <x v="96"/>
    <s v="President, John William Pope Foundation"/>
    <m/>
  </r>
  <r>
    <s v="https://web.archive.org/web/20180726213843/https://www.johnlocke.org/about-john-locke/board-of-directors/"/>
    <x v="4"/>
    <x v="11"/>
    <x v="96"/>
    <s v="President, John William Pope Foundation"/>
    <m/>
  </r>
  <r>
    <s v="https://web.archive.org/web/20170722184837/https://www.johnlocke.org/about-john-locke/board-of-directors/"/>
    <x v="4"/>
    <x v="21"/>
    <x v="96"/>
    <s v="President, John William Pope Foundation"/>
    <m/>
  </r>
  <r>
    <s v="https://web.archive.org/web/20160708062445/http://www.johnlocke.org/about-john-locke/board-of-directors"/>
    <x v="4"/>
    <x v="22"/>
    <x v="96"/>
    <s v="President, John William Pope Foundation"/>
    <m/>
  </r>
  <r>
    <s v="https://web.archive.org/web/20150704010314/http://www.johnlocke.org/about/directors.html"/>
    <x v="4"/>
    <x v="23"/>
    <x v="96"/>
    <m/>
    <m/>
  </r>
  <r>
    <s v="http://web.archive.org/web/20141012130244/http://www.johnlocke.org/about/staff.html"/>
    <x v="8"/>
    <x v="6"/>
    <x v="96"/>
    <s v="President"/>
    <s v="http://web.archive.org/web/20141012130244/http://www.johnlocke.org/about/bio/1/"/>
  </r>
  <r>
    <s v="http://web.archive.org/web/20131022192237/http://www.johnlocke.org/about/staff.html"/>
    <x v="8"/>
    <x v="7"/>
    <x v="96"/>
    <s v="President"/>
    <s v="http://web.archive.org/web/20131022192237/http://www.johnlocke.org/about/bio/1/"/>
  </r>
  <r>
    <s v="http://web.archive.org/web/20120225155532/http://johnlocke.org/about/staff.html"/>
    <x v="8"/>
    <x v="8"/>
    <x v="96"/>
    <s v="President"/>
    <s v="http://web.archive.org/web/20120225155532/http://johnlocke.org/about/bio/1/"/>
  </r>
  <r>
    <s v="http://web.archive.org/web/20110628152743/http://www.johnlocke.org/about/staff.html"/>
    <x v="8"/>
    <x v="15"/>
    <x v="96"/>
    <s v="President"/>
    <s v="http://web.archive.org/web/20110628152743/http://www.johnlocke.org/about/bio/1/"/>
  </r>
  <r>
    <s v="http://web.archive.org/web/20100620205741/http://johnlocke.org/about/staff.html"/>
    <x v="8"/>
    <x v="9"/>
    <x v="96"/>
    <s v="President"/>
    <s v="http://web.archive.org/web/20100620205741/http://johnlocke.org/about/display_bio.html?id=1"/>
  </r>
  <r>
    <s v="http://web.archive.org/web/20090531081150/http://www.johnlocke.org/about/staff.html"/>
    <x v="8"/>
    <x v="0"/>
    <x v="96"/>
    <s v="President"/>
    <s v="http://web.archive.org/web/20090531081150/http://www.johnlocke.org/about/display_bio.html?id=1"/>
  </r>
  <r>
    <s v="http://web.archive.org/web/20080625212512/http://www.johnlocke.org/about/staff.html"/>
    <x v="8"/>
    <x v="1"/>
    <x v="96"/>
    <s v="President"/>
    <s v="http://web.archive.org/web/20080625212512/http://www.johnlocke.org/about/display_bio.html?id=1"/>
  </r>
  <r>
    <s v="http://web.archive.org/web/20070701174213/http://www.johnlocke.org/about/staff.html"/>
    <x v="8"/>
    <x v="2"/>
    <x v="96"/>
    <s v="President"/>
    <s v="http://web.archive.org/web/20070701174213/http://www.johnlocke.org/about/display_bio.html?id=1"/>
  </r>
  <r>
    <s v="http://web.archive.org/web/20060620174842/http://www.johnlocke.org/about/staff.html"/>
    <x v="8"/>
    <x v="3"/>
    <x v="96"/>
    <s v="President"/>
    <s v="http://web.archive.org/web/20060620174842/http://www.johnlocke.org/about/display_bio.html?id=1"/>
  </r>
  <r>
    <s v="http://web.archive.org/web/20050305212304/http://www.johnlocke.org/about/staff.html"/>
    <x v="7"/>
    <x v="4"/>
    <x v="97"/>
    <s v="Communications/Carolina Journal"/>
    <s v="http://web.archive.org/web/20050305212304/http://www.johnlocke.org/about/display_bio.html?id=39"/>
  </r>
  <r>
    <s v="http://web.archive.org/web/20050305212304/http://www.johnlocke.org/about/staff.html"/>
    <x v="8"/>
    <x v="4"/>
    <x v="96"/>
    <s v="President"/>
    <s v="http://web.archive.org/web/20050305212304/http://www.johnlocke.org/about/display_bio.html?id=1"/>
  </r>
  <r>
    <s v="http://web.archive.org/web/20040604161853/http://johnlocke.org/about/staff.html"/>
    <x v="7"/>
    <x v="5"/>
    <x v="97"/>
    <s v="Communications/Carolina Journal"/>
    <s v="http://web.archive.org/web/20040604161853/http://johnlocke.org/about/display_bio.html?id=39"/>
  </r>
  <r>
    <s v="http://web.archive.org/web/20040604161853/http://johnlocke.org/about/staff.html"/>
    <x v="8"/>
    <x v="5"/>
    <x v="96"/>
    <s v="President"/>
    <s v="http://web.archive.org/web/20040604161853/http://johnlocke.org/about/display_bio.html?id=1"/>
  </r>
  <r>
    <s v="http://web.archive.org/web/20030608175352/http://johnlocke.org/about/staff.html"/>
    <x v="8"/>
    <x v="12"/>
    <x v="96"/>
    <s v="Chairman and President"/>
    <s v="http://web.archive.org/web/20030608175352/http://johnlocke.org/about/staff_bios.html#hood"/>
  </r>
  <r>
    <s v="http://web.archive.org/web/20030608175352/http://johnlocke.org/about/staff.html"/>
    <x v="0"/>
    <x v="12"/>
    <x v="97"/>
    <s v="Administrative Intern"/>
    <s v="http://web.archive.org/web/20030608175352/http://johnlocke.org/about/staff_bios.html#summerhood"/>
  </r>
  <r>
    <s v="https://web.archive.org/web/19990428015401/http://johnlocke.org/people.html"/>
    <x v="8"/>
    <x v="13"/>
    <x v="96"/>
    <s v="president"/>
    <m/>
  </r>
  <r>
    <s v="https://web.archive.org/web/19980111030938/http://johnlocke.org/people.html"/>
    <x v="8"/>
    <x v="14"/>
    <x v="96"/>
    <s v="President"/>
    <m/>
  </r>
  <r>
    <s v="http://web.archive.org/web/20141020161105/http://www.lockefan.org/affiliates/index.html?pageID=3"/>
    <x v="3"/>
    <x v="6"/>
    <x v="98"/>
    <s v="James B. Duke Professor of Law and Political Science, Duke University"/>
    <m/>
  </r>
  <r>
    <s v="https://web.archive.org/web/20211122000315/https://www.johnlocke.org/about-john-locke/staff/"/>
    <x v="0"/>
    <x v="10"/>
    <x v="99"/>
    <s v="Development Officer"/>
    <s v="https://web.archive.org/web/20211122000315/https://www.johnlocke.org/person/maggie-horzempa/"/>
  </r>
  <r>
    <s v="https://web.archive.org/web/20200716084718/https://www.johnlocke.org/about-john-locke/staff/"/>
    <x v="0"/>
    <x v="19"/>
    <x v="99"/>
    <s v="Development Associate"/>
    <s v="https://web.archive.org/web/20200716084718/https://www.johnlocke.org/person/maggie-horzempa/"/>
  </r>
  <r>
    <s v="http://web.archive.org/web/20060620174842/http://www.johnlocke.org/about/staff.html"/>
    <x v="0"/>
    <x v="3"/>
    <x v="100"/>
    <s v="Events &amp; Outreach"/>
    <s v="http://web.archive.org/web/20060620174842/http://www.johnlocke.org/about/display_bio.html?id=226"/>
  </r>
  <r>
    <s v="http://web.archive.org/web/20141020161105/http://www.lockefan.org/affiliates/index.html?pageID=3"/>
    <x v="3"/>
    <x v="6"/>
    <x v="101"/>
    <s v="Visiting Professor of Physics, North Carolina State University"/>
    <m/>
  </r>
  <r>
    <s v="http://web.archive.org/web/20090531081150/http://www.johnlocke.org/about/staff.html"/>
    <x v="5"/>
    <x v="0"/>
    <x v="101"/>
    <s v="Research Division"/>
    <s v="http://web.archive.org/web/20090531081150/http://www.johnlocke.org/about/display_bio.html?id=47"/>
  </r>
  <r>
    <s v="http://web.archive.org/web/20080625212512/http://www.johnlocke.org/about/staff.html"/>
    <x v="5"/>
    <x v="1"/>
    <x v="101"/>
    <s v="Research Division"/>
    <s v="http://web.archive.org/web/20080625212512/http://www.johnlocke.org/about/display_bio.html?id=47"/>
  </r>
  <r>
    <s v="http://web.archive.org/web/20070701174213/http://www.johnlocke.org/about/staff.html"/>
    <x v="5"/>
    <x v="2"/>
    <x v="101"/>
    <s v="Research Division"/>
    <s v="http://web.archive.org/web/20070701174213/http://www.johnlocke.org/about/display_bio.html?id=47"/>
  </r>
  <r>
    <s v="http://web.archive.org/web/20060620174842/http://www.johnlocke.org/about/staff.html"/>
    <x v="5"/>
    <x v="3"/>
    <x v="101"/>
    <s v="Research Division"/>
    <s v="http://web.archive.org/web/20060620174842/http://www.johnlocke.org/about/display_bio.html?id=47"/>
  </r>
  <r>
    <s v="http://web.archive.org/web/20050305212304/http://www.johnlocke.org/about/staff.html"/>
    <x v="6"/>
    <x v="4"/>
    <x v="101"/>
    <s v="Adjunct Scholars"/>
    <m/>
  </r>
  <r>
    <s v="http://web.archive.org/web/20040604161853/http://johnlocke.org/about/staff.html"/>
    <x v="1"/>
    <x v="5"/>
    <x v="101"/>
    <s v="Special Projects"/>
    <s v="http://web.archive.org/web/20040604161853/http://johnlocke.org/about/display_bio.html?id=47"/>
  </r>
  <r>
    <s v="http://web.archive.org/web/20090531081150/http://www.johnlocke.org/about/staff.html"/>
    <x v="2"/>
    <x v="0"/>
    <x v="102"/>
    <s v="Interns"/>
    <s v="http://web.archive.org/web/20090531081150/http://www.johnlocke.org/about/display_bio.html?id=364"/>
  </r>
  <r>
    <s v="http://web.archive.org/web/20141012130244/http://www.johnlocke.org/about/staff.html"/>
    <x v="2"/>
    <x v="6"/>
    <x v="103"/>
    <s v="Interns"/>
    <m/>
  </r>
  <r>
    <s v="http://web.archive.org/web/20131022192237/http://www.johnlocke.org/about/staff.html"/>
    <x v="2"/>
    <x v="7"/>
    <x v="103"/>
    <s v="Interns"/>
    <m/>
  </r>
  <r>
    <s v="http://web.archive.org/web/20030608175352/http://johnlocke.org/about/staff.html"/>
    <x v="7"/>
    <x v="12"/>
    <x v="104"/>
    <s v="Editorial Intern"/>
    <m/>
  </r>
  <r>
    <s v="https://web.archive.org/web/19980111032136/http://johnlocke.org/board.html"/>
    <x v="4"/>
    <x v="14"/>
    <x v="105"/>
    <m/>
    <m/>
  </r>
  <r>
    <s v="http://web.archive.org/web/20141020161105/http://www.lockefan.org/affiliates/index.html?pageID=3"/>
    <x v="3"/>
    <x v="6"/>
    <x v="106"/>
    <s v="Alumni Distinguished Undergraduate Professor of Economics, North Carolina State University"/>
    <m/>
  </r>
  <r>
    <s v="https://web.archive.org/web/20211122000315/https://www.johnlocke.org/about-john-locke/staff/"/>
    <x v="5"/>
    <x v="10"/>
    <x v="107"/>
    <s v="Director of the Civitas Center for Public Integrity"/>
    <s v="https://web.archive.org/web/20211122000315/https://www.johnlocke.org/person/andy-jackson/"/>
  </r>
  <r>
    <s v="http://web.archive.org/web/20141020161105/http://www.lockefan.org/affiliates/index.html?pageID=3"/>
    <x v="3"/>
    <x v="6"/>
    <x v="108"/>
    <s v="Assistant Professor, Department of Economics, East Carolina University"/>
    <m/>
  </r>
  <r>
    <s v="http://web.archive.org/web/20141020161105/http://www.lockefan.org/affiliates/index.html?pageID=3"/>
    <x v="3"/>
    <x v="6"/>
    <x v="109"/>
    <s v="Associate Professor of History, Campbell University"/>
    <m/>
  </r>
  <r>
    <s v="http://web.archive.org/web/20141020161105/http://www.lockefan.org/affiliates/index.html?pageID=3"/>
    <x v="3"/>
    <x v="6"/>
    <x v="110"/>
    <s v="Professor and Chair, Department of Managerial Econ. &amp; Finance, Fayetteville State University"/>
    <m/>
  </r>
  <r>
    <s v="https://web.archive.org/web/19990428015401/http://johnlocke.org/people.html"/>
    <x v="0"/>
    <x v="13"/>
    <x v="111"/>
    <s v="research director"/>
    <m/>
  </r>
  <r>
    <s v="https://web.archive.org/web/19980111030938/http://johnlocke.org/people.html"/>
    <x v="0"/>
    <x v="14"/>
    <x v="111"/>
    <s v="Research Director"/>
    <m/>
  </r>
  <r>
    <s v="http://web.archive.org/web/20141020161112/http://www.lockefan.org/affiliates/index.html?pageID=4"/>
    <x v="3"/>
    <x v="6"/>
    <x v="112"/>
    <s v="Professor Emeritus and Research Fellow in Economics, University of North Carolina – Greensboro"/>
    <m/>
  </r>
  <r>
    <s v="http://web.archive.org/web/20160422231300/http://www.johnlocke.org/about/staff.html"/>
    <x v="0"/>
    <x v="22"/>
    <x v="113"/>
    <s v="Events &amp; Outreach"/>
    <s v="http://web.archive.org/web/20160422231300/http://www.johnlocke.org/about/bio/23/"/>
  </r>
  <r>
    <s v="http://web.archive.org/web/20151114202132/http://www.johnlocke.org/about/staff.html"/>
    <x v="0"/>
    <x v="23"/>
    <x v="113"/>
    <s v="Events &amp; Outreach"/>
    <s v="http://web.archive.org/web/20151114202132/http://www.johnlocke.org/about/bio/23/"/>
  </r>
  <r>
    <s v="http://web.archive.org/web/20141012130244/http://www.johnlocke.org/about/staff.html"/>
    <x v="0"/>
    <x v="6"/>
    <x v="113"/>
    <s v="Events &amp; Outreach"/>
    <s v="http://web.archive.org/web/20141012130244/http://www.johnlocke.org/about/bio/23/"/>
  </r>
  <r>
    <s v="http://web.archive.org/web/20090531081150/http://www.johnlocke.org/about/staff.html"/>
    <x v="0"/>
    <x v="0"/>
    <x v="113"/>
    <s v="Events &amp; Outreach"/>
    <s v="http://web.archive.org/web/20090531081150/http://www.johnlocke.org/about/display_bio.html?id=23"/>
  </r>
  <r>
    <s v="http://web.archive.org/web/20080625212512/http://www.johnlocke.org/about/staff.html"/>
    <x v="0"/>
    <x v="1"/>
    <x v="113"/>
    <s v="Events &amp; Outreach"/>
    <s v="http://web.archive.org/web/20080625212512/http://www.johnlocke.org/about/display_bio.html?id=23"/>
  </r>
  <r>
    <s v="http://web.archive.org/web/20070701174213/http://www.johnlocke.org/about/staff.html"/>
    <x v="0"/>
    <x v="2"/>
    <x v="113"/>
    <s v="Events &amp; Outreach"/>
    <s v="http://web.archive.org/web/20070701174213/http://www.johnlocke.org/about/display_bio.html?id=23"/>
  </r>
  <r>
    <s v="http://web.archive.org/web/20060620174842/http://www.johnlocke.org/about/staff.html"/>
    <x v="0"/>
    <x v="3"/>
    <x v="113"/>
    <s v="Events &amp; Outreach"/>
    <s v="http://web.archive.org/web/20060620174842/http://www.johnlocke.org/about/display_bio.html?id=23"/>
  </r>
  <r>
    <s v="http://web.archive.org/web/20050305212304/http://www.johnlocke.org/about/staff.html"/>
    <x v="1"/>
    <x v="4"/>
    <x v="113"/>
    <s v="Special Projects"/>
    <s v="http://web.archive.org/web/20050305212304/http://www.johnlocke.org/about/display_bio.html?id=23"/>
  </r>
  <r>
    <s v="http://web.archive.org/web/20040604161853/http://johnlocke.org/about/staff.html"/>
    <x v="1"/>
    <x v="5"/>
    <x v="113"/>
    <s v="Special Projects"/>
    <s v="http://web.archive.org/web/20040604161853/http://johnlocke.org/about/display_bio.html?id=23"/>
  </r>
  <r>
    <s v="http://web.archive.org/web/20030608175352/http://johnlocke.org/about/staff.html"/>
    <x v="1"/>
    <x v="12"/>
    <x v="113"/>
    <s v="Director of the North Carolina Education Alliance"/>
    <s v="http://web.archive.org/web/20030608175352/http://johnlocke.org/about/staff_bios.html#kakadelis"/>
  </r>
  <r>
    <s v="http://web.archive.org/web/20040604161853/http://johnlocke.org/about/staff.html"/>
    <x v="7"/>
    <x v="5"/>
    <x v="114"/>
    <s v="Communications/Carolina Journal"/>
    <s v="http://web.archive.org/web/20040604161853/http://johnlocke.org/about/display_bio.html?id=90"/>
  </r>
  <r>
    <s v="https://web.archive.org/web/20010624141327/http://www.johnlocke.org/board.html"/>
    <x v="4"/>
    <x v="17"/>
    <x v="115"/>
    <m/>
    <m/>
  </r>
  <r>
    <s v="https://web.archive.org/web/20000509114000/http://johnlocke.org/board.html"/>
    <x v="4"/>
    <x v="18"/>
    <x v="115"/>
    <m/>
    <m/>
  </r>
  <r>
    <s v="https://web.archive.org/web/19990828151037/http://www.johnlocke.org/board.html"/>
    <x v="4"/>
    <x v="13"/>
    <x v="115"/>
    <m/>
    <m/>
  </r>
  <r>
    <s v="https://web.archive.org/web/19980111032136/http://johnlocke.org/board.html"/>
    <x v="4"/>
    <x v="14"/>
    <x v="115"/>
    <m/>
    <m/>
  </r>
  <r>
    <s v="http://web.archive.org/web/20050305212304/http://www.johnlocke.org/about/staff.html"/>
    <x v="7"/>
    <x v="4"/>
    <x v="116"/>
    <s v="Communications/Carolina Journal"/>
    <s v="http://web.archive.org/web/20050305212304/http://www.johnlocke.org/about/display_bio.html?id=189"/>
  </r>
  <r>
    <s v="http://web.archive.org/web/20141020161112/http://www.lockefan.org/affiliates/index.html?pageID=4"/>
    <x v="3"/>
    <x v="6"/>
    <x v="117"/>
    <s v="Associate Professor of Political Science, North Carolina State University"/>
    <m/>
  </r>
  <r>
    <s v="http://web.archive.org/web/20160422231300/http://www.johnlocke.org/about/staff.html"/>
    <x v="0"/>
    <x v="22"/>
    <x v="118"/>
    <s v="Events &amp; Outreach"/>
    <s v="http://web.archive.org/web/20160422231300/http://www.johnlocke.org/about/bio/220/"/>
  </r>
  <r>
    <s v="http://web.archive.org/web/20151114202132/http://www.johnlocke.org/about/staff.html"/>
    <x v="0"/>
    <x v="23"/>
    <x v="118"/>
    <s v="Events &amp; Outreach"/>
    <s v="http://web.archive.org/web/20151114202132/http://www.johnlocke.org/about/bio/220/"/>
  </r>
  <r>
    <s v="http://web.archive.org/web/20141020161112/http://www.lockefan.org/affiliates/index.html?pageID=4"/>
    <x v="3"/>
    <x v="6"/>
    <x v="118"/>
    <s v="Special Faculty, North Carolina State University"/>
    <m/>
  </r>
  <r>
    <s v="http://web.archive.org/web/20141012130244/http://www.johnlocke.org/about/staff.html"/>
    <x v="0"/>
    <x v="6"/>
    <x v="118"/>
    <s v="Events &amp; Outreach"/>
    <s v="http://web.archive.org/web/20141012130244/http://www.johnlocke.org/about/bio/220/"/>
  </r>
  <r>
    <s v="http://web.archive.org/web/20131022192237/http://www.johnlocke.org/about/staff.html"/>
    <x v="0"/>
    <x v="7"/>
    <x v="118"/>
    <s v="Events &amp; Outreach"/>
    <s v="http://web.archive.org/web/20131022192237/http://www.johnlocke.org/about/bio/220/"/>
  </r>
  <r>
    <s v="http://web.archive.org/web/20120225155532/http://johnlocke.org/about/staff.html"/>
    <x v="0"/>
    <x v="8"/>
    <x v="118"/>
    <s v="Events &amp; Outreach"/>
    <s v="http://web.archive.org/web/20120225155532/http://johnlocke.org/about/bio/220/"/>
  </r>
  <r>
    <s v="http://web.archive.org/web/20110628152743/http://www.johnlocke.org/about/staff.html"/>
    <x v="0"/>
    <x v="15"/>
    <x v="118"/>
    <s v="Events &amp; Outreach"/>
    <s v="http://web.archive.org/web/20110628152743/http://www.johnlocke.org/about/bio/220/"/>
  </r>
  <r>
    <s v="http://web.archive.org/web/20100620205741/http://johnlocke.org/about/staff.html"/>
    <x v="0"/>
    <x v="9"/>
    <x v="118"/>
    <s v="Events &amp; Outreach"/>
    <s v="http://web.archive.org/web/20100620205741/http://johnlocke.org/about/display_bio.html?id=220"/>
  </r>
  <r>
    <s v="http://web.archive.org/web/20090531081150/http://www.johnlocke.org/about/staff.html"/>
    <x v="0"/>
    <x v="0"/>
    <x v="118"/>
    <s v="Events &amp; Outreach"/>
    <s v="http://web.archive.org/web/20090531081150/http://www.johnlocke.org/about/display_bio.html?id=220"/>
  </r>
  <r>
    <s v="http://web.archive.org/web/20080625212512/http://www.johnlocke.org/about/staff.html"/>
    <x v="0"/>
    <x v="1"/>
    <x v="118"/>
    <s v="Events &amp; Outreach"/>
    <s v="http://web.archive.org/web/20080625212512/http://www.johnlocke.org/about/display_bio.html?id=220"/>
  </r>
  <r>
    <s v="http://web.archive.org/web/20070701174213/http://www.johnlocke.org/about/staff.html"/>
    <x v="0"/>
    <x v="2"/>
    <x v="118"/>
    <s v="Events &amp; Outreach"/>
    <s v="http://web.archive.org/web/20070701174213/http://www.johnlocke.org/about/display_bio.html?id=220"/>
  </r>
  <r>
    <s v="http://web.archive.org/web/20060620174842/http://www.johnlocke.org/about/staff.html"/>
    <x v="0"/>
    <x v="3"/>
    <x v="118"/>
    <s v="Events &amp; Outreach"/>
    <s v="http://web.archive.org/web/20060620174842/http://www.johnlocke.org/about/display_bio.html?id=220"/>
  </r>
  <r>
    <s v="http://web.archive.org/web/20100620205741/http://johnlocke.org/about/staff.html"/>
    <x v="2"/>
    <x v="9"/>
    <x v="119"/>
    <s v="Interns"/>
    <s v="http://web.archive.org/web/20100620205741/http://johnlocke.org/about/display_bio.html?id=439"/>
  </r>
  <r>
    <s v="https://web.archive.org/web/20051027215544/http://johnlocke.org/about/directors.html"/>
    <x v="4"/>
    <x v="4"/>
    <x v="120"/>
    <m/>
    <m/>
  </r>
  <r>
    <s v="https://web.archive.org/web/20040804033524/http://johnlocke.org/about/directors.html"/>
    <x v="4"/>
    <x v="5"/>
    <x v="120"/>
    <m/>
    <m/>
  </r>
  <r>
    <s v="https://web.archive.org/web/20030608174535/http://johnlocke.org/about/directors.html"/>
    <x v="4"/>
    <x v="12"/>
    <x v="120"/>
    <m/>
    <m/>
  </r>
  <r>
    <s v="https://web.archive.org/web/20021004015839/http://www.johnlocke.org/board.html"/>
    <x v="4"/>
    <x v="16"/>
    <x v="120"/>
    <m/>
    <m/>
  </r>
  <r>
    <s v="https://web.archive.org/web/20010624141327/http://www.johnlocke.org/board.html"/>
    <x v="4"/>
    <x v="17"/>
    <x v="120"/>
    <m/>
    <m/>
  </r>
  <r>
    <s v="https://web.archive.org/web/20000815072556/http://www.johnlocke.org/board.html"/>
    <x v="4"/>
    <x v="18"/>
    <x v="120"/>
    <m/>
    <m/>
  </r>
  <r>
    <s v="https://web.archive.org/web/20211122000315/https://www.johnlocke.org/about-john-locke/staff/"/>
    <x v="7"/>
    <x v="10"/>
    <x v="121"/>
    <s v="Editor-in-chief"/>
    <s v="https://web.archive.org/web/20211122000315/https://www.johnlocke.org/person/donna-king/"/>
  </r>
  <r>
    <s v="https://web.archive.org/web/20190715145747/https://www.johnlocke.org/about-john-locke/staff/"/>
    <x v="0"/>
    <x v="20"/>
    <x v="122"/>
    <s v="Office Manager"/>
    <s v="https://web.archive.org/web/20190715145747/https://www.johnlocke.org/person/cindy-kirkley/"/>
  </r>
  <r>
    <s v="https://web.archive.org/web/20180726214028/https://www.johnlocke.org/about-john-locke/staff/"/>
    <x v="0"/>
    <x v="11"/>
    <x v="122"/>
    <s v="Manager of Investor Relations"/>
    <s v="https://web.archive.org/web/20180726214028/https://www.johnlocke.org/person/cindy-kirkley/"/>
  </r>
  <r>
    <s v="https://web.archive.org/web/20170706235914/https://www.johnlocke.org/about-john-locke/staff/"/>
    <x v="0"/>
    <x v="21"/>
    <x v="122"/>
    <s v="Outreach &amp; Communications"/>
    <s v="https://web.archive.org/web/20170706235914/https://www.johnlocke.org/person/cindy-kirkley/"/>
  </r>
  <r>
    <s v="https://web.archive.org/web/20211122000315/https://www.johnlocke.org/about-john-locke/staff/"/>
    <x v="7"/>
    <x v="10"/>
    <x v="123"/>
    <s v="Senior Political Analyst"/>
    <s v="https://web.archive.org/web/20211122000315/https://www.johnlocke.org/person/mitch-kokai/"/>
  </r>
  <r>
    <s v="https://web.archive.org/web/20200716084718/https://www.johnlocke.org/about-john-locke/staff/"/>
    <x v="7"/>
    <x v="19"/>
    <x v="123"/>
    <s v="Senior Political Analyst"/>
    <s v="https://web.archive.org/web/20200716084718/https://www.johnlocke.org/person/mitch-kokai/"/>
  </r>
  <r>
    <s v="https://web.archive.org/web/20190715145747/https://www.johnlocke.org/about-john-locke/staff/"/>
    <x v="7"/>
    <x v="20"/>
    <x v="123"/>
    <s v="Senior Political Analyst"/>
    <s v="https://web.archive.org/web/20190715145747/https://www.johnlocke.org/person/mitch-kokai/"/>
  </r>
  <r>
    <s v="https://web.archive.org/web/20180726214028/https://www.johnlocke.org/about-john-locke/staff/"/>
    <x v="7"/>
    <x v="11"/>
    <x v="123"/>
    <s v="Senior Political Analyst"/>
    <s v="https://web.archive.org/web/20180726214028/https://www.johnlocke.org/person/mitch-kokai/"/>
  </r>
  <r>
    <s v="https://web.archive.org/web/20170706235914/https://www.johnlocke.org/about-john-locke/staff/"/>
    <x v="7"/>
    <x v="21"/>
    <x v="123"/>
    <s v="Senior Political Analyst"/>
    <s v="https://web.archive.org/web/20170706235914/https://www.johnlocke.org/person/mitch-kokai/"/>
  </r>
  <r>
    <s v="http://web.archive.org/web/20160422231300/http://www.johnlocke.org/about/staff.html"/>
    <x v="7"/>
    <x v="22"/>
    <x v="123"/>
    <s v="Communications/Carolina Journal"/>
    <s v="http://web.archive.org/web/20160422231300/http://www.johnlocke.org/about/bio/239/"/>
  </r>
  <r>
    <s v="http://web.archive.org/web/20151114202132/http://www.johnlocke.org/about/staff.html"/>
    <x v="7"/>
    <x v="23"/>
    <x v="123"/>
    <s v="Communications/Carolina Journal"/>
    <s v="http://web.archive.org/web/20151114202132/http://www.johnlocke.org/about/bio/239/"/>
  </r>
  <r>
    <s v="http://web.archive.org/web/20141012130244/http://www.johnlocke.org/about/staff.html"/>
    <x v="7"/>
    <x v="6"/>
    <x v="123"/>
    <s v="Communications/Carolina Journal"/>
    <s v="http://web.archive.org/web/20141012130244/http://www.johnlocke.org/about/bio/239/"/>
  </r>
  <r>
    <s v="http://web.archive.org/web/20131022192237/http://www.johnlocke.org/about/staff.html"/>
    <x v="7"/>
    <x v="7"/>
    <x v="123"/>
    <s v="Communications/Carolina Journal"/>
    <s v="http://web.archive.org/web/20131022192237/http://www.johnlocke.org/about/bio/239/"/>
  </r>
  <r>
    <s v="http://web.archive.org/web/20120225155532/http://johnlocke.org/about/staff.html"/>
    <x v="7"/>
    <x v="8"/>
    <x v="123"/>
    <s v="Communications/Carolina Journal"/>
    <s v="http://web.archive.org/web/20120225155532/http://johnlocke.org/about/bio/239/"/>
  </r>
  <r>
    <s v="http://web.archive.org/web/20110628152743/http://www.johnlocke.org/about/staff.html"/>
    <x v="7"/>
    <x v="15"/>
    <x v="123"/>
    <s v="Communications/Carolina Journal"/>
    <s v="http://web.archive.org/web/20110628152743/http://www.johnlocke.org/about/bio/239/"/>
  </r>
  <r>
    <s v="http://web.archive.org/web/20100620205741/http://johnlocke.org/about/staff.html"/>
    <x v="7"/>
    <x v="9"/>
    <x v="123"/>
    <s v="Communications/Carolina Journal"/>
    <s v="http://web.archive.org/web/20100620205741/http://johnlocke.org/about/display_bio.html?id=239"/>
  </r>
  <r>
    <s v="http://web.archive.org/web/20090531081150/http://www.johnlocke.org/about/staff.html"/>
    <x v="7"/>
    <x v="0"/>
    <x v="123"/>
    <s v="Communications/Carolina Journal"/>
    <s v="http://web.archive.org/web/20090531081150/http://www.johnlocke.org/about/display_bio.html?id=239"/>
  </r>
  <r>
    <s v="http://web.archive.org/web/20080625212512/http://www.johnlocke.org/about/staff.html"/>
    <x v="7"/>
    <x v="1"/>
    <x v="123"/>
    <s v="Communications/Carolina Journal"/>
    <s v="http://web.archive.org/web/20080625212512/http://www.johnlocke.org/about/display_bio.html?id=239"/>
  </r>
  <r>
    <s v="http://web.archive.org/web/20070701174213/http://www.johnlocke.org/about/staff.html"/>
    <x v="7"/>
    <x v="2"/>
    <x v="123"/>
    <s v="Communications/Carolina Journal"/>
    <s v="http://web.archive.org/web/20070701174213/http://www.johnlocke.org/about/display_bio.html?id=239"/>
  </r>
  <r>
    <s v="http://web.archive.org/web/20060620174842/http://www.johnlocke.org/about/staff.html"/>
    <x v="7"/>
    <x v="3"/>
    <x v="123"/>
    <s v="Communications/Carolina Journal"/>
    <s v="http://web.archive.org/web/20060620174842/http://www.johnlocke.org/about/display_bio.html?id=239"/>
  </r>
  <r>
    <s v="http://web.archive.org/web/20160422231300/http://www.johnlocke.org/about/staff.html"/>
    <x v="2"/>
    <x v="22"/>
    <x v="124"/>
    <s v="Interns"/>
    <m/>
  </r>
  <r>
    <s v="http://web.archive.org/web/20151114202132/http://www.johnlocke.org/about/staff.html"/>
    <x v="2"/>
    <x v="23"/>
    <x v="124"/>
    <s v="Interns"/>
    <m/>
  </r>
  <r>
    <s v="http://web.archive.org/web/20080625212512/http://www.johnlocke.org/about/staff.html"/>
    <x v="2"/>
    <x v="1"/>
    <x v="125"/>
    <s v="Interns"/>
    <s v="http://web.archive.org/web/20080625212512/http://www.johnlocke.org/about/display_bio.html?id=340"/>
  </r>
  <r>
    <s v="http://web.archive.org/web/20141020161112/http://www.lockefan.org/affiliates/index.html?pageID=4"/>
    <x v="3"/>
    <x v="6"/>
    <x v="126"/>
    <s v="Professor of Economics, North Carolina State University"/>
    <m/>
  </r>
  <r>
    <s v="http://web.archive.org/web/20040604161853/http://johnlocke.org/about/staff.html"/>
    <x v="1"/>
    <x v="5"/>
    <x v="127"/>
    <s v="Special Projects"/>
    <s v="http://web.archive.org/web/20040604161853/http://johnlocke.org/about/display_bio.html?id=91"/>
  </r>
  <r>
    <s v="http://web.archive.org/web/20080625212512/http://www.johnlocke.org/about/staff.html"/>
    <x v="2"/>
    <x v="1"/>
    <x v="128"/>
    <s v="Interns"/>
    <s v="http://web.archive.org/web/20080625212512/http://www.johnlocke.org/about/display_bio.html?id=315"/>
  </r>
  <r>
    <s v="http://web.archive.org/web/20030608175352/http://johnlocke.org/about/staff.html"/>
    <x v="1"/>
    <x v="12"/>
    <x v="129"/>
    <s v="Director of the Pope Center for Higher Education Policy"/>
    <m/>
  </r>
  <r>
    <s v="https://web.archive.org/web/20211122000315/https://www.johnlocke.org/about-john-locke/staff/"/>
    <x v="0"/>
    <x v="10"/>
    <x v="130"/>
    <s v="Director of Operations"/>
    <s v="https://web.archive.org/web/20211122000315/https://www.johnlocke.org/person/carrie-leggins/"/>
  </r>
  <r>
    <s v="http://web.archive.org/web/20030608175352/http://johnlocke.org/about/staff.html"/>
    <x v="6"/>
    <x v="12"/>
    <x v="131"/>
    <s v="UNC-Chapel Hill"/>
    <m/>
  </r>
  <r>
    <s v="https://web.archive.org/web/19980111032253/http://johnlocke.org/scholars.html"/>
    <x v="6"/>
    <x v="14"/>
    <x v="132"/>
    <s v="Adjunct Scholar"/>
    <m/>
  </r>
  <r>
    <s v="http://web.archive.org/web/20141020161112/http://www.lockefan.org/affiliates/index.html?pageID=4"/>
    <x v="3"/>
    <x v="6"/>
    <x v="133"/>
    <s v="Professor, Department of History, University of North Carolina - Chapel Hill"/>
    <m/>
  </r>
  <r>
    <s v="http://web.archive.org/web/20160422231300/http://www.johnlocke.org/about/staff.html"/>
    <x v="7"/>
    <x v="22"/>
    <x v="134"/>
    <s v="Communications/Carolina Journal"/>
    <s v="http://web.archive.org/web/20160422231300/http://www.johnlocke.org/about/bio/31/"/>
  </r>
  <r>
    <s v="http://web.archive.org/web/20151114202132/http://www.johnlocke.org/about/staff.html"/>
    <x v="7"/>
    <x v="23"/>
    <x v="134"/>
    <s v="Communications/Carolina Journal"/>
    <s v="http://web.archive.org/web/20151114202132/http://www.johnlocke.org/about/bio/31/"/>
  </r>
  <r>
    <s v="http://web.archive.org/web/20141012130244/http://www.johnlocke.org/about/staff.html"/>
    <x v="7"/>
    <x v="6"/>
    <x v="134"/>
    <s v="Communications/Carolina Journal"/>
    <s v="http://web.archive.org/web/20141012130244/http://www.johnlocke.org/about/bio/31/"/>
  </r>
  <r>
    <s v="http://web.archive.org/web/20131022192237/http://www.johnlocke.org/about/staff.html"/>
    <x v="7"/>
    <x v="7"/>
    <x v="134"/>
    <s v="Communications/Carolina Journal"/>
    <s v="http://web.archive.org/web/20131022192237/http://www.johnlocke.org/about/bio/31/"/>
  </r>
  <r>
    <s v="http://web.archive.org/web/20120225155532/http://johnlocke.org/about/staff.html"/>
    <x v="7"/>
    <x v="8"/>
    <x v="134"/>
    <s v="Communications/Carolina Journal"/>
    <s v="http://web.archive.org/web/20120225155532/http://johnlocke.org/about/bio/31/"/>
  </r>
  <r>
    <s v="http://web.archive.org/web/20110628152743/http://www.johnlocke.org/about/staff.html"/>
    <x v="7"/>
    <x v="15"/>
    <x v="134"/>
    <s v="Communications/Carolina Journal"/>
    <s v="http://web.archive.org/web/20110628152743/http://www.johnlocke.org/about/bio/31/"/>
  </r>
  <r>
    <s v="http://web.archive.org/web/20100620205741/http://johnlocke.org/about/staff.html"/>
    <x v="7"/>
    <x v="9"/>
    <x v="134"/>
    <s v="Communications/Carolina Journal"/>
    <s v="http://web.archive.org/web/20100620205741/http://johnlocke.org/about/display_bio.html?id=31"/>
  </r>
  <r>
    <s v="http://web.archive.org/web/20090531081150/http://www.johnlocke.org/about/staff.html"/>
    <x v="7"/>
    <x v="0"/>
    <x v="134"/>
    <s v="Communications/Carolina Journal"/>
    <s v="http://web.archive.org/web/20090531081150/http://www.johnlocke.org/about/display_bio.html?id=31"/>
  </r>
  <r>
    <s v="http://web.archive.org/web/20080625212512/http://www.johnlocke.org/about/staff.html"/>
    <x v="7"/>
    <x v="1"/>
    <x v="134"/>
    <s v="Communications/Carolina Journal"/>
    <s v="http://web.archive.org/web/20080625212512/http://www.johnlocke.org/about/display_bio.html?id=31"/>
  </r>
  <r>
    <s v="http://web.archive.org/web/20070701174213/http://www.johnlocke.org/about/staff.html"/>
    <x v="7"/>
    <x v="2"/>
    <x v="134"/>
    <s v="Communications/Carolina Journal"/>
    <s v="http://web.archive.org/web/20070701174213/http://www.johnlocke.org/about/display_bio.html?id=31"/>
  </r>
  <r>
    <s v="http://web.archive.org/web/20060620174842/http://www.johnlocke.org/about/staff.html"/>
    <x v="7"/>
    <x v="3"/>
    <x v="134"/>
    <s v="Communications/Carolina Journal"/>
    <s v="http://web.archive.org/web/20060620174842/http://www.johnlocke.org/about/display_bio.html?id=31"/>
  </r>
  <r>
    <s v="http://web.archive.org/web/20050305212304/http://www.johnlocke.org/about/staff.html"/>
    <x v="7"/>
    <x v="4"/>
    <x v="134"/>
    <s v="Communications/Carolina Journal"/>
    <s v="http://web.archive.org/web/20050305212304/http://www.johnlocke.org/about/display_bio.html?id=31"/>
  </r>
  <r>
    <s v="http://web.archive.org/web/20040604161853/http://johnlocke.org/about/staff.html"/>
    <x v="7"/>
    <x v="5"/>
    <x v="134"/>
    <s v="Communications/Carolina Journal"/>
    <s v="http://web.archive.org/web/20040604161853/http://johnlocke.org/about/display_bio.html?id=31"/>
  </r>
  <r>
    <s v="http://web.archive.org/web/20030608175352/http://johnlocke.org/about/staff.html"/>
    <x v="7"/>
    <x v="12"/>
    <x v="134"/>
    <s v="Associate Editor"/>
    <m/>
  </r>
  <r>
    <s v="https://web.archive.org/web/19980111032253/http://johnlocke.org/scholars.html"/>
    <x v="6"/>
    <x v="14"/>
    <x v="134"/>
    <s v="Adjunct Fellow"/>
    <m/>
  </r>
  <r>
    <s v="http://web.archive.org/web/20060620174842/http://www.johnlocke.org/about/staff.html"/>
    <x v="2"/>
    <x v="3"/>
    <x v="135"/>
    <s v="Interns"/>
    <s v="http://web.archive.org/web/20060620174842/http://www.johnlocke.org/about/display_bio.html?id=241"/>
  </r>
  <r>
    <s v="https://web.archive.org/web/20120629155512/http://www.johnlocke.org/about/directors.html"/>
    <x v="4"/>
    <x v="8"/>
    <x v="136"/>
    <m/>
    <m/>
  </r>
  <r>
    <s v="https://web.archive.org/web/20110714150111/http://www.johnlocke.org/about/directors.html"/>
    <x v="4"/>
    <x v="15"/>
    <x v="136"/>
    <m/>
    <m/>
  </r>
  <r>
    <s v="https://web.archive.org/web/20100726095544/http://www.johnlocke.org/about/directors.html"/>
    <x v="4"/>
    <x v="9"/>
    <x v="136"/>
    <m/>
    <m/>
  </r>
  <r>
    <s v="https://web.archive.org/web/20090531075449/http://www.johnlocke.org/about/directors.html"/>
    <x v="4"/>
    <x v="0"/>
    <x v="136"/>
    <m/>
    <m/>
  </r>
  <r>
    <s v="https://web.archive.org/web/20080625211245/http://www.johnlocke.org/about/directors.html"/>
    <x v="4"/>
    <x v="1"/>
    <x v="136"/>
    <m/>
    <m/>
  </r>
  <r>
    <s v="https://web.archive.org/web/20070627020840/http://www.johnlocke.org/about/directors.html"/>
    <x v="4"/>
    <x v="2"/>
    <x v="136"/>
    <m/>
    <m/>
  </r>
  <r>
    <s v="https://web.archive.org/web/20060620174753/http://www.johnlocke.org/about/directors.html"/>
    <x v="4"/>
    <x v="3"/>
    <x v="136"/>
    <m/>
    <m/>
  </r>
  <r>
    <s v="https://web.archive.org/web/20051027215544/http://johnlocke.org/about/directors.html"/>
    <x v="4"/>
    <x v="4"/>
    <x v="136"/>
    <m/>
    <m/>
  </r>
  <r>
    <s v="https://web.archive.org/web/20040804033524/http://johnlocke.org/about/directors.html"/>
    <x v="4"/>
    <x v="5"/>
    <x v="136"/>
    <m/>
    <m/>
  </r>
  <r>
    <s v="https://web.archive.org/web/20030608174535/http://johnlocke.org/about/directors.html"/>
    <x v="4"/>
    <x v="12"/>
    <x v="136"/>
    <m/>
    <m/>
  </r>
  <r>
    <s v="https://web.archive.org/web/20021004015839/http://www.johnlocke.org/board.html"/>
    <x v="4"/>
    <x v="16"/>
    <x v="136"/>
    <m/>
    <m/>
  </r>
  <r>
    <s v="https://web.archive.org/web/20010624141327/http://www.johnlocke.org/board.html"/>
    <x v="4"/>
    <x v="17"/>
    <x v="136"/>
    <m/>
    <m/>
  </r>
  <r>
    <s v="https://web.archive.org/web/20000509114000/http://johnlocke.org/board.html"/>
    <x v="4"/>
    <x v="18"/>
    <x v="136"/>
    <m/>
    <m/>
  </r>
  <r>
    <s v="https://web.archive.org/web/19990828151037/http://www.johnlocke.org/board.html"/>
    <x v="4"/>
    <x v="13"/>
    <x v="136"/>
    <m/>
    <m/>
  </r>
  <r>
    <s v="https://web.archive.org/web/19980111032136/http://johnlocke.org/board.html"/>
    <x v="4"/>
    <x v="14"/>
    <x v="136"/>
    <m/>
    <m/>
  </r>
  <r>
    <s v="https://web.archive.org/web/20211122000315/https://www.johnlocke.org/about-john-locke/staff/"/>
    <x v="5"/>
    <x v="10"/>
    <x v="137"/>
    <s v="Senior Fellow, Center for Effective Education"/>
    <s v="https://web.archive.org/web/20211122000315/https://www.johnlocke.org/person/dr-robert-luebke/"/>
  </r>
  <r>
    <s v="https://web.archive.org/web/20211122000315/https://www.johnlocke.org/about-john-locke/staff/"/>
    <x v="0"/>
    <x v="10"/>
    <x v="138"/>
    <s v="Grassroots Outreach Coordinator"/>
    <s v="https://web.archive.org/web/20211122000315/https://www.johnlocke.org/person/kelly-mann/"/>
  </r>
  <r>
    <s v="https://web.archive.org/web/20190715145747/https://www.johnlocke.org/about-john-locke/staff/"/>
    <x v="0"/>
    <x v="20"/>
    <x v="139"/>
    <s v="Development Manager"/>
    <s v="https://web.archive.org/web/20190715145747/https://www.johnlocke.org/person/anna-manning/"/>
  </r>
  <r>
    <s v="https://web.archive.org/web/20180726214028/https://www.johnlocke.org/about-john-locke/staff/"/>
    <x v="0"/>
    <x v="11"/>
    <x v="139"/>
    <s v="Marketing and Operations Specialist"/>
    <s v="https://web.archive.org/web/20180726214028/https://www.johnlocke.org/person/anna-manning/"/>
  </r>
  <r>
    <s v="https://web.archive.org/web/20200716084718/https://www.johnlocke.org/about-john-locke/staff/"/>
    <x v="7"/>
    <x v="19"/>
    <x v="140"/>
    <s v="Associate Editor"/>
    <s v="https://web.archive.org/web/20200716084718/https://www.johnlocke.org/person/lindsay-marchello/"/>
  </r>
  <r>
    <s v="https://web.archive.org/web/20190715145747/https://www.johnlocke.org/about-john-locke/staff/"/>
    <x v="7"/>
    <x v="20"/>
    <x v="140"/>
    <s v="Associate Editor"/>
    <s v="https://web.archive.org/web/20190715145747/https://www.johnlocke.org/person/lindsay-marchello/"/>
  </r>
  <r>
    <s v="https://web.archive.org/web/20180726214028/https://www.johnlocke.org/about-john-locke/staff/"/>
    <x v="7"/>
    <x v="11"/>
    <x v="140"/>
    <s v="Associate Editor"/>
    <s v="https://web.archive.org/web/20180726214028/https://www.johnlocke.org/person/lindsay-marchello/"/>
  </r>
  <r>
    <s v="https://web.archive.org/web/20051027215544/http://johnlocke.org/about/directors.html"/>
    <x v="4"/>
    <x v="4"/>
    <x v="141"/>
    <m/>
    <m/>
  </r>
  <r>
    <s v="https://web.archive.org/web/20040804033524/http://johnlocke.org/about/directors.html"/>
    <x v="4"/>
    <x v="5"/>
    <x v="141"/>
    <m/>
    <m/>
  </r>
  <r>
    <s v="https://web.archive.org/web/20030608174535/http://johnlocke.org/about/directors.html"/>
    <x v="4"/>
    <x v="12"/>
    <x v="141"/>
    <m/>
    <m/>
  </r>
  <r>
    <s v="https://web.archive.org/web/20021004015839/http://www.johnlocke.org/board.html"/>
    <x v="4"/>
    <x v="16"/>
    <x v="141"/>
    <m/>
    <m/>
  </r>
  <r>
    <s v="https://web.archive.org/web/20010624141327/http://www.johnlocke.org/board.html"/>
    <x v="4"/>
    <x v="17"/>
    <x v="141"/>
    <m/>
    <m/>
  </r>
  <r>
    <s v="https://web.archive.org/web/20000815072556/http://www.johnlocke.org/board.html"/>
    <x v="4"/>
    <x v="18"/>
    <x v="141"/>
    <m/>
    <m/>
  </r>
  <r>
    <s v="https://web.archive.org/web/19990828151037/http://www.johnlocke.org/board.html"/>
    <x v="4"/>
    <x v="13"/>
    <x v="141"/>
    <m/>
    <m/>
  </r>
  <r>
    <s v="http://web.archive.org/web/20141020161112/http://www.lockefan.org/affiliates/index.html?pageID=4"/>
    <x v="3"/>
    <x v="6"/>
    <x v="142"/>
    <s v="Professor, Department of Economics, North Carolina State University"/>
    <m/>
  </r>
  <r>
    <s v="http://web.archive.org/web/20141020161112/http://www.lockefan.org/affiliates/index.html?pageID=4"/>
    <x v="3"/>
    <x v="6"/>
    <x v="143"/>
    <s v="Professor of Political Science and founding Director of the Center for European Studies, University of North Carolina - Chapel Hill"/>
    <m/>
  </r>
  <r>
    <s v="http://web.archive.org/web/20141020161112/http://www.lockefan.org/affiliates/index.html?pageID=4"/>
    <x v="3"/>
    <x v="6"/>
    <x v="144"/>
    <s v="Government, History, and Justice Department Chair, Campbell University"/>
    <m/>
  </r>
  <r>
    <s v="https://web.archive.org/web/20211122000315/https://www.johnlocke.org/about-john-locke/staff/"/>
    <x v="0"/>
    <x v="10"/>
    <x v="145"/>
    <s v="Talent Pipeline Manager"/>
    <s v="https://web.archive.org/web/20211122000315/https://www.johnlocke.org/person/anna-martina/"/>
  </r>
  <r>
    <s v="https://web.archive.org/web/20211122000315/https://www.johnlocke.org/about-john-locke/staff/"/>
    <x v="0"/>
    <x v="10"/>
    <x v="146"/>
    <s v="Senior Writer and Editor"/>
    <s v="https://web.archive.org/web/20211122000315/https://www.johnlocke.org/person/donna-martinez/"/>
  </r>
  <r>
    <s v="https://web.archive.org/web/20200716084718/https://www.johnlocke.org/about-john-locke/staff/"/>
    <x v="0"/>
    <x v="19"/>
    <x v="146"/>
    <s v="VP of Communications and Marketing"/>
    <s v="https://web.archive.org/web/20200716084718/https://www.johnlocke.org/person/donna-martinez/"/>
  </r>
  <r>
    <s v="https://web.archive.org/web/20190715145747/https://www.johnlocke.org/about-john-locke/staff/"/>
    <x v="0"/>
    <x v="20"/>
    <x v="146"/>
    <s v="VP of Communications and Marketing"/>
    <s v="https://web.archive.org/web/20190715145747/https://www.johnlocke.org/person/donna-martinez/"/>
  </r>
  <r>
    <s v="https://web.archive.org/web/20180726214028/https://www.johnlocke.org/about-john-locke/staff/"/>
    <x v="0"/>
    <x v="11"/>
    <x v="146"/>
    <s v="VP of Communications and Marketing"/>
    <s v="https://web.archive.org/web/20180726214028/https://www.johnlocke.org/person/donna-martinez/"/>
  </r>
  <r>
    <s v="https://web.archive.org/web/20170706235914/https://www.johnlocke.org/about-john-locke/staff/"/>
    <x v="0"/>
    <x v="21"/>
    <x v="146"/>
    <s v="VP of Communications and Marketing"/>
    <s v="https://web.archive.org/web/20170706235914/https://www.johnlocke.org/person/donna-martinez/"/>
  </r>
  <r>
    <s v="http://web.archive.org/web/20160422231300/http://www.johnlocke.org/about/staff.html"/>
    <x v="7"/>
    <x v="22"/>
    <x v="146"/>
    <s v="Communications/Carolina Journal"/>
    <s v="http://web.archive.org/web/20160422231300/http://www.johnlocke.org/about/bio/22/"/>
  </r>
  <r>
    <s v="http://web.archive.org/web/20151114202132/http://www.johnlocke.org/about/staff.html"/>
    <x v="7"/>
    <x v="23"/>
    <x v="146"/>
    <s v="Communications/Carolina Journal"/>
    <s v="http://web.archive.org/web/20151114202132/http://www.johnlocke.org/about/bio/22/"/>
  </r>
  <r>
    <s v="http://web.archive.org/web/20141012130244/http://www.johnlocke.org/about/staff.html"/>
    <x v="7"/>
    <x v="6"/>
    <x v="146"/>
    <s v="Communications/Carolina Journal"/>
    <s v="http://web.archive.org/web/20141012130244/http://www.johnlocke.org/about/bio/22/"/>
  </r>
  <r>
    <s v="http://web.archive.org/web/20131022192237/http://www.johnlocke.org/about/staff.html"/>
    <x v="7"/>
    <x v="7"/>
    <x v="146"/>
    <s v="Communications/Carolina Journal"/>
    <s v="http://web.archive.org/web/20131022192237/http://www.johnlocke.org/about/bio/22/"/>
  </r>
  <r>
    <s v="http://web.archive.org/web/20120225155532/http://johnlocke.org/about/staff.html"/>
    <x v="7"/>
    <x v="8"/>
    <x v="146"/>
    <s v="Communications/Carolina Journal"/>
    <s v="http://web.archive.org/web/20120225155532/http://johnlocke.org/about/bio/22/"/>
  </r>
  <r>
    <s v="http://web.archive.org/web/20110628152743/http://www.johnlocke.org/about/staff.html"/>
    <x v="7"/>
    <x v="15"/>
    <x v="146"/>
    <s v="Communications/Carolina Journal"/>
    <s v="http://web.archive.org/web/20110628152743/http://www.johnlocke.org/about/bio/22/"/>
  </r>
  <r>
    <s v="http://web.archive.org/web/20100620205741/http://johnlocke.org/about/staff.html"/>
    <x v="7"/>
    <x v="9"/>
    <x v="146"/>
    <s v="Communications/Carolina Journal"/>
    <s v="http://web.archive.org/web/20100620205741/http://johnlocke.org/about/display_bio.html?id=22"/>
  </r>
  <r>
    <s v="http://web.archive.org/web/20090531081150/http://www.johnlocke.org/about/staff.html"/>
    <x v="7"/>
    <x v="0"/>
    <x v="146"/>
    <s v="Communications/Carolina Journal"/>
    <s v="http://web.archive.org/web/20090531081150/http://www.johnlocke.org/about/display_bio.html?id=22"/>
  </r>
  <r>
    <s v="http://web.archive.org/web/20080625212512/http://www.johnlocke.org/about/staff.html"/>
    <x v="7"/>
    <x v="1"/>
    <x v="146"/>
    <s v="Communications/Carolina Journal"/>
    <s v="http://web.archive.org/web/20080625212512/http://www.johnlocke.org/about/display_bio.html?id=22"/>
  </r>
  <r>
    <s v="http://web.archive.org/web/20070701174213/http://www.johnlocke.org/about/staff.html"/>
    <x v="7"/>
    <x v="2"/>
    <x v="146"/>
    <s v="Communications/Carolina Journal"/>
    <s v="http://web.archive.org/web/20070701174213/http://www.johnlocke.org/about/display_bio.html?id=22"/>
  </r>
  <r>
    <s v="http://web.archive.org/web/20060620174842/http://www.johnlocke.org/about/staff.html"/>
    <x v="7"/>
    <x v="3"/>
    <x v="146"/>
    <s v="Communications/Carolina Journal"/>
    <s v="http://web.archive.org/web/20060620174842/http://www.johnlocke.org/about/display_bio.html?id=22"/>
  </r>
  <r>
    <s v="http://web.archive.org/web/20050305212304/http://www.johnlocke.org/about/staff.html"/>
    <x v="7"/>
    <x v="4"/>
    <x v="146"/>
    <s v="Communications/Carolina Journal"/>
    <s v="http://web.archive.org/web/20050305212304/http://www.johnlocke.org/about/display_bio.html?id=22"/>
  </r>
  <r>
    <s v="http://web.archive.org/web/20040604161853/http://johnlocke.org/about/staff.html"/>
    <x v="7"/>
    <x v="5"/>
    <x v="146"/>
    <s v="Communications/Carolina Journal"/>
    <s v="http://web.archive.org/web/20040604161853/http://johnlocke.org/about/display_bio.html?id=22"/>
  </r>
  <r>
    <s v="http://web.archive.org/web/20030608175352/http://johnlocke.org/about/staff.html"/>
    <x v="7"/>
    <x v="12"/>
    <x v="146"/>
    <s v="Columnist"/>
    <s v="http://web.archive.org/web/20030608175352/http://johnlocke.org/about/staff_bios.html#martinez"/>
  </r>
  <r>
    <s v="https://web.archive.org/web/20170706235914/https://www.johnlocke.org/about-john-locke/staff/"/>
    <x v="0"/>
    <x v="21"/>
    <x v="147"/>
    <s v="Financial &amp; Administrative Specialist"/>
    <s v="https://web.archive.org/web/20170706235914/https://www.johnlocke.org/person/tracey-mccaskill/"/>
  </r>
  <r>
    <s v="http://web.archive.org/web/20160422231300/http://www.johnlocke.org/about/staff.html"/>
    <x v="0"/>
    <x v="22"/>
    <x v="147"/>
    <s v="Administration"/>
    <s v="http://web.archive.org/web/20160422231300/http://www.johnlocke.org/about/bio/436/"/>
  </r>
  <r>
    <s v="http://web.archive.org/web/20151114202132/http://www.johnlocke.org/about/staff.html"/>
    <x v="0"/>
    <x v="23"/>
    <x v="147"/>
    <s v="Administration"/>
    <s v="http://web.archive.org/web/20151114202132/http://www.johnlocke.org/about/bio/436/"/>
  </r>
  <r>
    <s v="http://web.archive.org/web/20141012130244/http://www.johnlocke.org/about/staff.html"/>
    <x v="0"/>
    <x v="6"/>
    <x v="147"/>
    <s v="Administration"/>
    <s v="http://web.archive.org/web/20141012130244/http://www.johnlocke.org/about/bio/436/"/>
  </r>
  <r>
    <s v="http://web.archive.org/web/20131022192237/http://www.johnlocke.org/about/staff.html"/>
    <x v="0"/>
    <x v="7"/>
    <x v="147"/>
    <s v="Administration"/>
    <s v="http://web.archive.org/web/20131022192237/http://www.johnlocke.org/about/bio/436/"/>
  </r>
  <r>
    <s v="http://web.archive.org/web/20120225155532/http://johnlocke.org/about/staff.html"/>
    <x v="0"/>
    <x v="8"/>
    <x v="147"/>
    <s v="Administration"/>
    <s v="http://web.archive.org/web/20120225155532/http://johnlocke.org/about/bio/436/"/>
  </r>
  <r>
    <s v="http://web.archive.org/web/20110628152743/http://www.johnlocke.org/about/staff.html"/>
    <x v="0"/>
    <x v="15"/>
    <x v="147"/>
    <s v="Administration"/>
    <s v="http://web.archive.org/web/20110628152743/http://www.johnlocke.org/about/bio/436/"/>
  </r>
  <r>
    <s v="http://web.archive.org/web/20100620205741/http://johnlocke.org/about/staff.html"/>
    <x v="0"/>
    <x v="9"/>
    <x v="147"/>
    <s v="Administration"/>
    <s v="http://web.archive.org/web/20100620205741/http://johnlocke.org/about/display_bio.html?id=436"/>
  </r>
  <r>
    <s v="http://web.archive.org/web/20080625212512/http://www.johnlocke.org/about/staff.html"/>
    <x v="2"/>
    <x v="1"/>
    <x v="148"/>
    <s v="Interns"/>
    <s v="http://web.archive.org/web/20080625212512/http://www.johnlocke.org/about/display_bio.html?id=255"/>
  </r>
  <r>
    <s v="http://web.archive.org/web/20070701174213/http://www.johnlocke.org/about/staff.html"/>
    <x v="2"/>
    <x v="2"/>
    <x v="148"/>
    <s v="Interns"/>
    <s v="http://web.archive.org/web/20070701174213/http://www.johnlocke.org/about/display_bio.html?id=255"/>
  </r>
  <r>
    <s v="http://web.archive.org/web/20060620174842/http://www.johnlocke.org/about/staff.html"/>
    <x v="2"/>
    <x v="3"/>
    <x v="148"/>
    <s v="Interns"/>
    <s v="http://web.archive.org/web/20060620174842/http://www.johnlocke.org/about/display_bio.html?id=255"/>
  </r>
  <r>
    <s v="https://web.archive.org/web/20200716084718/https://www.johnlocke.org/about-john-locke/staff/"/>
    <x v="0"/>
    <x v="19"/>
    <x v="149"/>
    <s v="Graphic Designer"/>
    <s v="https://web.archive.org/web/20200716084718/https://www.johnlocke.org/person/jona-mcduffie/"/>
  </r>
  <r>
    <s v="https://web.archive.org/web/20190715145747/https://www.johnlocke.org/about-john-locke/staff/"/>
    <x v="0"/>
    <x v="20"/>
    <x v="149"/>
    <s v="Graphic Designer"/>
    <s v="https://web.archive.org/web/20190715145747/https://www.johnlocke.org/person/jona-mcduffie/"/>
  </r>
  <r>
    <s v="https://web.archive.org/web/20180726214028/https://www.johnlocke.org/about-john-locke/staff/"/>
    <x v="0"/>
    <x v="11"/>
    <x v="149"/>
    <s v="Graphic Designer"/>
    <s v="https://web.archive.org/web/20180726214028/https://www.johnlocke.org/person/jona-mcduffie/"/>
  </r>
  <r>
    <s v="http://web.archive.org/web/20040604161853/http://johnlocke.org/about/staff.html"/>
    <x v="0"/>
    <x v="5"/>
    <x v="150"/>
    <s v="Administration"/>
    <s v="http://web.archive.org/web/20040604161853/http://johnlocke.org/about/display_bio.html?id=98"/>
  </r>
  <r>
    <s v="https://web.archive.org/web/20000509114000/http://johnlocke.org/board.html"/>
    <x v="4"/>
    <x v="18"/>
    <x v="151"/>
    <m/>
    <m/>
  </r>
  <r>
    <s v="https://web.archive.org/web/19990828151037/http://www.johnlocke.org/board.html"/>
    <x v="4"/>
    <x v="13"/>
    <x v="151"/>
    <m/>
    <m/>
  </r>
  <r>
    <s v="https://web.archive.org/web/19980111032136/http://johnlocke.org/board.html"/>
    <x v="4"/>
    <x v="14"/>
    <x v="151"/>
    <m/>
    <m/>
  </r>
  <r>
    <s v="https://web.archive.org/web/20211122000315/https://www.johnlocke.org/about-john-locke/staff/"/>
    <x v="0"/>
    <x v="10"/>
    <x v="152"/>
    <s v="Vice President of Communications"/>
    <s v="https://web.archive.org/web/20211122000315/https://www.johnlocke.org/person/brooke-medina/"/>
  </r>
  <r>
    <s v="https://web.archive.org/web/20211122005119/https://www.johnlocke.org/about-john-locke/board-of-directors/"/>
    <x v="4"/>
    <x v="10"/>
    <x v="153"/>
    <s v="Former Co-Owner of Advance Sound Company"/>
    <s v="https://www.johnlocke.org/person/christine-mele/"/>
  </r>
  <r>
    <s v="https://web.archive.org/web/20200716085845/https://www.johnlocke.org/about-john-locke/board-of-directors/"/>
    <x v="4"/>
    <x v="19"/>
    <x v="153"/>
    <s v="Former Co-Owner of Advance Sound Company"/>
    <m/>
  </r>
  <r>
    <s v="https://web.archive.org/web/20190715145816/https://www.johnlocke.org/about-john-locke/board-of-directors/"/>
    <x v="4"/>
    <x v="20"/>
    <x v="153"/>
    <s v="Co-Owner of Advance Sound Company"/>
    <m/>
  </r>
  <r>
    <s v="https://web.archive.org/web/20180726213843/https://www.johnlocke.org/about-john-locke/board-of-directors/"/>
    <x v="4"/>
    <x v="11"/>
    <x v="153"/>
    <s v="Co-Owner of Advance Sound Company"/>
    <m/>
  </r>
  <r>
    <s v="https://web.archive.org/web/20170722184837/https://www.johnlocke.org/about-john-locke/board-of-directors/"/>
    <x v="4"/>
    <x v="21"/>
    <x v="153"/>
    <s v="Co-Owner of Advance Sound Company"/>
    <m/>
  </r>
  <r>
    <s v="https://web.archive.org/web/20160708062445/http://www.johnlocke.org/about-john-locke/board-of-directors"/>
    <x v="4"/>
    <x v="22"/>
    <x v="153"/>
    <s v="Co-Owner of Advance Sound Company"/>
    <m/>
  </r>
  <r>
    <s v="http://web.archive.org/web/20090531081150/http://www.johnlocke.org/about/staff.html"/>
    <x v="0"/>
    <x v="0"/>
    <x v="154"/>
    <s v="Events &amp; Outreach"/>
    <s v="http://web.archive.org/web/20090625230742/http://www.johnlocke.org/about/display_bio.html?id=71"/>
  </r>
  <r>
    <s v="http://web.archive.org/web/20080625212512/http://www.johnlocke.org/about/staff.html"/>
    <x v="0"/>
    <x v="1"/>
    <x v="154"/>
    <s v="Events &amp; Outreach"/>
    <s v="http://web.archive.org/web/20080625212512/http://www.johnlocke.org/about/display_bio.html?id=71"/>
  </r>
  <r>
    <s v="http://web.archive.org/web/20070701174213/http://www.johnlocke.org/about/staff.html"/>
    <x v="0"/>
    <x v="2"/>
    <x v="154"/>
    <s v="Events &amp; Outreach"/>
    <s v="http://web.archive.org/web/20070701174213/http://www.johnlocke.org/about/display_bio.html?id=71"/>
  </r>
  <r>
    <s v="http://web.archive.org/web/20060620174842/http://www.johnlocke.org/about/staff.html"/>
    <x v="0"/>
    <x v="3"/>
    <x v="154"/>
    <s v="Events &amp; Outreach"/>
    <s v="http://web.archive.org/web/20060620174842/http://www.johnlocke.org/about/display_bio.html?id=71"/>
  </r>
  <r>
    <s v="http://web.archive.org/web/20050305212304/http://www.johnlocke.org/about/staff.html"/>
    <x v="0"/>
    <x v="4"/>
    <x v="154"/>
    <s v="Administration"/>
    <s v="http://web.archive.org/web/20050305212304/http://www.johnlocke.org/about/display_bio.html?id=71"/>
  </r>
  <r>
    <s v="http://web.archive.org/web/20040604161853/http://johnlocke.org/about/staff.html"/>
    <x v="0"/>
    <x v="5"/>
    <x v="154"/>
    <s v="Administration"/>
    <s v="http://web.archive.org/web/20040604161853/http://johnlocke.org/about/display_bio.html?id=71"/>
  </r>
  <r>
    <s v="https://web.archive.org/web/20150704010314/http://www.johnlocke.org/about/directors.html"/>
    <x v="4"/>
    <x v="23"/>
    <x v="155"/>
    <m/>
    <m/>
  </r>
  <r>
    <s v="https://web.archive.org/web/20140722191654/http://www.johnlocke.org/about/directors.html"/>
    <x v="4"/>
    <x v="6"/>
    <x v="155"/>
    <m/>
    <m/>
  </r>
  <r>
    <s v="https://web.archive.org/web/20130722191738/http://www.johnlocke.org/about/directors.html"/>
    <x v="4"/>
    <x v="7"/>
    <x v="155"/>
    <m/>
    <m/>
  </r>
  <r>
    <s v="https://web.archive.org/web/20120629155512/http://www.johnlocke.org/about/directors.html"/>
    <x v="4"/>
    <x v="8"/>
    <x v="155"/>
    <m/>
    <m/>
  </r>
  <r>
    <s v="https://web.archive.org/web/20110714150111/http://www.johnlocke.org/about/directors.html"/>
    <x v="4"/>
    <x v="15"/>
    <x v="155"/>
    <m/>
    <m/>
  </r>
  <r>
    <s v="https://web.archive.org/web/20100726095544/http://www.johnlocke.org/about/directors.html"/>
    <x v="4"/>
    <x v="9"/>
    <x v="155"/>
    <m/>
    <m/>
  </r>
  <r>
    <s v="https://web.archive.org/web/20090531075449/http://www.johnlocke.org/about/directors.html"/>
    <x v="4"/>
    <x v="0"/>
    <x v="155"/>
    <m/>
    <m/>
  </r>
  <r>
    <s v="https://web.archive.org/web/20080625211245/http://www.johnlocke.org/about/directors.html"/>
    <x v="4"/>
    <x v="1"/>
    <x v="155"/>
    <m/>
    <m/>
  </r>
  <r>
    <s v="https://web.archive.org/web/20070627020840/http://www.johnlocke.org/about/directors.html"/>
    <x v="4"/>
    <x v="2"/>
    <x v="155"/>
    <m/>
    <m/>
  </r>
  <r>
    <s v="https://web.archive.org/web/20060620174753/http://www.johnlocke.org/about/directors.html"/>
    <x v="4"/>
    <x v="3"/>
    <x v="155"/>
    <m/>
    <m/>
  </r>
  <r>
    <s v="https://web.archive.org/web/20051027215544/http://johnlocke.org/about/directors.html"/>
    <x v="4"/>
    <x v="4"/>
    <x v="155"/>
    <m/>
    <m/>
  </r>
  <r>
    <s v="https://web.archive.org/web/20040804033524/http://johnlocke.org/about/directors.html"/>
    <x v="4"/>
    <x v="5"/>
    <x v="155"/>
    <m/>
    <m/>
  </r>
  <r>
    <s v="https://web.archive.org/web/20030608174535/http://johnlocke.org/about/directors.html"/>
    <x v="4"/>
    <x v="12"/>
    <x v="155"/>
    <m/>
    <m/>
  </r>
  <r>
    <s v="https://web.archive.org/web/20021004015839/http://www.johnlocke.org/board.html"/>
    <x v="4"/>
    <x v="16"/>
    <x v="155"/>
    <m/>
    <m/>
  </r>
  <r>
    <s v="https://web.archive.org/web/20010624141327/http://www.johnlocke.org/board.html"/>
    <x v="4"/>
    <x v="17"/>
    <x v="155"/>
    <m/>
    <m/>
  </r>
  <r>
    <s v="https://web.archive.org/web/20000815072556/http://www.johnlocke.org/board.html"/>
    <x v="4"/>
    <x v="18"/>
    <x v="155"/>
    <m/>
    <m/>
  </r>
  <r>
    <s v="https://web.archive.org/web/19990828151037/http://www.johnlocke.org/board.html"/>
    <x v="4"/>
    <x v="13"/>
    <x v="155"/>
    <m/>
    <m/>
  </r>
  <r>
    <s v="https://web.archive.org/web/19980111032136/http://johnlocke.org/board.html"/>
    <x v="4"/>
    <x v="14"/>
    <x v="155"/>
    <m/>
    <m/>
  </r>
  <r>
    <s v="http://web.archive.org/web/20141020161112/http://www.lockefan.org/affiliates/index.html?pageID=4"/>
    <x v="3"/>
    <x v="6"/>
    <x v="156"/>
    <s v="Assistant Professor, Western Carolina University"/>
    <m/>
  </r>
  <r>
    <s v="https://web.archive.org/web/20160708062445/http://www.johnlocke.org/about-john-locke/board-of-directors"/>
    <x v="4"/>
    <x v="22"/>
    <x v="157"/>
    <s v="Independent Business Consultant"/>
    <m/>
  </r>
  <r>
    <s v="https://web.archive.org/web/20150704010314/http://www.johnlocke.org/about/directors.html"/>
    <x v="4"/>
    <x v="23"/>
    <x v="157"/>
    <m/>
    <m/>
  </r>
  <r>
    <s v="https://web.archive.org/web/20140722191654/http://www.johnlocke.org/about/directors.html"/>
    <x v="4"/>
    <x v="6"/>
    <x v="157"/>
    <m/>
    <m/>
  </r>
  <r>
    <s v="https://web.archive.org/web/20130722191738/http://www.johnlocke.org/about/directors.html"/>
    <x v="4"/>
    <x v="7"/>
    <x v="157"/>
    <m/>
    <m/>
  </r>
  <r>
    <s v="https://web.archive.org/web/20120629155512/http://www.johnlocke.org/about/directors.html"/>
    <x v="4"/>
    <x v="8"/>
    <x v="157"/>
    <m/>
    <m/>
  </r>
  <r>
    <s v="https://web.archive.org/web/20110714150111/http://www.johnlocke.org/about/directors.html"/>
    <x v="4"/>
    <x v="15"/>
    <x v="157"/>
    <m/>
    <m/>
  </r>
  <r>
    <s v="http://web.archive.org/web/20110628152743/http://www.johnlocke.org/about/staff.html"/>
    <x v="0"/>
    <x v="15"/>
    <x v="158"/>
    <s v="Administration"/>
    <s v="http://web.archive.org/web/20110628152743/http://www.johnlocke.org/about/bio/206/"/>
  </r>
  <r>
    <s v="https://web.archive.org/web/20100726095544/http://www.johnlocke.org/about/directors.html"/>
    <x v="4"/>
    <x v="9"/>
    <x v="157"/>
    <m/>
    <m/>
  </r>
  <r>
    <s v="http://web.archive.org/web/20100620205741/http://johnlocke.org/about/staff.html"/>
    <x v="0"/>
    <x v="9"/>
    <x v="158"/>
    <s v="Administration"/>
    <s v="http://web.archive.org/web/20100620205741/http://johnlocke.org/about/display_bio.html?id=206"/>
  </r>
  <r>
    <s v="https://web.archive.org/web/20090531075449/http://www.johnlocke.org/about/directors.html"/>
    <x v="4"/>
    <x v="0"/>
    <x v="157"/>
    <m/>
    <m/>
  </r>
  <r>
    <s v="http://web.archive.org/web/20090531081150/http://www.johnlocke.org/about/staff.html"/>
    <x v="0"/>
    <x v="0"/>
    <x v="158"/>
    <s v="Administration"/>
    <s v="http://web.archive.org/web/20090531081150/http://www.johnlocke.org/about/display_bio.html?id=206"/>
  </r>
  <r>
    <s v="https://web.archive.org/web/20080625211245/http://www.johnlocke.org/about/directors.html"/>
    <x v="4"/>
    <x v="1"/>
    <x v="157"/>
    <m/>
    <m/>
  </r>
  <r>
    <s v="http://web.archive.org/web/20080625212512/http://www.johnlocke.org/about/staff.html"/>
    <x v="0"/>
    <x v="1"/>
    <x v="158"/>
    <s v="Administration"/>
    <s v="http://web.archive.org/web/20080625212512/http://www.johnlocke.org/about/display_bio.html?id=206"/>
  </r>
  <r>
    <s v="https://web.archive.org/web/20070627020840/http://www.johnlocke.org/about/directors.html"/>
    <x v="4"/>
    <x v="2"/>
    <x v="157"/>
    <m/>
    <m/>
  </r>
  <r>
    <s v="http://web.archive.org/web/20070701174213/http://www.johnlocke.org/about/staff.html"/>
    <x v="0"/>
    <x v="2"/>
    <x v="158"/>
    <s v="Administration"/>
    <s v="http://web.archive.org/web/20070701174213/http://www.johnlocke.org/about/display_bio.html?id=206"/>
  </r>
  <r>
    <s v="https://web.archive.org/web/20060620174753/http://www.johnlocke.org/about/directors.html"/>
    <x v="4"/>
    <x v="3"/>
    <x v="157"/>
    <m/>
    <m/>
  </r>
  <r>
    <s v="http://web.archive.org/web/20060620174842/http://www.johnlocke.org/about/staff.html"/>
    <x v="0"/>
    <x v="3"/>
    <x v="158"/>
    <s v="Administration"/>
    <s v="http://web.archive.org/web/20060620174842/http://www.johnlocke.org/about/display_bio.html?id=206"/>
  </r>
  <r>
    <s v="https://web.archive.org/web/20051027215544/http://johnlocke.org/about/directors.html"/>
    <x v="4"/>
    <x v="4"/>
    <x v="157"/>
    <m/>
    <m/>
  </r>
  <r>
    <s v="https://web.archive.org/web/20040804033524/http://johnlocke.org/about/directors.html"/>
    <x v="4"/>
    <x v="5"/>
    <x v="157"/>
    <m/>
    <m/>
  </r>
  <r>
    <s v="https://web.archive.org/web/20030608174535/http://johnlocke.org/about/directors.html"/>
    <x v="4"/>
    <x v="12"/>
    <x v="157"/>
    <m/>
    <m/>
  </r>
  <r>
    <s v="http://web.archive.org/web/20110628152743/http://www.johnlocke.org/about/staff.html"/>
    <x v="0"/>
    <x v="15"/>
    <x v="159"/>
    <s v="Events &amp; Outreach"/>
    <s v="http://web.archive.org/web/20110628152743/http://www.johnlocke.org/about/bio/254/"/>
  </r>
  <r>
    <s v="http://web.archive.org/web/20100620205741/http://johnlocke.org/about/staff.html"/>
    <x v="0"/>
    <x v="9"/>
    <x v="159"/>
    <s v="Events &amp; Outreach"/>
    <s v="http://web.archive.org/web/20100620205741/http://johnlocke.org/about/display_bio.html?id=254"/>
  </r>
  <r>
    <s v="http://web.archive.org/web/20090531081150/http://www.johnlocke.org/about/staff.html"/>
    <x v="0"/>
    <x v="0"/>
    <x v="159"/>
    <s v="Events &amp; Outreach"/>
    <s v="http://web.archive.org/web/20090531081150/http://www.johnlocke.org/about/display_bio.html?id=254"/>
  </r>
  <r>
    <s v="http://web.archive.org/web/20080625212512/http://www.johnlocke.org/about/staff.html"/>
    <x v="2"/>
    <x v="1"/>
    <x v="159"/>
    <s v="Interns"/>
    <s v="http://web.archive.org/web/20080625212512/http://www.johnlocke.org/about/display_bio.html?id=254"/>
  </r>
  <r>
    <s v="http://web.archive.org/web/20070701174213/http://www.johnlocke.org/about/staff.html"/>
    <x v="2"/>
    <x v="2"/>
    <x v="159"/>
    <s v="Interns"/>
    <s v="http://web.archive.org/web/20070701174213/http://www.johnlocke.org/about/display_bio.html?id=254"/>
  </r>
  <r>
    <s v="http://web.archive.org/web/20060620174842/http://www.johnlocke.org/about/staff.html"/>
    <x v="2"/>
    <x v="3"/>
    <x v="159"/>
    <s v="Interns"/>
    <s v="http://web.archive.org/web/20060620174842/http://www.johnlocke.org/about/display_bio.html?id=254"/>
  </r>
  <r>
    <s v="http://web.archive.org/web/20141020161112/http://www.lockefan.org/affiliates/index.html?pageID=4"/>
    <x v="3"/>
    <x v="6"/>
    <x v="160"/>
    <s v="Professor, Department of Economics, Wake Forest University"/>
    <m/>
  </r>
  <r>
    <s v="http://web.archive.org/web/20050305212304/http://www.johnlocke.org/about/staff.html"/>
    <x v="1"/>
    <x v="4"/>
    <x v="161"/>
    <s v="Special Projects"/>
    <s v="http://web.archive.org/web/20050305212304/http://www.johnlocke.org/about/display_bio.html?id=106"/>
  </r>
  <r>
    <s v="http://web.archive.org/web/20040604161853/http://johnlocke.org/about/staff.html"/>
    <x v="1"/>
    <x v="5"/>
    <x v="161"/>
    <s v="Special Projects"/>
    <s v="http://web.archive.org/web/20040604161853/http://johnlocke.org/about/display_bio.html?id=106"/>
  </r>
  <r>
    <s v="http://web.archive.org/web/20141020161118/http://www.lockefan.org/affiliates/index.html?pageID=5"/>
    <x v="3"/>
    <x v="6"/>
    <x v="162"/>
    <s v="Associate Professor of English, Duke University"/>
    <m/>
  </r>
  <r>
    <s v="https://web.archive.org/web/20021004015839/http://www.johnlocke.org/board.html"/>
    <x v="4"/>
    <x v="16"/>
    <x v="163"/>
    <m/>
    <m/>
  </r>
  <r>
    <s v="https://web.archive.org/web/20010624141327/http://www.johnlocke.org/board.html"/>
    <x v="4"/>
    <x v="17"/>
    <x v="163"/>
    <m/>
    <m/>
  </r>
  <r>
    <s v="https://web.archive.org/web/20000815072556/http://www.johnlocke.org/board.html"/>
    <x v="4"/>
    <x v="18"/>
    <x v="163"/>
    <m/>
    <m/>
  </r>
  <r>
    <s v="https://web.archive.org/web/19990828151037/http://www.johnlocke.org/board.html"/>
    <x v="4"/>
    <x v="13"/>
    <x v="163"/>
    <m/>
    <m/>
  </r>
  <r>
    <s v="https://web.archive.org/web/19980111032136/http://johnlocke.org/board.html"/>
    <x v="4"/>
    <x v="14"/>
    <x v="163"/>
    <m/>
    <m/>
  </r>
  <r>
    <s v="https://web.archive.org/web/20180726213843/https://www.johnlocke.org/about-john-locke/board-of-directors/"/>
    <x v="4"/>
    <x v="11"/>
    <x v="164"/>
    <s v="Vice President of Marketing, Charlotte Pipe &amp; Foundry"/>
    <m/>
  </r>
  <r>
    <s v="https://web.archive.org/web/20170722184837/https://www.johnlocke.org/about-john-locke/board-of-directors/"/>
    <x v="4"/>
    <x v="21"/>
    <x v="164"/>
    <s v="Vice President of Marketing, Charlotte Pipe &amp; Foundry"/>
    <m/>
  </r>
  <r>
    <s v="http://web.archive.org/web/20141020161118/http://www.lockefan.org/affiliates/index.html?pageID=5"/>
    <x v="3"/>
    <x v="6"/>
    <x v="165"/>
    <s v="Associate Professor, Department of Business Computer Information Systems and Economics, Western Carolina University"/>
    <m/>
  </r>
  <r>
    <s v="https://web.archive.org/web/20140722191654/http://www.johnlocke.org/about/directors.html"/>
    <x v="4"/>
    <x v="6"/>
    <x v="166"/>
    <m/>
    <m/>
  </r>
  <r>
    <s v="https://web.archive.org/web/20130722191738/http://www.johnlocke.org/about/directors.html"/>
    <x v="4"/>
    <x v="7"/>
    <x v="166"/>
    <m/>
    <m/>
  </r>
  <r>
    <s v="https://web.archive.org/web/20120629155512/http://www.johnlocke.org/about/directors.html"/>
    <x v="4"/>
    <x v="8"/>
    <x v="166"/>
    <m/>
    <m/>
  </r>
  <r>
    <s v="https://web.archive.org/web/20110714150111/http://www.johnlocke.org/about/directors.html"/>
    <x v="4"/>
    <x v="15"/>
    <x v="166"/>
    <m/>
    <m/>
  </r>
  <r>
    <s v="https://web.archive.org/web/20100726095544/http://www.johnlocke.org/about/directors.html"/>
    <x v="4"/>
    <x v="9"/>
    <x v="166"/>
    <m/>
    <m/>
  </r>
  <r>
    <s v="https://web.archive.org/web/20090531075449/http://www.johnlocke.org/about/directors.html"/>
    <x v="4"/>
    <x v="0"/>
    <x v="166"/>
    <m/>
    <m/>
  </r>
  <r>
    <s v="https://web.archive.org/web/20080625211245/http://www.johnlocke.org/about/directors.html"/>
    <x v="4"/>
    <x v="1"/>
    <x v="166"/>
    <m/>
    <m/>
  </r>
  <r>
    <s v="https://web.archive.org/web/20070627020840/http://www.johnlocke.org/about/directors.html"/>
    <x v="4"/>
    <x v="2"/>
    <x v="166"/>
    <m/>
    <m/>
  </r>
  <r>
    <s v="http://web.archive.org/web/20141020161118/http://www.lockefan.org/affiliates/index.html?pageID=5"/>
    <x v="3"/>
    <x v="6"/>
    <x v="167"/>
    <s v="Professor, Departments of Political Science, Economics, Duke University"/>
    <m/>
  </r>
  <r>
    <s v="http://web.archive.org/web/20080625212512/http://www.johnlocke.org/about/staff.html"/>
    <x v="2"/>
    <x v="1"/>
    <x v="168"/>
    <s v="Interns"/>
    <s v="http://web.archive.org/web/20080625212512/http://www.johnlocke.org/about/display_bio.html?id=288"/>
  </r>
  <r>
    <s v="http://web.archive.org/web/20070701174213/http://www.johnlocke.org/about/staff.html"/>
    <x v="2"/>
    <x v="2"/>
    <x v="168"/>
    <s v="Interns"/>
    <s v="http://web.archive.org/web/20070701174213/http://www.johnlocke.org/about/display_bio.html?id=288"/>
  </r>
  <r>
    <s v="http://web.archive.org/web/20141020161118/http://www.lockefan.org/affiliates/index.html?pageID=5"/>
    <x v="3"/>
    <x v="6"/>
    <x v="169"/>
    <s v="Associate Professor of Economics, North Carolina State University"/>
    <m/>
  </r>
  <r>
    <s v="http://web.archive.org/web/20141020161118/http://www.lockefan.org/affiliates/index.html?pageID=5"/>
    <x v="3"/>
    <x v="6"/>
    <x v="170"/>
    <s v="Professor, Department of Managerial Econ. &amp; Finance, Fayetteville State University"/>
    <m/>
  </r>
  <r>
    <s v="http://web.archive.org/web/20100620205741/http://johnlocke.org/about/staff.html"/>
    <x v="2"/>
    <x v="9"/>
    <x v="171"/>
    <s v="Interns"/>
    <s v="http://web.archive.org/web/20100620205741/http://johnlocke.org/about/display_bio.html?id=409"/>
  </r>
  <r>
    <s v="https://web.archive.org/web/20211122000315/https://www.johnlocke.org/about-john-locke/staff/"/>
    <x v="7"/>
    <x v="10"/>
    <x v="172"/>
    <s v="Research Fellow, Opinion Editor"/>
    <s v="https://web.archive.org/web/20211122000315/https://www.johnlocke.org/person/ray-nothstine/"/>
  </r>
  <r>
    <s v="https://web.archive.org/web/20060620174753/http://www.johnlocke.org/about/directors.html"/>
    <x v="4"/>
    <x v="3"/>
    <x v="173"/>
    <m/>
    <m/>
  </r>
  <r>
    <s v="https://web.archive.org/web/20211122000315/https://www.johnlocke.org/about-john-locke/staff/"/>
    <x v="0"/>
    <x v="10"/>
    <x v="174"/>
    <s v="Development Associate"/>
    <s v="https://web.archive.org/web/20211122000315/https://www.johnlocke.org/person/haley-odell/"/>
  </r>
  <r>
    <s v="https://web.archive.org/web/20211122000315/https://www.johnlocke.org/about-john-locke/staff/"/>
    <x v="7"/>
    <x v="10"/>
    <x v="175"/>
    <s v="General Assembly Reporter"/>
    <s v="https://web.archive.org/web/20211122000315/https://www.johnlocke.org/person/theresa-opeka/"/>
  </r>
  <r>
    <s v="http://web.archive.org/web/20141020161118/http://www.lockefan.org/affiliates/index.html?pageID=5"/>
    <x v="3"/>
    <x v="6"/>
    <x v="176"/>
    <s v="Director, Educational &amp; Academic Programs, The John Locke Foundation"/>
    <m/>
  </r>
  <r>
    <s v="http://web.archive.org/web/20110628152743/http://www.johnlocke.org/about/staff.html"/>
    <x v="0"/>
    <x v="15"/>
    <x v="176"/>
    <s v="Events &amp; Outreach"/>
    <s v="http://web.archive.org/web/20110628152743/http://www.johnlocke.org/about/bio/382/"/>
  </r>
  <r>
    <s v="http://web.archive.org/web/20100620205741/http://johnlocke.org/about/staff.html"/>
    <x v="0"/>
    <x v="9"/>
    <x v="176"/>
    <s v="Events &amp; Outreach"/>
    <s v="http://web.archive.org/web/20100620205741/http://johnlocke.org/about/display_bio.html?id=21"/>
  </r>
  <r>
    <s v="http://web.archive.org/web/20090531081150/http://www.johnlocke.org/about/staff.html"/>
    <x v="0"/>
    <x v="0"/>
    <x v="176"/>
    <s v="Events &amp; Outreach"/>
    <s v="http://web.archive.org/web/20090531081150/http://www.johnlocke.org/about/display_bio.html?id=21"/>
  </r>
  <r>
    <s v="http://web.archive.org/web/20080625212512/http://www.johnlocke.org/about/staff.html"/>
    <x v="0"/>
    <x v="1"/>
    <x v="176"/>
    <s v="Events &amp; Outreach"/>
    <s v="http://web.archive.org/web/20080625212512/http://www.johnlocke.org/about/display_bio.html?id=21"/>
  </r>
  <r>
    <s v="http://web.archive.org/web/20070701174213/http://www.johnlocke.org/about/staff.html"/>
    <x v="0"/>
    <x v="2"/>
    <x v="176"/>
    <s v="Events &amp; Outreach"/>
    <s v="http://web.archive.org/web/20070701174213/http://www.johnlocke.org/about/display_bio.html?id=21"/>
  </r>
  <r>
    <s v="http://web.archive.org/web/20060620174842/http://www.johnlocke.org/about/staff.html"/>
    <x v="0"/>
    <x v="3"/>
    <x v="176"/>
    <s v="Events &amp; Outreach"/>
    <s v="http://web.archive.org/web/20060620174842/http://www.johnlocke.org/about/display_bio.html?id=21"/>
  </r>
  <r>
    <s v="http://web.archive.org/web/20050305212304/http://www.johnlocke.org/about/staff.html"/>
    <x v="5"/>
    <x v="4"/>
    <x v="176"/>
    <s v="Research Division"/>
    <s v="http://web.archive.org/web/20050305212304/http://www.johnlocke.org/about/display_bio.html?id=21"/>
  </r>
  <r>
    <s v="http://web.archive.org/web/20040604161853/http://johnlocke.org/about/staff.html"/>
    <x v="5"/>
    <x v="5"/>
    <x v="176"/>
    <s v="Research Division"/>
    <s v="http://web.archive.org/web/20040604161853/http://johnlocke.org/about/display_bio.html?id=21"/>
  </r>
  <r>
    <s v="http://web.archive.org/web/20030608175352/http://johnlocke.org/about/staff.html"/>
    <x v="5"/>
    <x v="12"/>
    <x v="176"/>
    <s v="Policy Analyst, Elementary and Secondary Education"/>
    <s v="http://web.archive.org/web/20030608175352/http://johnlocke.org/about/staff_bios.html#palasek"/>
  </r>
  <r>
    <s v="http://web.archive.org/web/20141012130244/http://www.johnlocke.org/about/staff.html"/>
    <x v="2"/>
    <x v="6"/>
    <x v="177"/>
    <s v="Interns"/>
    <m/>
  </r>
  <r>
    <s v="http://web.archive.org/web/20131022192237/http://www.johnlocke.org/about/staff.html"/>
    <x v="2"/>
    <x v="7"/>
    <x v="177"/>
    <s v="Interns"/>
    <m/>
  </r>
  <r>
    <s v="https://web.archive.org/web/19990428015401/http://johnlocke.org/people.html"/>
    <x v="0"/>
    <x v="13"/>
    <x v="178"/>
    <s v="assistant to the president"/>
    <m/>
  </r>
  <r>
    <s v="https://web.archive.org/web/19980111030938/http://johnlocke.org/people.html"/>
    <x v="0"/>
    <x v="14"/>
    <x v="178"/>
    <s v="Assistant to the President"/>
    <m/>
  </r>
  <r>
    <s v="http://web.archive.org/web/20141020161118/http://www.lockefan.org/affiliates/index.html?pageID=5"/>
    <x v="3"/>
    <x v="6"/>
    <x v="179"/>
    <s v="Professor Emeritus, Dept. of Agricultural &amp; Resource Economics, North Carolina State University"/>
    <m/>
  </r>
  <r>
    <s v="http://web.archive.org/web/20030608175352/http://johnlocke.org/about/staff.html"/>
    <x v="6"/>
    <x v="12"/>
    <x v="179"/>
    <s v="N.C. State University"/>
    <m/>
  </r>
  <r>
    <s v="https://web.archive.org/web/19980111032253/http://johnlocke.org/scholars.html"/>
    <x v="6"/>
    <x v="14"/>
    <x v="179"/>
    <s v="Adjunct Scholar"/>
    <m/>
  </r>
  <r>
    <s v="http://web.archive.org/web/20141020161118/http://www.lockefan.org/affiliates/index.html?pageID=5"/>
    <x v="3"/>
    <x v="6"/>
    <x v="180"/>
    <s v="Professor of Economics and Department Head, North Carolina State University"/>
    <m/>
  </r>
  <r>
    <s v="http://web.archive.org/web/20060620174842/http://www.johnlocke.org/about/staff.html"/>
    <x v="2"/>
    <x v="3"/>
    <x v="181"/>
    <s v="Interns"/>
    <s v="http://web.archive.org/web/20060620174842/http://www.johnlocke.org/about/display_bio.html?id=229"/>
  </r>
  <r>
    <s v="https://web.archive.org/web/20211122000315/https://www.johnlocke.org/about-john-locke/staff/"/>
    <x v="0"/>
    <x v="10"/>
    <x v="182"/>
    <s v="Operations Associate"/>
    <s v="https://web.archive.org/web/20211122000315/https://www.johnlocke.org/person/savanna-phifer/"/>
  </r>
  <r>
    <s v="http://web.archive.org/web/20050305212304/http://www.johnlocke.org/about/staff.html"/>
    <x v="0"/>
    <x v="4"/>
    <x v="183"/>
    <s v="Administration"/>
    <s v="http://web.archive.org/web/20050305212304/http://www.johnlocke.org/about/display_bio.html?id=100"/>
  </r>
  <r>
    <s v="http://web.archive.org/web/20040604161853/http://johnlocke.org/about/staff.html"/>
    <x v="0"/>
    <x v="5"/>
    <x v="183"/>
    <s v="Administration"/>
    <s v="http://web.archive.org/web/20040604161853/http://johnlocke.org/about/display_bio.html?id=100"/>
  </r>
  <r>
    <s v="https://web.archive.org/web/20211122005119/https://www.johnlocke.org/about-john-locke/board-of-directors/"/>
    <x v="4"/>
    <x v="10"/>
    <x v="184"/>
    <s v="Owner And Chairman Southern Elevator"/>
    <s v="https://www.johnlocke.org/person/rodney-c-pitts/"/>
  </r>
  <r>
    <s v="https://web.archive.org/web/20200716085845/https://www.johnlocke.org/about-john-locke/board-of-directors/"/>
    <x v="4"/>
    <x v="19"/>
    <x v="184"/>
    <s v="Owner And Chairman Southern Elevator"/>
    <m/>
  </r>
  <r>
    <s v="https://web.archive.org/web/20190715145816/https://www.johnlocke.org/about-john-locke/board-of-directors/"/>
    <x v="4"/>
    <x v="20"/>
    <x v="184"/>
    <s v="Owner And Chairman Southern Elevator"/>
    <m/>
  </r>
  <r>
    <s v="https://web.archive.org/web/20180726213843/https://www.johnlocke.org/about-john-locke/board-of-directors/"/>
    <x v="4"/>
    <x v="11"/>
    <x v="184"/>
    <s v="Owner And Chairman Southern Elevator"/>
    <m/>
  </r>
  <r>
    <s v="http://web.archive.org/web/20141020161118/http://www.lockefan.org/affiliates/index.html?pageID=5"/>
    <x v="3"/>
    <x v="6"/>
    <x v="185"/>
    <s v="Associate Professor of History, Campbell University"/>
    <m/>
  </r>
  <r>
    <s v="https://web.archive.org/web/20120629155512/http://www.johnlocke.org/about/directors.html"/>
    <x v="4"/>
    <x v="8"/>
    <x v="186"/>
    <m/>
    <m/>
  </r>
  <r>
    <s v="https://web.archive.org/web/20110714150111/http://www.johnlocke.org/about/directors.html"/>
    <x v="4"/>
    <x v="15"/>
    <x v="186"/>
    <m/>
    <m/>
  </r>
  <r>
    <s v="https://web.archive.org/web/20100726095544/http://www.johnlocke.org/about/directors.html"/>
    <x v="4"/>
    <x v="9"/>
    <x v="186"/>
    <m/>
    <m/>
  </r>
  <r>
    <s v="http://web.archive.org/web/20100620205741/http://johnlocke.org/about/staff.html"/>
    <x v="0"/>
    <x v="9"/>
    <x v="187"/>
    <s v="Events &amp; Outreach"/>
    <s v="http://web.archive.org/web/20100620205741/http://johnlocke.org/about/display_bio.html?id=402"/>
  </r>
  <r>
    <s v="https://web.archive.org/web/20090531075449/http://www.johnlocke.org/about/directors.html"/>
    <x v="4"/>
    <x v="0"/>
    <x v="186"/>
    <m/>
    <m/>
  </r>
  <r>
    <s v="https://web.archive.org/web/20080625211245/http://www.johnlocke.org/about/directors.html"/>
    <x v="4"/>
    <x v="1"/>
    <x v="186"/>
    <m/>
    <m/>
  </r>
  <r>
    <s v="https://web.archive.org/web/20070627020840/http://www.johnlocke.org/about/directors.html"/>
    <x v="4"/>
    <x v="2"/>
    <x v="186"/>
    <m/>
    <m/>
  </r>
  <r>
    <s v="https://web.archive.org/web/20060620174753/http://www.johnlocke.org/about/directors.html"/>
    <x v="4"/>
    <x v="3"/>
    <x v="186"/>
    <m/>
    <m/>
  </r>
  <r>
    <s v="https://web.archive.org/web/20051027215544/http://johnlocke.org/about/directors.html"/>
    <x v="4"/>
    <x v="4"/>
    <x v="186"/>
    <m/>
    <m/>
  </r>
  <r>
    <s v="https://web.archive.org/web/20040804033524/http://johnlocke.org/about/directors.html"/>
    <x v="4"/>
    <x v="5"/>
    <x v="186"/>
    <m/>
    <m/>
  </r>
  <r>
    <s v="https://web.archive.org/web/20030608174535/http://johnlocke.org/about/directors.html"/>
    <x v="4"/>
    <x v="12"/>
    <x v="186"/>
    <m/>
    <m/>
  </r>
  <r>
    <s v="https://web.archive.org/web/20021004015839/http://www.johnlocke.org/board.html"/>
    <x v="4"/>
    <x v="16"/>
    <x v="186"/>
    <m/>
    <m/>
  </r>
  <r>
    <s v="https://web.archive.org/web/20010624141327/http://www.johnlocke.org/board.html"/>
    <x v="4"/>
    <x v="17"/>
    <x v="186"/>
    <m/>
    <m/>
  </r>
  <r>
    <s v="https://web.archive.org/web/20000509114000/http://johnlocke.org/board.html"/>
    <x v="4"/>
    <x v="18"/>
    <x v="186"/>
    <m/>
    <m/>
  </r>
  <r>
    <s v="https://web.archive.org/web/19990828151037/http://www.johnlocke.org/board.html"/>
    <x v="4"/>
    <x v="13"/>
    <x v="186"/>
    <m/>
    <m/>
  </r>
  <r>
    <s v="https://web.archive.org/web/19980111032136/http://johnlocke.org/board.html"/>
    <x v="4"/>
    <x v="14"/>
    <x v="186"/>
    <m/>
    <m/>
  </r>
  <r>
    <s v="http://web.archive.org/web/20141020161118/http://www.lockefan.org/affiliates/index.html?pageID=5"/>
    <x v="3"/>
    <x v="6"/>
    <x v="188"/>
    <s v="Professor of Philosophy, Methodist University"/>
    <m/>
  </r>
  <r>
    <s v="https://web.archive.org/web/20170706235914/https://www.johnlocke.org/about-john-locke/staff/"/>
    <x v="0"/>
    <x v="21"/>
    <x v="189"/>
    <s v="Senior Vice President Donor Relations"/>
    <s v="https://web.archive.org/web/20170706235914/https://www.johnlocke.org/person/jon-linzen-pritchett/"/>
  </r>
  <r>
    <s v="http://web.archive.org/web/20160422231300/http://www.johnlocke.org/about/staff.html"/>
    <x v="2"/>
    <x v="22"/>
    <x v="190"/>
    <s v="Interns"/>
    <m/>
  </r>
  <r>
    <s v="http://web.archive.org/web/20151114202132/http://www.johnlocke.org/about/staff.html"/>
    <x v="2"/>
    <x v="23"/>
    <x v="190"/>
    <s v="Interns"/>
    <m/>
  </r>
  <r>
    <s v="http://web.archive.org/web/20080625212512/http://www.johnlocke.org/about/staff.html"/>
    <x v="2"/>
    <x v="1"/>
    <x v="191"/>
    <s v="Interns"/>
    <s v="http://web.archive.org/web/20080625212512/http://www.johnlocke.org/about/display_bio.html?id=336"/>
  </r>
  <r>
    <s v="https://web.archive.org/web/20211122000315/https://www.johnlocke.org/about-john-locke/staff/"/>
    <x v="0"/>
    <x v="10"/>
    <x v="192"/>
    <s v="Grassroots Outreach Coordinator"/>
    <s v="https://web.archive.org/web/20211122000315/https://www.johnlocke.org/person/maya-reagan/"/>
  </r>
  <r>
    <s v="https://web.archive.org/web/20170706235914/https://www.johnlocke.org/about-john-locke/staff/"/>
    <x v="5"/>
    <x v="21"/>
    <x v="193"/>
    <s v="Director of Healthcare Policy"/>
    <s v="https://web.archive.org/web/20170706235914/https://www.johnlocke.org/person/katherine-restrepo/"/>
  </r>
  <r>
    <s v="http://web.archive.org/web/20160422231300/http://www.johnlocke.org/about/staff.html"/>
    <x v="5"/>
    <x v="22"/>
    <x v="193"/>
    <s v="Research Division"/>
    <s v="http://web.archive.org/web/20160422231300/http://www.johnlocke.org/research/bio/604"/>
  </r>
  <r>
    <s v="http://web.archive.org/web/20151114202132/http://www.johnlocke.org/about/staff.html"/>
    <x v="5"/>
    <x v="23"/>
    <x v="193"/>
    <s v="Research Division"/>
    <s v="http://web.archive.org/web/20151114202132/http://www.johnlocke.org/research/bio/604"/>
  </r>
  <r>
    <s v="http://web.archive.org/web/20141012130244/http://www.johnlocke.org/about/staff.html"/>
    <x v="5"/>
    <x v="6"/>
    <x v="193"/>
    <s v="Research Division"/>
    <s v="http://web.archive.org/web/20141012130244/http://www.johnlocke.org/research/bio/604"/>
  </r>
  <r>
    <s v="http://web.archive.org/web/20131022192237/http://www.johnlocke.org/about/staff.html"/>
    <x v="5"/>
    <x v="7"/>
    <x v="193"/>
    <s v="Research Division"/>
    <s v="http://web.archive.org/web/20131022192237/http://www.johnlocke.org/research/bio/604"/>
  </r>
  <r>
    <s v="https://web.archive.org/web/20090531075449/http://www.johnlocke.org/about/directors.html"/>
    <x v="4"/>
    <x v="0"/>
    <x v="194"/>
    <m/>
    <m/>
  </r>
  <r>
    <s v="https://web.archive.org/web/20080625211245/http://www.johnlocke.org/about/directors.html"/>
    <x v="4"/>
    <x v="1"/>
    <x v="194"/>
    <m/>
    <m/>
  </r>
  <r>
    <s v="https://web.archive.org/web/20070627020840/http://www.johnlocke.org/about/directors.html"/>
    <x v="4"/>
    <x v="2"/>
    <x v="194"/>
    <m/>
    <m/>
  </r>
  <r>
    <s v="https://web.archive.org/web/20060620174753/http://www.johnlocke.org/about/directors.html"/>
    <x v="4"/>
    <x v="3"/>
    <x v="194"/>
    <m/>
    <m/>
  </r>
  <r>
    <s v="https://web.archive.org/web/20051027215544/http://johnlocke.org/about/directors.html"/>
    <x v="4"/>
    <x v="4"/>
    <x v="194"/>
    <m/>
    <m/>
  </r>
  <r>
    <s v="https://web.archive.org/web/20040804033524/http://johnlocke.org/about/directors.html"/>
    <x v="4"/>
    <x v="5"/>
    <x v="194"/>
    <m/>
    <m/>
  </r>
  <r>
    <s v="https://web.archive.org/web/20030608174535/http://johnlocke.org/about/directors.html"/>
    <x v="4"/>
    <x v="12"/>
    <x v="194"/>
    <m/>
    <m/>
  </r>
  <r>
    <s v="https://web.archive.org/web/20021004015839/http://www.johnlocke.org/board.html"/>
    <x v="4"/>
    <x v="16"/>
    <x v="194"/>
    <m/>
    <m/>
  </r>
  <r>
    <s v="https://web.archive.org/web/20010624141327/http://www.johnlocke.org/board.html"/>
    <x v="4"/>
    <x v="17"/>
    <x v="194"/>
    <m/>
    <m/>
  </r>
  <r>
    <s v="https://web.archive.org/web/20000815072556/http://www.johnlocke.org/board.html"/>
    <x v="4"/>
    <x v="18"/>
    <x v="194"/>
    <m/>
    <m/>
  </r>
  <r>
    <s v="https://web.archive.org/web/19990828151037/http://www.johnlocke.org/board.html"/>
    <x v="4"/>
    <x v="13"/>
    <x v="194"/>
    <m/>
    <m/>
  </r>
  <r>
    <s v="https://web.archive.org/web/19980111032136/http://johnlocke.org/board.html"/>
    <x v="4"/>
    <x v="14"/>
    <x v="194"/>
    <m/>
    <m/>
  </r>
  <r>
    <s v="https://web.archive.org/web/20120629155512/http://www.johnlocke.org/about/directors.html"/>
    <x v="4"/>
    <x v="8"/>
    <x v="195"/>
    <m/>
    <m/>
  </r>
  <r>
    <s v="https://web.archive.org/web/20110714150111/http://www.johnlocke.org/about/directors.html"/>
    <x v="4"/>
    <x v="15"/>
    <x v="195"/>
    <m/>
    <m/>
  </r>
  <r>
    <s v="https://web.archive.org/web/20100726095544/http://www.johnlocke.org/about/directors.html"/>
    <x v="4"/>
    <x v="9"/>
    <x v="195"/>
    <m/>
    <m/>
  </r>
  <r>
    <s v="https://web.archive.org/web/20090531075449/http://www.johnlocke.org/about/directors.html"/>
    <x v="4"/>
    <x v="0"/>
    <x v="195"/>
    <m/>
    <m/>
  </r>
  <r>
    <s v="https://web.archive.org/web/20080625211245/http://www.johnlocke.org/about/directors.html"/>
    <x v="4"/>
    <x v="1"/>
    <x v="195"/>
    <m/>
    <m/>
  </r>
  <r>
    <s v="https://web.archive.org/web/20070627020840/http://www.johnlocke.org/about/directors.html"/>
    <x v="4"/>
    <x v="2"/>
    <x v="195"/>
    <m/>
    <m/>
  </r>
  <r>
    <s v="https://web.archive.org/web/20060620174753/http://www.johnlocke.org/about/directors.html"/>
    <x v="4"/>
    <x v="3"/>
    <x v="195"/>
    <m/>
    <m/>
  </r>
  <r>
    <s v="https://web.archive.org/web/20051027215544/http://johnlocke.org/about/directors.html"/>
    <x v="4"/>
    <x v="4"/>
    <x v="195"/>
    <m/>
    <m/>
  </r>
  <r>
    <s v="https://web.archive.org/web/20040804033524/http://johnlocke.org/about/directors.html"/>
    <x v="4"/>
    <x v="5"/>
    <x v="195"/>
    <m/>
    <m/>
  </r>
  <r>
    <s v="https://web.archive.org/web/20030608174535/http://johnlocke.org/about/directors.html"/>
    <x v="4"/>
    <x v="12"/>
    <x v="195"/>
    <m/>
    <m/>
  </r>
  <r>
    <s v="https://web.archive.org/web/20211122000315/https://www.johnlocke.org/about-john-locke/staff/"/>
    <x v="5"/>
    <x v="10"/>
    <x v="196"/>
    <s v="Government Affairs Associate"/>
    <s v="https://web.archive.org/web/20211122000315/https://www.johnlocke.org/person/jordan-roberts/"/>
  </r>
  <r>
    <s v="https://web.archive.org/web/20200716084718/https://www.johnlocke.org/about-john-locke/staff/"/>
    <x v="5"/>
    <x v="19"/>
    <x v="196"/>
    <s v="Health Care Policy Analyst"/>
    <s v="https://web.archive.org/web/20200716084718/https://www.johnlocke.org/person/jordan-roberts/"/>
  </r>
  <r>
    <s v="https://web.archive.org/web/20190715145747/https://www.johnlocke.org/about-john-locke/staff/"/>
    <x v="5"/>
    <x v="20"/>
    <x v="196"/>
    <s v="Health Care Policy Analyst"/>
    <s v="https://web.archive.org/web/20190715145747/https://www.johnlocke.org/person/jordan-roberts/"/>
  </r>
  <r>
    <s v="http://web.archive.org/web/20060620174842/http://www.johnlocke.org/about/staff.html"/>
    <x v="2"/>
    <x v="3"/>
    <x v="197"/>
    <s v="Interns"/>
    <s v="http://web.archive.org/web/20060620174842/http://www.johnlocke.org/about/display_bio.html?id=26"/>
  </r>
  <r>
    <s v="http://web.archive.org/web/20050305212304/http://www.johnlocke.org/about/staff.html"/>
    <x v="0"/>
    <x v="4"/>
    <x v="197"/>
    <s v="Administration"/>
    <s v="http://web.archive.org/web/20050305212304/http://www.johnlocke.org/about/display_bio.html?id=26"/>
  </r>
  <r>
    <s v="http://web.archive.org/web/20040604161853/http://johnlocke.org/about/staff.html"/>
    <x v="7"/>
    <x v="5"/>
    <x v="197"/>
    <s v="Communications/Carolina Journal"/>
    <s v="http://web.archive.org/web/20040604161853/http://johnlocke.org/about/display_bio.html?id=26"/>
  </r>
  <r>
    <s v="http://web.archive.org/web/20030608175352/http://johnlocke.org/about/staff.html"/>
    <x v="0"/>
    <x v="12"/>
    <x v="197"/>
    <s v="Administrative Intern"/>
    <s v="http://web.archive.org/web/20030608175352/http://johnlocke.org/about/staff_bios.html#ashley"/>
  </r>
  <r>
    <s v="http://web.archive.org/web/20040604161853/http://johnlocke.org/about/staff.html"/>
    <x v="6"/>
    <x v="5"/>
    <x v="198"/>
    <s v="Adjunct Scholars"/>
    <s v="http://web.archive.org/web/20040604161853/http://johnlocke.org/about/display_bio.html?id=20"/>
  </r>
  <r>
    <s v="http://web.archive.org/web/20030608175352/http://johnlocke.org/about/staff.html"/>
    <x v="5"/>
    <x v="12"/>
    <x v="198"/>
    <s v="Policy Analyst, Local Government"/>
    <s v="http://web.archive.org/web/20030608175352/http://johnlocke.org/about/staff_bios.html#root"/>
  </r>
  <r>
    <s v="http://web.archive.org/web/20030608175352/http://johnlocke.org/about/staff.html"/>
    <x v="0"/>
    <x v="12"/>
    <x v="199"/>
    <s v="Senior Fellow"/>
    <m/>
  </r>
  <r>
    <s v="https://web.archive.org/web/19980111032253/http://johnlocke.org/scholars.html"/>
    <x v="6"/>
    <x v="14"/>
    <x v="199"/>
    <s v="Senior Fellow"/>
    <m/>
  </r>
  <r>
    <s v="http://web.archive.org/web/20110628152743/http://www.johnlocke.org/about/staff.html"/>
    <x v="2"/>
    <x v="15"/>
    <x v="200"/>
    <s v="Interns"/>
    <m/>
  </r>
  <r>
    <s v="https://web.archive.org/web/20211122000315/https://www.johnlocke.org/about-john-locke/staff/"/>
    <x v="5"/>
    <x v="10"/>
    <x v="201"/>
    <s v="Research Editor and Senior Fellow, Regulatory Studies"/>
    <s v="https://web.archive.org/web/20211122000315/https://www.johnlocke.org/person/jon-sanders/"/>
  </r>
  <r>
    <s v="https://web.archive.org/web/20200716084718/https://www.johnlocke.org/about-john-locke/staff/"/>
    <x v="5"/>
    <x v="19"/>
    <x v="201"/>
    <s v="Director of Regulatory Studies"/>
    <s v="https://web.archive.org/web/20200716084718/https://www.johnlocke.org/person/jon-sanders/"/>
  </r>
  <r>
    <s v="https://web.archive.org/web/20190715145747/https://www.johnlocke.org/about-john-locke/staff/"/>
    <x v="5"/>
    <x v="20"/>
    <x v="201"/>
    <s v="Director of Regulatory Studies"/>
    <s v="https://web.archive.org/web/20190715145747/https://www.johnlocke.org/person/jon-sanders/"/>
  </r>
  <r>
    <s v="https://web.archive.org/web/20180726214028/https://www.johnlocke.org/about-john-locke/staff/"/>
    <x v="5"/>
    <x v="11"/>
    <x v="201"/>
    <s v="Director of Regulatory Studies"/>
    <s v="https://web.archive.org/web/20180726214028/https://www.johnlocke.org/person/jon-sanders/"/>
  </r>
  <r>
    <s v="https://web.archive.org/web/20170706235914/https://www.johnlocke.org/about-john-locke/staff/"/>
    <x v="5"/>
    <x v="21"/>
    <x v="201"/>
    <s v="Director of Regulatory Studies"/>
    <s v="https://web.archive.org/web/20170706235914/https://www.johnlocke.org/person/jon-sanders/"/>
  </r>
  <r>
    <s v="http://web.archive.org/web/20160422231300/http://www.johnlocke.org/about/staff.html"/>
    <x v="5"/>
    <x v="22"/>
    <x v="201"/>
    <s v="Research Division"/>
    <s v="http://web.archive.org/web/20160422231300/http://www.johnlocke.org/research/bio/18"/>
  </r>
  <r>
    <s v="http://web.archive.org/web/20151114202132/http://www.johnlocke.org/about/staff.html"/>
    <x v="5"/>
    <x v="23"/>
    <x v="201"/>
    <s v="Research Division"/>
    <s v="http://web.archive.org/web/20151114202132/http://www.johnlocke.org/research/bio/18"/>
  </r>
  <r>
    <s v="http://web.archive.org/web/20141012130244/http://www.johnlocke.org/about/staff.html"/>
    <x v="5"/>
    <x v="6"/>
    <x v="201"/>
    <s v="Research Division"/>
    <s v="http://web.archive.org/web/20141012130244/http://www.johnlocke.org/research/bio/18"/>
  </r>
  <r>
    <s v="http://web.archive.org/web/20131022192237/http://www.johnlocke.org/about/staff.html"/>
    <x v="5"/>
    <x v="7"/>
    <x v="201"/>
    <s v="Research Division"/>
    <s v="http://web.archive.org/web/20131022192237/http://www.johnlocke.org/research/bio/18"/>
  </r>
  <r>
    <s v="http://web.archive.org/web/20120225155532/http://johnlocke.org/about/staff.html"/>
    <x v="5"/>
    <x v="8"/>
    <x v="201"/>
    <s v="Research Division"/>
    <s v="http://web.archive.org/web/20120225155532/http://johnlocke.org/research/bio/18"/>
  </r>
  <r>
    <s v="http://web.archive.org/web/20110628152743/http://www.johnlocke.org/about/staff.html"/>
    <x v="5"/>
    <x v="15"/>
    <x v="201"/>
    <s v="Research Division"/>
    <s v="http://web.archive.org/web/20110628152743/http://www.johnlocke.org/research/bio/18"/>
  </r>
  <r>
    <s v="http://web.archive.org/web/20100620205741/http://johnlocke.org/about/staff.html"/>
    <x v="5"/>
    <x v="9"/>
    <x v="201"/>
    <s v="Research Division"/>
    <s v="http://web.archive.org/web/20100620205741/http://johnlocke.org/about/display_bio.html?id=18"/>
  </r>
  <r>
    <s v="http://web.archive.org/web/20100620205741/http://johnlocke.org/about/staff.html"/>
    <x v="0"/>
    <x v="9"/>
    <x v="202"/>
    <s v="Administration"/>
    <s v="http://web.archive.org/web/20100620205741/http://johnlocke.org/about/display_bio.html?id=401"/>
  </r>
  <r>
    <s v="http://web.archive.org/web/20090531081150/http://www.johnlocke.org/about/staff.html"/>
    <x v="5"/>
    <x v="0"/>
    <x v="201"/>
    <s v="Research Division"/>
    <s v="http://web.archive.org/web/20090531081150/http://www.johnlocke.org/about/display_bio.html?id=18"/>
  </r>
  <r>
    <s v="http://web.archive.org/web/20030608175352/http://johnlocke.org/about/staff.html"/>
    <x v="5"/>
    <x v="12"/>
    <x v="201"/>
    <s v="Policy Analyst, Higher Education"/>
    <s v="http://web.archive.org/web/20030608175352/http://johnlocke.org/about/staff_bios.html#sanders"/>
  </r>
  <r>
    <s v="https://web.archive.org/web/19990428015401/http://johnlocke.org/people.html"/>
    <x v="0"/>
    <x v="13"/>
    <x v="201"/>
    <s v="research fellow"/>
    <m/>
  </r>
  <r>
    <s v="https://web.archive.org/web/19980111030938/http://johnlocke.org/people.html"/>
    <x v="0"/>
    <x v="14"/>
    <x v="201"/>
    <s v="Research Fellow"/>
    <m/>
  </r>
  <r>
    <s v="http://web.archive.org/web/20120225155532/http://johnlocke.org/about/staff.html"/>
    <x v="5"/>
    <x v="8"/>
    <x v="203"/>
    <s v="Research Division"/>
    <s v="http://web.archive.org/web/20120225155532/http://johnlocke.org/research/bio/230"/>
  </r>
  <r>
    <s v="http://web.archive.org/web/20110628152743/http://www.johnlocke.org/about/staff.html"/>
    <x v="5"/>
    <x v="15"/>
    <x v="203"/>
    <s v="Research Division"/>
    <s v="http://web.archive.org/web/20110628152743/http://www.johnlocke.org/research/bio/230"/>
  </r>
  <r>
    <s v="http://web.archive.org/web/20100620205741/http://johnlocke.org/about/staff.html"/>
    <x v="5"/>
    <x v="9"/>
    <x v="203"/>
    <s v="Research Division"/>
    <s v="http://web.archive.org/web/20100620205741/http://johnlocke.org/about/display_bio.html?id=230"/>
  </r>
  <r>
    <s v="http://web.archive.org/web/20090531081150/http://www.johnlocke.org/about/staff.html"/>
    <x v="5"/>
    <x v="0"/>
    <x v="203"/>
    <s v="Research Division"/>
    <s v="http://web.archive.org/web/20090531081150/http://www.johnlocke.org/about/display_bio.html?id=230"/>
  </r>
  <r>
    <s v="http://web.archive.org/web/20080625212512/http://www.johnlocke.org/about/staff.html"/>
    <x v="5"/>
    <x v="1"/>
    <x v="203"/>
    <s v="Research Division"/>
    <s v="http://web.archive.org/web/20080625212512/http://www.johnlocke.org/about/display_bio.html?id=230"/>
  </r>
  <r>
    <s v="http://web.archive.org/web/20070701174213/http://www.johnlocke.org/about/staff.html"/>
    <x v="5"/>
    <x v="2"/>
    <x v="203"/>
    <s v="Research Division"/>
    <s v="http://web.archive.org/web/20070701174213/http://www.johnlocke.org/about/display_bio.html?id=230"/>
  </r>
  <r>
    <s v="http://web.archive.org/web/20060620174842/http://www.johnlocke.org/about/staff.html"/>
    <x v="5"/>
    <x v="3"/>
    <x v="203"/>
    <s v="Research Division"/>
    <s v="http://web.archive.org/web/20060620174842/http://www.johnlocke.org/about/display_bio.html?id=230"/>
  </r>
  <r>
    <s v="https://web.archive.org/web/20190715145747/https://www.johnlocke.org/about-john-locke/staff/"/>
    <x v="5"/>
    <x v="20"/>
    <x v="204"/>
    <s v="Legal Fellow"/>
    <s v="https://web.archive.org/web/20190715145747/https://www.johnlocke.org/person/mike-schietzelt/"/>
  </r>
  <r>
    <s v="http://web.archive.org/web/20110628152743/http://www.johnlocke.org/about/staff.html"/>
    <x v="0"/>
    <x v="15"/>
    <x v="205"/>
    <s v="Events &amp; Outreach"/>
    <s v="http://web.archive.org/web/20110628152743/http://www.johnlocke.org/about/bio/382/"/>
  </r>
  <r>
    <s v="http://web.archive.org/web/20100620205741/http://johnlocke.org/about/staff.html"/>
    <x v="0"/>
    <x v="9"/>
    <x v="205"/>
    <s v="Events &amp; Outreach"/>
    <s v="http://web.archive.org/web/20100620205741/http://johnlocke.org/about/display_bio.html?id=382"/>
  </r>
  <r>
    <s v="http://web.archive.org/web/20090531081150/http://www.johnlocke.org/about/staff.html"/>
    <x v="0"/>
    <x v="0"/>
    <x v="205"/>
    <s v="Events &amp; Outreach"/>
    <s v="http://web.archive.org/web/20090531081150/http://www.johnlocke.org/about/display_bio.html?id=382"/>
  </r>
  <r>
    <s v="http://web.archive.org/web/20110628152743/http://www.johnlocke.org/about/staff.html"/>
    <x v="2"/>
    <x v="15"/>
    <x v="206"/>
    <s v="Interns"/>
    <m/>
  </r>
  <r>
    <s v="http://web.archive.org/web/20100620205741/http://johnlocke.org/about/staff.html"/>
    <x v="2"/>
    <x v="9"/>
    <x v="206"/>
    <s v="Interns"/>
    <s v="http://web.archive.org/web/20100620205741/http://johnlocke.org/about/display_bio.html?id=440"/>
  </r>
  <r>
    <s v="https://web.archive.org/web/20211122005119/https://www.johnlocke.org/about-john-locke/board-of-directors/"/>
    <x v="4"/>
    <x v="10"/>
    <x v="207"/>
    <s v="Founder of Pivot Consulting, LLC"/>
    <s v="https://www.johnlocke.org/person/paul-slobodian/"/>
  </r>
  <r>
    <s v="https://web.archive.org/web/20200716085845/https://www.johnlocke.org/about-john-locke/board-of-directors/"/>
    <x v="4"/>
    <x v="19"/>
    <x v="207"/>
    <s v="Founder of Pivot Consulting, LLC"/>
    <m/>
  </r>
  <r>
    <s v="https://web.archive.org/web/20190715145816/https://www.johnlocke.org/about-john-locke/board-of-directors/"/>
    <x v="4"/>
    <x v="20"/>
    <x v="207"/>
    <s v="Founder of Pivot Consulting, LLC"/>
    <m/>
  </r>
  <r>
    <s v="https://web.archive.org/web/20180726213843/https://www.johnlocke.org/about-john-locke/board-of-directors/"/>
    <x v="4"/>
    <x v="11"/>
    <x v="207"/>
    <s v="Founder of Pivot Consulting, LLC"/>
    <m/>
  </r>
  <r>
    <s v="https://web.archive.org/web/20170722184837/https://www.johnlocke.org/about-john-locke/board-of-directors/"/>
    <x v="4"/>
    <x v="21"/>
    <x v="207"/>
    <s v="Founder of Pivot Consulting, LLC"/>
    <m/>
  </r>
  <r>
    <s v="https://web.archive.org/web/20160708062445/http://www.johnlocke.org/about-john-locke/board-of-directors"/>
    <x v="4"/>
    <x v="22"/>
    <x v="207"/>
    <s v="Founder of Pivot Consulting, LLC"/>
    <m/>
  </r>
  <r>
    <s v="http://web.archive.org/web/20160422231300/http://www.johnlocke.org/about/staff.html"/>
    <x v="7"/>
    <x v="22"/>
    <x v="208"/>
    <s v="Communications/Carolina Journal"/>
    <s v="http://web.archive.org/web/20160422231300/http://www.johnlocke.org/about/bio/544/"/>
  </r>
  <r>
    <s v="http://web.archive.org/web/20151114202132/http://www.johnlocke.org/about/staff.html"/>
    <x v="7"/>
    <x v="23"/>
    <x v="208"/>
    <s v="Communications/Carolina Journal"/>
    <s v="http://web.archive.org/web/20151114202132/http://www.johnlocke.org/about/bio/544/"/>
  </r>
  <r>
    <s v="http://web.archive.org/web/20141012130244/http://www.johnlocke.org/about/staff.html"/>
    <x v="7"/>
    <x v="6"/>
    <x v="208"/>
    <s v="Communications/Carolina Journal"/>
    <s v="http://web.archive.org/web/20141012130244/http://www.johnlocke.org/about/bio/544/"/>
  </r>
  <r>
    <s v="http://web.archive.org/web/20131022192237/http://www.johnlocke.org/about/staff.html"/>
    <x v="7"/>
    <x v="7"/>
    <x v="208"/>
    <s v="Communications/Carolina Journal"/>
    <s v="http://web.archive.org/web/20131022192237/http://www.johnlocke.org/about/bio/544/"/>
  </r>
  <r>
    <s v="http://web.archive.org/web/20030608175352/http://johnlocke.org/about/staff.html"/>
    <x v="6"/>
    <x v="12"/>
    <x v="209"/>
    <s v="Political Economy Research Institute"/>
    <m/>
  </r>
  <r>
    <s v="https://web.archive.org/web/20211122000315/https://www.johnlocke.org/about-john-locke/staff/"/>
    <x v="0"/>
    <x v="10"/>
    <x v="210"/>
    <s v="Development Officer"/>
    <s v="https://web.archive.org/web/20211122000315/https://www.johnlocke.org/person/libby-spain/"/>
  </r>
  <r>
    <s v="http://web.archive.org/web/20050305212304/http://www.johnlocke.org/about/staff.html"/>
    <x v="0"/>
    <x v="4"/>
    <x v="211"/>
    <s v="Administration"/>
    <s v="http://web.archive.org/web/20050305212304/http://www.johnlocke.org/about/display_bio.html?id=40"/>
  </r>
  <r>
    <s v="http://web.archive.org/web/20040604161853/http://johnlocke.org/about/staff.html"/>
    <x v="0"/>
    <x v="5"/>
    <x v="211"/>
    <s v="Administration"/>
    <s v="http://web.archive.org/web/20040604161853/http://johnlocke.org/about/display_bio.html?id=40"/>
  </r>
  <r>
    <s v="http://web.archive.org/web/20030608175352/http://johnlocke.org/about/staff.html"/>
    <x v="0"/>
    <x v="12"/>
    <x v="211"/>
    <s v="Senior Fellow"/>
    <s v="http://web.archive.org/web/20030608175352/http://johnlocke.org/about/staff_bios.html#spaulding"/>
  </r>
  <r>
    <s v="http://web.archive.org/web/20030608175352/http://johnlocke.org/about/staff.html"/>
    <x v="6"/>
    <x v="12"/>
    <x v="212"/>
    <s v="Duke University"/>
    <m/>
  </r>
  <r>
    <s v="https://web.archive.org/web/19980111032253/http://johnlocke.org/scholars.html"/>
    <x v="6"/>
    <x v="14"/>
    <x v="212"/>
    <s v="Adjunct Scholar"/>
    <m/>
  </r>
  <r>
    <s v="https://web.archive.org/web/20211122005119/https://www.johnlocke.org/about-john-locke/board-of-directors/"/>
    <x v="4"/>
    <x v="10"/>
    <x v="213"/>
    <s v="Attorney and Former State Legislator"/>
    <s v="https://www.johnlocke.org/person/paul-skip-stam/"/>
  </r>
  <r>
    <s v="http://web.archive.org/web/20100620205741/http://johnlocke.org/about/staff.html"/>
    <x v="7"/>
    <x v="9"/>
    <x v="214"/>
    <s v="Communications/Carolina Journal"/>
    <s v="http://web.archive.org/web/20100620205741/http://johnlocke.org/about/display_bio.html?id=233"/>
  </r>
  <r>
    <s v="http://web.archive.org/web/20050305212304/http://www.johnlocke.org/about/staff.html"/>
    <x v="6"/>
    <x v="4"/>
    <x v="215"/>
    <s v="Adjunct Scholars"/>
    <m/>
  </r>
  <r>
    <s v="http://web.archive.org/web/20040604161853/http://johnlocke.org/about/staff.html"/>
    <x v="6"/>
    <x v="5"/>
    <x v="215"/>
    <s v="Adjunct Scholars"/>
    <s v="http://web.archive.org/web/20040604161853/http://johnlocke.org/about/display_bio.html?id=57"/>
  </r>
  <r>
    <s v="http://web.archive.org/web/20030608175352/http://johnlocke.org/about/staff.html"/>
    <x v="5"/>
    <x v="12"/>
    <x v="215"/>
    <s v="Adjunct Fellow, Growth and Property Rights Issues"/>
    <m/>
  </r>
  <r>
    <s v="https://web.archive.org/web/19980111032253/http://johnlocke.org/scholars.html"/>
    <x v="6"/>
    <x v="14"/>
    <x v="215"/>
    <s v="Adjunct Fellow"/>
    <m/>
  </r>
  <r>
    <s v="https://web.archive.org/web/20211122000315/https://www.johnlocke.org/about-john-locke/staff/"/>
    <x v="5"/>
    <x v="10"/>
    <x v="216"/>
    <s v="Research Fellow"/>
    <s v="https://web.archive.org/web/20211122000315/https://www.johnlocke.org/person/jim-stirling/"/>
  </r>
  <r>
    <s v="http://web.archive.org/web/20030608175352/http://johnlocke.org/about/staff.html"/>
    <x v="1"/>
    <x v="12"/>
    <x v="217"/>
    <s v="Director of the Center for Local Innovation"/>
    <m/>
  </r>
  <r>
    <s v="https://web.archive.org/web/20211122000315/https://www.johnlocke.org/about-john-locke/staff/"/>
    <x v="5"/>
    <x v="10"/>
    <x v="218"/>
    <s v="Director of the Center for Effective Education"/>
    <s v="https://web.archive.org/web/20211122000315/https://www.johnlocke.org/person/dr-terry-stoops/"/>
  </r>
  <r>
    <s v="https://web.archive.org/web/20200716084718/https://www.johnlocke.org/about-john-locke/staff/"/>
    <x v="5"/>
    <x v="19"/>
    <x v="218"/>
    <s v="Vice President for Research and Director of Education Studies"/>
    <s v="https://web.archive.org/web/20200716084718/https://www.johnlocke.org/person/dr-terry-stoops/"/>
  </r>
  <r>
    <s v="https://web.archive.org/web/20190715145747/https://www.johnlocke.org/about-john-locke/staff/"/>
    <x v="5"/>
    <x v="20"/>
    <x v="218"/>
    <s v="Vice President for Research and Director of Education Studies"/>
    <s v="https://web.archive.org/web/20190715145747/https://www.johnlocke.org/person/dr-terry-stoops/"/>
  </r>
  <r>
    <s v="https://web.archive.org/web/20180726214028/https://www.johnlocke.org/about-john-locke/staff/"/>
    <x v="5"/>
    <x v="11"/>
    <x v="218"/>
    <s v="Vice President for Research and Director of Education Studies"/>
    <s v="https://web.archive.org/web/20180726214028/https://www.johnlocke.org/person/dr-terry-stoops/"/>
  </r>
  <r>
    <s v="https://web.archive.org/web/20170706235914/https://www.johnlocke.org/about-john-locke/staff/"/>
    <x v="5"/>
    <x v="21"/>
    <x v="218"/>
    <s v="Vice President for Research and Director of Education Studies"/>
    <s v="https://web.archive.org/web/20170706235914/https://www.johnlocke.org/person/dr-terry-stoops/"/>
  </r>
  <r>
    <s v="http://web.archive.org/web/20160422231300/http://www.johnlocke.org/about/staff.html"/>
    <x v="5"/>
    <x v="22"/>
    <x v="218"/>
    <s v="Research Division"/>
    <s v="http://web.archive.org/web/20160422231300/http://www.johnlocke.org/research/bio/216"/>
  </r>
  <r>
    <s v="http://web.archive.org/web/20151114202132/http://www.johnlocke.org/about/staff.html"/>
    <x v="5"/>
    <x v="23"/>
    <x v="218"/>
    <s v="Research Division"/>
    <s v="http://web.archive.org/web/20151114202132/http://www.johnlocke.org/research/bio/216"/>
  </r>
  <r>
    <s v="http://web.archive.org/web/20141012130244/http://www.johnlocke.org/about/staff.html"/>
    <x v="5"/>
    <x v="6"/>
    <x v="218"/>
    <s v="Research Division"/>
    <s v="http://web.archive.org/web/20141012130244/http://www.johnlocke.org/research/bio/216"/>
  </r>
  <r>
    <s v="http://web.archive.org/web/20131022192237/http://www.johnlocke.org/about/staff.html"/>
    <x v="5"/>
    <x v="7"/>
    <x v="218"/>
    <s v="Research Division"/>
    <s v="http://web.archive.org/web/20131022192237/http://www.johnlocke.org/research/bio/216"/>
  </r>
  <r>
    <s v="http://web.archive.org/web/20120225155532/http://johnlocke.org/about/staff.html"/>
    <x v="5"/>
    <x v="8"/>
    <x v="218"/>
    <s v="Research Division"/>
    <s v="http://web.archive.org/web/20120225155532/http://johnlocke.org/research/bio/216"/>
  </r>
  <r>
    <s v="http://web.archive.org/web/20110628152743/http://www.johnlocke.org/about/staff.html"/>
    <x v="5"/>
    <x v="15"/>
    <x v="218"/>
    <s v="Research Division"/>
    <s v="http://web.archive.org/web/20110628152743/http://www.johnlocke.org/research/bio/216"/>
  </r>
  <r>
    <s v="http://web.archive.org/web/20100620205741/http://johnlocke.org/about/staff.html"/>
    <x v="5"/>
    <x v="9"/>
    <x v="218"/>
    <s v="Research Division"/>
    <s v="http://web.archive.org/web/20100620205741/http://johnlocke.org/about/display_bio.html?id=216"/>
  </r>
  <r>
    <s v="http://web.archive.org/web/20090531081150/http://www.johnlocke.org/about/staff.html"/>
    <x v="5"/>
    <x v="0"/>
    <x v="218"/>
    <s v="Research Division"/>
    <s v="http://web.archive.org/web/20090531081150/http://www.johnlocke.org/about/display_bio.html?id=216"/>
  </r>
  <r>
    <s v="http://web.archive.org/web/20080625212512/http://www.johnlocke.org/about/staff.html"/>
    <x v="5"/>
    <x v="1"/>
    <x v="218"/>
    <s v="Research Division"/>
    <s v="http://web.archive.org/web/20080625212512/http://www.johnlocke.org/about/display_bio.html?id=216"/>
  </r>
  <r>
    <s v="http://web.archive.org/web/20070701174213/http://www.johnlocke.org/about/staff.html"/>
    <x v="5"/>
    <x v="2"/>
    <x v="218"/>
    <s v="Research Division"/>
    <s v="http://web.archive.org/web/20070701174213/http://www.johnlocke.org/about/display_bio.html?id=216"/>
  </r>
  <r>
    <s v="http://web.archive.org/web/20060620174842/http://www.johnlocke.org/about/staff.html"/>
    <x v="5"/>
    <x v="3"/>
    <x v="218"/>
    <s v="Research Division"/>
    <s v="http://web.archive.org/web/20060620174842/http://www.johnlocke.org/about/display_bio.html?id=216"/>
  </r>
  <r>
    <s v="https://web.archive.org/web/20211122005119/https://www.johnlocke.org/about-john-locke/board-of-directors/"/>
    <x v="4"/>
    <x v="10"/>
    <x v="219"/>
    <s v="At Large Board Member of the Pope Foundation"/>
    <s v="https://www.johnlocke.org/person/david-m-stover/"/>
  </r>
  <r>
    <s v="https://web.archive.org/web/20200716085845/https://www.johnlocke.org/about-john-locke/board-of-directors/"/>
    <x v="4"/>
    <x v="19"/>
    <x v="219"/>
    <s v="At Large Board Member of the Pope Foundation"/>
    <m/>
  </r>
  <r>
    <s v="https://web.archive.org/web/20190715145816/https://www.johnlocke.org/about-john-locke/board-of-directors/"/>
    <x v="4"/>
    <x v="20"/>
    <x v="219"/>
    <s v="At Large Board Member of the Pope Foundation"/>
    <m/>
  </r>
  <r>
    <s v="https://web.archive.org/web/20180726213843/https://www.johnlocke.org/about-john-locke/board-of-directors/"/>
    <x v="4"/>
    <x v="11"/>
    <x v="219"/>
    <s v="At Large Board Member of the Pope Foundation"/>
    <m/>
  </r>
  <r>
    <s v="https://web.archive.org/web/20170722184837/https://www.johnlocke.org/about-john-locke/board-of-directors/"/>
    <x v="4"/>
    <x v="21"/>
    <x v="219"/>
    <s v="At Large Board Member of the Pope Foundation"/>
    <m/>
  </r>
  <r>
    <s v="https://web.archive.org/web/20160708062445/http://www.johnlocke.org/about-john-locke/board-of-directors"/>
    <x v="4"/>
    <x v="22"/>
    <x v="219"/>
    <s v="At Large Board Member of the Pope Foundation"/>
    <m/>
  </r>
  <r>
    <s v="https://web.archive.org/web/20150704010314/http://www.johnlocke.org/about/directors.html"/>
    <x v="4"/>
    <x v="23"/>
    <x v="219"/>
    <m/>
    <m/>
  </r>
  <r>
    <s v="https://web.archive.org/web/20140722191654/http://www.johnlocke.org/about/directors.html"/>
    <x v="4"/>
    <x v="6"/>
    <x v="219"/>
    <m/>
    <m/>
  </r>
  <r>
    <s v="https://web.archive.org/web/20130722191738/http://www.johnlocke.org/about/directors.html"/>
    <x v="4"/>
    <x v="7"/>
    <x v="219"/>
    <m/>
    <m/>
  </r>
  <r>
    <s v="https://web.archive.org/web/20120629155512/http://www.johnlocke.org/about/directors.html"/>
    <x v="4"/>
    <x v="8"/>
    <x v="219"/>
    <m/>
    <m/>
  </r>
  <r>
    <s v="https://web.archive.org/web/20110714150111/http://www.johnlocke.org/about/directors.html"/>
    <x v="4"/>
    <x v="15"/>
    <x v="219"/>
    <m/>
    <m/>
  </r>
  <r>
    <s v="https://web.archive.org/web/20100726095544/http://www.johnlocke.org/about/directors.html"/>
    <x v="4"/>
    <x v="9"/>
    <x v="219"/>
    <m/>
    <m/>
  </r>
  <r>
    <s v="https://web.archive.org/web/20090531075449/http://www.johnlocke.org/about/directors.html"/>
    <x v="4"/>
    <x v="0"/>
    <x v="219"/>
    <m/>
    <m/>
  </r>
  <r>
    <s v="https://web.archive.org/web/20080625211245/http://www.johnlocke.org/about/directors.html"/>
    <x v="4"/>
    <x v="1"/>
    <x v="219"/>
    <m/>
    <m/>
  </r>
  <r>
    <s v="https://web.archive.org/web/20070627020840/http://www.johnlocke.org/about/directors.html"/>
    <x v="4"/>
    <x v="2"/>
    <x v="219"/>
    <m/>
    <m/>
  </r>
  <r>
    <s v="https://web.archive.org/web/20060620174753/http://www.johnlocke.org/about/directors.html"/>
    <x v="4"/>
    <x v="3"/>
    <x v="219"/>
    <m/>
    <m/>
  </r>
  <r>
    <s v="https://web.archive.org/web/20051027215544/http://johnlocke.org/about/directors.html"/>
    <x v="4"/>
    <x v="4"/>
    <x v="219"/>
    <m/>
    <m/>
  </r>
  <r>
    <s v="https://web.archive.org/web/20040804033524/http://johnlocke.org/about/directors.html"/>
    <x v="4"/>
    <x v="5"/>
    <x v="219"/>
    <m/>
    <m/>
  </r>
  <r>
    <s v="https://web.archive.org/web/20030608174535/http://johnlocke.org/about/directors.html"/>
    <x v="4"/>
    <x v="12"/>
    <x v="219"/>
    <m/>
    <m/>
  </r>
  <r>
    <s v="https://web.archive.org/web/20021004015839/http://www.johnlocke.org/board.html"/>
    <x v="4"/>
    <x v="16"/>
    <x v="219"/>
    <m/>
    <m/>
  </r>
  <r>
    <s v="https://web.archive.org/web/20010624141327/http://www.johnlocke.org/board.html"/>
    <x v="4"/>
    <x v="17"/>
    <x v="219"/>
    <m/>
    <m/>
  </r>
  <r>
    <s v="https://web.archive.org/web/20000815072556/http://www.johnlocke.org/board.html"/>
    <x v="4"/>
    <x v="18"/>
    <x v="219"/>
    <m/>
    <m/>
  </r>
  <r>
    <s v="https://web.archive.org/web/19990828151037/http://www.johnlocke.org/board.html"/>
    <x v="4"/>
    <x v="13"/>
    <x v="219"/>
    <m/>
    <m/>
  </r>
  <r>
    <s v="https://web.archive.org/web/19980111032136/http://johnlocke.org/board.html"/>
    <x v="4"/>
    <x v="14"/>
    <x v="219"/>
    <m/>
    <m/>
  </r>
  <r>
    <s v="https://web.archive.org/web/20100726095544/http://www.johnlocke.org/about/directors.html"/>
    <x v="4"/>
    <x v="9"/>
    <x v="220"/>
    <m/>
    <m/>
  </r>
  <r>
    <s v="https://web.archive.org/web/20090531075449/http://www.johnlocke.org/about/directors.html"/>
    <x v="4"/>
    <x v="0"/>
    <x v="220"/>
    <m/>
    <m/>
  </r>
  <r>
    <s v="https://web.archive.org/web/20080625211245/http://www.johnlocke.org/about/directors.html"/>
    <x v="4"/>
    <x v="1"/>
    <x v="220"/>
    <m/>
    <m/>
  </r>
  <r>
    <s v="https://web.archive.org/web/20070627020840/http://www.johnlocke.org/about/directors.html"/>
    <x v="4"/>
    <x v="2"/>
    <x v="220"/>
    <m/>
    <m/>
  </r>
  <r>
    <s v="https://web.archive.org/web/19990428015401/http://johnlocke.org/people.html"/>
    <x v="0"/>
    <x v="13"/>
    <x v="221"/>
    <s v="research fellow"/>
    <m/>
  </r>
  <r>
    <s v="https://web.archive.org/web/20190715145747/https://www.johnlocke.org/about-john-locke/staff/"/>
    <x v="8"/>
    <x v="20"/>
    <x v="222"/>
    <s v="President and CEO"/>
    <s v="https://web.archive.org/web/20190715145747/https://www.johnlocke.org/person/kory-swanson/"/>
  </r>
  <r>
    <s v="https://web.archive.org/web/20180726214028/https://www.johnlocke.org/about-john-locke/staff/"/>
    <x v="8"/>
    <x v="11"/>
    <x v="222"/>
    <s v="President and CEO"/>
    <s v="https://web.archive.org/web/20180726214028/https://www.johnlocke.org/person/kory-swanson/"/>
  </r>
  <r>
    <s v="https://web.archive.org/web/20170706235914/https://www.johnlocke.org/about-john-locke/staff/"/>
    <x v="8"/>
    <x v="21"/>
    <x v="222"/>
    <s v="President and CEO"/>
    <s v="https://web.archive.org/web/20170706235914/https://www.johnlocke.org/person/kory-swanson/"/>
  </r>
  <r>
    <s v="http://web.archive.org/web/20160422231300/http://www.johnlocke.org/about/staff.html"/>
    <x v="8"/>
    <x v="22"/>
    <x v="222"/>
    <s v="President and CEO"/>
    <s v="http://web.archive.org/web/20160422231300/http://www.johnlocke.org/about/bio/19/"/>
  </r>
  <r>
    <s v="http://web.archive.org/web/20151114202132/http://www.johnlocke.org/about/staff.html"/>
    <x v="8"/>
    <x v="23"/>
    <x v="222"/>
    <s v="President and CEO"/>
    <s v="http://web.archive.org/web/20151118013457/http://www.johnlocke.org/about/bio/19"/>
  </r>
  <r>
    <s v="http://web.archive.org/web/20141012130244/http://www.johnlocke.org/about/staff.html"/>
    <x v="0"/>
    <x v="6"/>
    <x v="222"/>
    <s v="Administration"/>
    <s v="http://web.archive.org/web/20141012130244/http://www.johnlocke.org/about/bio/19/"/>
  </r>
  <r>
    <s v="http://web.archive.org/web/20131022192237/http://www.johnlocke.org/about/staff.html"/>
    <x v="0"/>
    <x v="7"/>
    <x v="222"/>
    <s v="Administration"/>
    <s v="http://web.archive.org/web/20131022192237/http://www.johnlocke.org/about/bio/19/"/>
  </r>
  <r>
    <s v="http://web.archive.org/web/20120225155532/http://johnlocke.org/about/staff.html"/>
    <x v="0"/>
    <x v="8"/>
    <x v="222"/>
    <s v="Administration"/>
    <s v="http://web.archive.org/web/20120225155532/http://johnlocke.org/about/bio/19/"/>
  </r>
  <r>
    <s v="http://web.archive.org/web/20110628152743/http://www.johnlocke.org/about/staff.html"/>
    <x v="0"/>
    <x v="15"/>
    <x v="222"/>
    <s v="Administration"/>
    <s v="http://web.archive.org/web/20110628152743/http://www.johnlocke.org/about/bio/19/"/>
  </r>
  <r>
    <s v="http://web.archive.org/web/20100620205741/http://johnlocke.org/about/staff.html"/>
    <x v="0"/>
    <x v="9"/>
    <x v="222"/>
    <s v="Administration"/>
    <s v="http://web.archive.org/web/20100620205741/http://johnlocke.org/about/display_bio.html?id=19"/>
  </r>
  <r>
    <s v="http://web.archive.org/web/20090531081150/http://www.johnlocke.org/about/staff.html"/>
    <x v="0"/>
    <x v="0"/>
    <x v="222"/>
    <s v="Administration"/>
    <s v="http://web.archive.org/web/20090531081150/http://www.johnlocke.org/about/display_bio.html?id=19"/>
  </r>
  <r>
    <s v="http://web.archive.org/web/20080625212512/http://www.johnlocke.org/about/staff.html"/>
    <x v="0"/>
    <x v="1"/>
    <x v="222"/>
    <s v="Administration"/>
    <s v="http://web.archive.org/web/20080625212512/http://www.johnlocke.org/about/display_bio.html?id=19"/>
  </r>
  <r>
    <s v="http://web.archive.org/web/20070701174213/http://www.johnlocke.org/about/staff.html"/>
    <x v="0"/>
    <x v="2"/>
    <x v="222"/>
    <s v="Administration"/>
    <s v="http://web.archive.org/web/20070701174213/http://www.johnlocke.org/about/display_bio.html?id=19"/>
  </r>
  <r>
    <s v="http://web.archive.org/web/20060620174842/http://www.johnlocke.org/about/staff.html"/>
    <x v="0"/>
    <x v="3"/>
    <x v="222"/>
    <s v="Administration"/>
    <s v="http://web.archive.org/web/20060620174842/http://www.johnlocke.org/about/display_bio.html?id=19"/>
  </r>
  <r>
    <s v="http://web.archive.org/web/20050305212304/http://www.johnlocke.org/about/staff.html"/>
    <x v="0"/>
    <x v="4"/>
    <x v="222"/>
    <s v="Administration"/>
    <s v="http://web.archive.org/web/20050305212304/http://www.johnlocke.org/about/display_bio.html?id=19"/>
  </r>
  <r>
    <s v="http://web.archive.org/web/20040604161853/http://johnlocke.org/about/staff.html"/>
    <x v="0"/>
    <x v="5"/>
    <x v="222"/>
    <s v="Administration"/>
    <s v="http://web.archive.org/web/20040604161853/http://johnlocke.org/about/display_bio.html?id=19"/>
  </r>
  <r>
    <s v="http://web.archive.org/web/20030608175352/http://johnlocke.org/about/staff.html"/>
    <x v="0"/>
    <x v="12"/>
    <x v="222"/>
    <s v="Vice President and Director of Administration"/>
    <s v="http://web.archive.org/web/20030608175352/http://johnlocke.org/about/staff_bios.html#swanson"/>
  </r>
  <r>
    <s v="https://web.archive.org/web/20170722184837/https://www.johnlocke.org/about-john-locke/board-of-directors/"/>
    <x v="4"/>
    <x v="21"/>
    <x v="223"/>
    <s v="President of KPB Corporation"/>
    <m/>
  </r>
  <r>
    <s v="https://web.archive.org/web/20160708062445/http://www.johnlocke.org/about-john-locke/board-of-directors"/>
    <x v="4"/>
    <x v="22"/>
    <x v="223"/>
    <s v="President of KPB Corporation"/>
    <m/>
  </r>
  <r>
    <s v="https://web.archive.org/web/20150704010314/http://www.johnlocke.org/about/directors.html"/>
    <x v="4"/>
    <x v="23"/>
    <x v="223"/>
    <m/>
    <m/>
  </r>
  <r>
    <s v="https://web.archive.org/web/20140722191654/http://www.johnlocke.org/about/directors.html"/>
    <x v="4"/>
    <x v="6"/>
    <x v="223"/>
    <m/>
    <m/>
  </r>
  <r>
    <s v="https://web.archive.org/web/20130722191738/http://www.johnlocke.org/about/directors.html"/>
    <x v="4"/>
    <x v="7"/>
    <x v="223"/>
    <m/>
    <m/>
  </r>
  <r>
    <s v="https://web.archive.org/web/20120629155512/http://www.johnlocke.org/about/directors.html"/>
    <x v="4"/>
    <x v="8"/>
    <x v="223"/>
    <m/>
    <m/>
  </r>
  <r>
    <s v="https://web.archive.org/web/20110714150111/http://www.johnlocke.org/about/directors.html"/>
    <x v="4"/>
    <x v="15"/>
    <x v="223"/>
    <m/>
    <m/>
  </r>
  <r>
    <s v="http://web.archive.org/web/20110628152743/http://www.johnlocke.org/about/staff.html"/>
    <x v="7"/>
    <x v="15"/>
    <x v="224"/>
    <s v="Communications/Carolina Journal"/>
    <s v="http://web.archive.org/web/20110628152743/http://www.johnlocke.org/about/bio/92/"/>
  </r>
  <r>
    <s v="https://web.archive.org/web/20100726095544/http://www.johnlocke.org/about/directors.html"/>
    <x v="4"/>
    <x v="9"/>
    <x v="223"/>
    <m/>
    <m/>
  </r>
  <r>
    <s v="http://web.archive.org/web/20100620205741/http://johnlocke.org/about/staff.html"/>
    <x v="7"/>
    <x v="9"/>
    <x v="224"/>
    <s v="Communications/Carolina Journal"/>
    <s v="http://web.archive.org/web/20100620205741/http://johnlocke.org/about/display_bio.html?id=92"/>
  </r>
  <r>
    <s v="http://web.archive.org/web/20090531081150/http://www.johnlocke.org/about/staff.html"/>
    <x v="7"/>
    <x v="0"/>
    <x v="224"/>
    <s v="Communications/Carolina Journal"/>
    <s v="http://web.archive.org/web/20090531081150/http://www.johnlocke.org/about/display_bio.html?id=92"/>
  </r>
  <r>
    <s v="http://web.archive.org/web/20080625212512/http://www.johnlocke.org/about/staff.html"/>
    <x v="7"/>
    <x v="1"/>
    <x v="224"/>
    <s v="Communications/Carolina Journal"/>
    <s v="http://web.archive.org/web/20080625212512/http://www.johnlocke.org/about/display_bio.html?id=92"/>
  </r>
  <r>
    <s v="http://web.archive.org/web/20070701174213/http://www.johnlocke.org/about/staff.html"/>
    <x v="7"/>
    <x v="2"/>
    <x v="224"/>
    <s v="Communications/Carolina Journal"/>
    <s v="http://web.archive.org/web/20070701174213/http://www.johnlocke.org/about/display_bio.html?id=92"/>
  </r>
  <r>
    <s v="http://web.archive.org/web/20060620174842/http://www.johnlocke.org/about/staff.html"/>
    <x v="7"/>
    <x v="3"/>
    <x v="224"/>
    <s v="Communications/Carolina Journal"/>
    <s v="http://web.archive.org/web/20060620174842/http://www.johnlocke.org/about/display_bio.html?id=92"/>
  </r>
  <r>
    <s v="http://web.archive.org/web/20050305212304/http://www.johnlocke.org/about/staff.html"/>
    <x v="7"/>
    <x v="4"/>
    <x v="224"/>
    <s v="Communications/Carolina Journal"/>
    <s v="http://web.archive.org/web/20050305212304/http://www.johnlocke.org/about/display_bio.html?id=92"/>
  </r>
  <r>
    <s v="http://web.archive.org/web/20040604161853/http://johnlocke.org/about/staff.html"/>
    <x v="7"/>
    <x v="5"/>
    <x v="224"/>
    <s v="Communications/Carolina Journal"/>
    <s v="http://web.archive.org/web/20040604161853/http://johnlocke.org/about/display_bio.html?id=92"/>
  </r>
  <r>
    <s v="https://web.archive.org/web/19980111032253/http://johnlocke.org/scholars.html"/>
    <x v="6"/>
    <x v="14"/>
    <x v="224"/>
    <s v="Adjunct Fellow"/>
    <m/>
  </r>
  <r>
    <s v="http://web.archive.org/web/20060620174842/http://www.johnlocke.org/about/staff.html"/>
    <x v="2"/>
    <x v="3"/>
    <x v="225"/>
    <s v="Interns"/>
    <s v="http://web.archive.org/web/20060620174842/http://www.johnlocke.org/about/display_bio.html?id=258"/>
  </r>
  <r>
    <s v="https://web.archive.org/web/20211122000315/https://www.johnlocke.org/about-john-locke/staff/"/>
    <x v="5"/>
    <x v="10"/>
    <x v="226"/>
    <s v="Fiscal Policy Analyst"/>
    <s v="https://web.archive.org/web/20211122000315/https://www.johnlocke.org/person/paige-terryberry/"/>
  </r>
  <r>
    <s v="https://web.archive.org/web/20211122005119/https://www.johnlocke.org/about-john-locke/board-of-directors/"/>
    <x v="4"/>
    <x v="10"/>
    <x v="227"/>
    <s v="Financial Advisor, Northwestern Mutual"/>
    <s v="https://www.johnlocke.org/person/edwin-m-thomas/"/>
  </r>
  <r>
    <s v="https://web.archive.org/web/20200716085845/https://www.johnlocke.org/about-john-locke/board-of-directors/"/>
    <x v="4"/>
    <x v="19"/>
    <x v="227"/>
    <s v="Financial Advisor, Northwestern Mutual"/>
    <m/>
  </r>
  <r>
    <s v="https://web.archive.org/web/20190715145816/https://www.johnlocke.org/about-john-locke/board-of-directors/"/>
    <x v="4"/>
    <x v="20"/>
    <x v="227"/>
    <s v="Financial Advisor, Northwestern Mutual"/>
    <m/>
  </r>
  <r>
    <s v="https://web.archive.org/web/20180726213843/https://www.johnlocke.org/about-john-locke/board-of-directors/"/>
    <x v="4"/>
    <x v="11"/>
    <x v="227"/>
    <s v="Financial Advisor, Northwestern Mutual"/>
    <m/>
  </r>
  <r>
    <s v="https://web.archive.org/web/20170722184837/https://www.johnlocke.org/about-john-locke/board-of-directors/"/>
    <x v="4"/>
    <x v="21"/>
    <x v="227"/>
    <s v="Financial Advisor, Northwestern Mutual"/>
    <m/>
  </r>
  <r>
    <s v="http://web.archive.org/web/20141012130244/http://www.johnlocke.org/about/staff.html"/>
    <x v="2"/>
    <x v="6"/>
    <x v="228"/>
    <s v="Interns"/>
    <m/>
  </r>
  <r>
    <s v="http://web.archive.org/web/20131022192237/http://www.johnlocke.org/about/staff.html"/>
    <x v="2"/>
    <x v="7"/>
    <x v="228"/>
    <s v="Interns"/>
    <m/>
  </r>
  <r>
    <s v="http://web.archive.org/web/20100620205741/http://johnlocke.org/about/staff.html"/>
    <x v="2"/>
    <x v="9"/>
    <x v="229"/>
    <s v="Interns"/>
    <s v="http://web.archive.org/web/20100620205741/http://johnlocke.org/about/display_bio.html?id=344"/>
  </r>
  <r>
    <s v="http://web.archive.org/web/20090531081150/http://www.johnlocke.org/about/staff.html"/>
    <x v="2"/>
    <x v="0"/>
    <x v="229"/>
    <s v="Interns"/>
    <s v="http://web.archive.org/web/20090531081150/http://www.johnlocke.org/about/display_bio.html?id=344"/>
  </r>
  <r>
    <s v="http://web.archive.org/web/20080625212512/http://www.johnlocke.org/about/staff.html"/>
    <x v="2"/>
    <x v="1"/>
    <x v="229"/>
    <s v="Interns"/>
    <s v="http://web.archive.org/web/20080625212512/http://www.johnlocke.org/about/display_bio.html?id=344"/>
  </r>
  <r>
    <s v="https://web.archive.org/web/20170706235914/https://www.johnlocke.org/about-john-locke/staff/"/>
    <x v="5"/>
    <x v="21"/>
    <x v="230"/>
    <s v="City and County Policy Analyst"/>
    <s v="https://web.archive.org/web/20170706235914/https://www.johnlocke.org/person/julie-tisdale/"/>
  </r>
  <r>
    <s v="http://web.archive.org/web/20160422231300/http://www.johnlocke.org/about/staff.html"/>
    <x v="5"/>
    <x v="22"/>
    <x v="230"/>
    <s v="Research Division"/>
    <s v="http://web.archive.org/web/20160422231300/http://www.johnlocke.org/research/bio/548"/>
  </r>
  <r>
    <s v="https://web.archive.org/web/20200716084718/https://www.johnlocke.org/about-john-locke/staff/"/>
    <x v="7"/>
    <x v="19"/>
    <x v="231"/>
    <s v="Assistant Managing Editor"/>
    <s v="https://web.archive.org/web/20200716084718/https://www.johnlocke.org/person/kari-travis/"/>
  </r>
  <r>
    <s v="https://web.archive.org/web/20190715145747/https://www.johnlocke.org/about-john-locke/staff/"/>
    <x v="7"/>
    <x v="20"/>
    <x v="231"/>
    <s v="Associate Editor"/>
    <s v="https://web.archive.org/web/20190715145747/https://www.johnlocke.org/person/kari-travis/"/>
  </r>
  <r>
    <s v="https://web.archive.org/web/20180726214028/https://www.johnlocke.org/about-john-locke/staff/"/>
    <x v="7"/>
    <x v="11"/>
    <x v="231"/>
    <s v="Associate Editor"/>
    <s v="https://web.archive.org/web/20180726214028/https://www.johnlocke.org/person/kari-travis/"/>
  </r>
  <r>
    <s v="https://web.archive.org/web/20170706235914/https://www.johnlocke.org/about-john-locke/staff/"/>
    <x v="7"/>
    <x v="21"/>
    <x v="231"/>
    <s v="Associate Editor, Carolina Journal"/>
    <s v="https://web.archive.org/web/20170706235914/https://www.johnlocke.org/person/kari-travis/"/>
  </r>
  <r>
    <s v="http://web.archive.org/web/20160422231300/http://www.johnlocke.org/about/staff.html"/>
    <x v="7"/>
    <x v="22"/>
    <x v="231"/>
    <s v="Communications/Carolina Journal"/>
    <s v="http://web.archive.org/web/20160422231300/http://www.johnlocke.org/about/bio/637/"/>
  </r>
  <r>
    <s v="http://web.archive.org/web/20151114202132/http://www.johnlocke.org/about/staff.html"/>
    <x v="7"/>
    <x v="23"/>
    <x v="231"/>
    <s v="Communications/Carolina Journal"/>
    <s v="http://web.archive.org/web/20151114202132/http://www.johnlocke.org/about/bio/637/"/>
  </r>
  <r>
    <s v="https://web.archive.org/web/20211122000315/https://www.johnlocke.org/about-john-locke/staff/"/>
    <x v="7"/>
    <x v="10"/>
    <x v="232"/>
    <s v="Managing Editor"/>
    <s v="https://web.archive.org/web/20211122000315/https://www.johnlocke.org/person/john-trump/"/>
  </r>
  <r>
    <s v="https://web.archive.org/web/20200716084718/https://www.johnlocke.org/about-john-locke/staff/"/>
    <x v="7"/>
    <x v="19"/>
    <x v="232"/>
    <s v="Managing Editor"/>
    <s v="https://web.archive.org/web/20200716084718/https://www.johnlocke.org/person/john-trump/"/>
  </r>
  <r>
    <s v="https://web.archive.org/web/20190715145747/https://www.johnlocke.org/about-john-locke/staff/"/>
    <x v="7"/>
    <x v="20"/>
    <x v="232"/>
    <s v="Managing Editor"/>
    <s v="https://web.archive.org/web/20190715145747/https://www.johnlocke.org/person/john-trump/"/>
  </r>
  <r>
    <s v="https://web.archive.org/web/20180726214028/https://www.johnlocke.org/about-john-locke/staff/"/>
    <x v="7"/>
    <x v="11"/>
    <x v="232"/>
    <s v="Managing Editor"/>
    <s v="https://web.archive.org/web/20180726214028/https://www.johnlocke.org/person/john-trump/"/>
  </r>
  <r>
    <s v="https://web.archive.org/web/20170706235914/https://www.johnlocke.org/about-john-locke/staff/"/>
    <x v="7"/>
    <x v="21"/>
    <x v="232"/>
    <s v="Managing Editor, Carolina Journal"/>
    <s v="https://web.archive.org/web/20170706235914/https://www.johnlocke.org/person/john-trump/"/>
  </r>
  <r>
    <s v="https://web.archive.org/web/20200716084718/https://www.johnlocke.org/about-john-locke/staff/"/>
    <x v="5"/>
    <x v="19"/>
    <x v="233"/>
    <s v="Senior Fellow"/>
    <s v="https://web.archive.org/web/20200716084718/https://www.johnlocke.org/person/donald-r-van-der-vaart/"/>
  </r>
  <r>
    <s v="https://web.archive.org/web/20190715145747/https://www.johnlocke.org/about-john-locke/staff/"/>
    <x v="5"/>
    <x v="20"/>
    <x v="233"/>
    <s v="Senior Fellow"/>
    <s v="https://web.archive.org/web/20190715145747/https://www.johnlocke.org/person/donald-r-van-der-vaart/"/>
  </r>
  <r>
    <s v="https://web.archive.org/web/20180726214028/https://www.johnlocke.org/about-john-locke/staff/"/>
    <x v="5"/>
    <x v="11"/>
    <x v="233"/>
    <s v="Senior Fellow"/>
    <s v="https://web.archive.org/web/20180726214028/https://www.johnlocke.org/person/donald-r-van-der-vaart/"/>
  </r>
  <r>
    <s v="http://web.archive.org/web/20100620205741/http://johnlocke.org/about/staff.html"/>
    <x v="2"/>
    <x v="9"/>
    <x v="234"/>
    <s v="Interns"/>
    <s v="http://web.archive.org/web/20100620205741/http://johnlocke.org/about/display_bio.html?id=429"/>
  </r>
  <r>
    <s v="http://web.archive.org/web/20090531081150/http://www.johnlocke.org/about/staff.html"/>
    <x v="7"/>
    <x v="0"/>
    <x v="235"/>
    <s v="Communications/Carolina Journal"/>
    <s v="http://web.archive.org/web/20090531081150/http://www.johnlocke.org/about/display_bio.html?id=17"/>
  </r>
  <r>
    <s v="http://web.archive.org/web/20080625212512/http://www.johnlocke.org/about/staff.html"/>
    <x v="7"/>
    <x v="1"/>
    <x v="235"/>
    <s v="Communications/Carolina Journal"/>
    <s v="http://web.archive.org/web/20080625212512/http://www.johnlocke.org/about/display_bio.html?id=17"/>
  </r>
  <r>
    <s v="http://web.archive.org/web/20070701174213/http://www.johnlocke.org/about/staff.html"/>
    <x v="7"/>
    <x v="2"/>
    <x v="235"/>
    <s v="Communications/Carolina Journal"/>
    <s v="http://web.archive.org/web/20070701174213/http://www.johnlocke.org/about/display_bio.html?id=17"/>
  </r>
  <r>
    <s v="http://web.archive.org/web/20060620174842/http://www.johnlocke.org/about/staff.html"/>
    <x v="7"/>
    <x v="3"/>
    <x v="235"/>
    <s v="Communications/Carolina Journal"/>
    <s v="http://web.archive.org/web/20060620174842/http://www.johnlocke.org/about/display_bio.html?id=17"/>
  </r>
  <r>
    <s v="http://web.archive.org/web/20050305212304/http://www.johnlocke.org/about/staff.html"/>
    <x v="7"/>
    <x v="4"/>
    <x v="235"/>
    <s v="Communications/Carolina Journal"/>
    <s v="http://web.archive.org/web/20050305212304/http://www.johnlocke.org/about/display_bio.html?id=17"/>
  </r>
  <r>
    <s v="http://web.archive.org/web/20040604161853/http://johnlocke.org/about/staff.html"/>
    <x v="7"/>
    <x v="5"/>
    <x v="235"/>
    <s v="Communications/Carolina Journal"/>
    <s v="http://web.archive.org/web/20040604161853/http://johnlocke.org/about/display_bio.html?id=17"/>
  </r>
  <r>
    <s v="http://web.archive.org/web/20030608175352/http://johnlocke.org/about/staff.html"/>
    <x v="7"/>
    <x v="12"/>
    <x v="235"/>
    <s v="Editor"/>
    <s v="http://web.archive.org/web/20030608175352/http://johnlocke.org/about/staff_bios.html#chesser"/>
  </r>
  <r>
    <s v="http://web.archive.org/web/20070701174213/http://www.johnlocke.org/about/staff.html"/>
    <x v="5"/>
    <x v="2"/>
    <x v="236"/>
    <s v="Research Division"/>
    <s v="http://web.archive.org/web/20070701174213/http://www.johnlocke.org/about/display_bio.html?id=32"/>
  </r>
  <r>
    <s v="http://web.archive.org/web/20060620174842/http://www.johnlocke.org/about/staff.html"/>
    <x v="5"/>
    <x v="3"/>
    <x v="236"/>
    <s v="Research Division"/>
    <s v="http://web.archive.org/web/20060620174842/http://www.johnlocke.org/about/display_bio.html?id=32"/>
  </r>
  <r>
    <s v="http://web.archive.org/web/20050305212304/http://www.johnlocke.org/about/staff.html"/>
    <x v="6"/>
    <x v="4"/>
    <x v="236"/>
    <s v="Adjunct Scholars"/>
    <m/>
  </r>
  <r>
    <s v="http://web.archive.org/web/20040604161853/http://johnlocke.org/about/staff.html"/>
    <x v="6"/>
    <x v="5"/>
    <x v="236"/>
    <s v="Adjunct Scholars"/>
    <s v="http://web.archive.org/web/20040604161853/http://johnlocke.org/about/display_bio.html?id=32"/>
  </r>
  <r>
    <s v="http://web.archive.org/web/20030608175352/http://johnlocke.org/about/staff.html"/>
    <x v="6"/>
    <x v="12"/>
    <x v="236"/>
    <s v="N.C. State University"/>
    <m/>
  </r>
  <r>
    <s v="https://web.archive.org/web/19980111032253/http://johnlocke.org/scholars.html"/>
    <x v="6"/>
    <x v="14"/>
    <x v="236"/>
    <s v="Adjunct Scholar"/>
    <m/>
  </r>
  <r>
    <s v="https://web.archive.org/web/20051027215544/http://johnlocke.org/about/directors.html"/>
    <x v="4"/>
    <x v="4"/>
    <x v="237"/>
    <m/>
    <m/>
  </r>
  <r>
    <s v="https://web.archive.org/web/20040804033524/http://johnlocke.org/about/directors.html"/>
    <x v="4"/>
    <x v="5"/>
    <x v="237"/>
    <m/>
    <m/>
  </r>
  <r>
    <s v="https://web.archive.org/web/20030608174535/http://johnlocke.org/about/directors.html"/>
    <x v="4"/>
    <x v="12"/>
    <x v="237"/>
    <m/>
    <m/>
  </r>
  <r>
    <s v="https://web.archive.org/web/20021004015839/http://www.johnlocke.org/board.html"/>
    <x v="4"/>
    <x v="16"/>
    <x v="237"/>
    <m/>
    <m/>
  </r>
  <r>
    <s v="https://web.archive.org/web/20180726214028/https://www.johnlocke.org/about-john-locke/staff/"/>
    <x v="7"/>
    <x v="11"/>
    <x v="238"/>
    <s v="Associate Editor"/>
    <s v="https://web.archive.org/web/20180726214028/https://www.johnlocke.org/person/dan-way/"/>
  </r>
  <r>
    <s v="https://web.archive.org/web/20170706235914/https://www.johnlocke.org/about-john-locke/staff/"/>
    <x v="7"/>
    <x v="21"/>
    <x v="238"/>
    <s v="Associate Editor, Carolina Journal"/>
    <s v="https://web.archive.org/web/20170706235914/https://www.johnlocke.org/person/dan-way/"/>
  </r>
  <r>
    <s v="http://web.archive.org/web/20160422231300/http://www.johnlocke.org/about/staff.html"/>
    <x v="7"/>
    <x v="22"/>
    <x v="238"/>
    <s v="Communications/Carolina Journal"/>
    <s v="http://web.archive.org/web/20160422231300/http://www.johnlocke.org/about/bio/520/"/>
  </r>
  <r>
    <s v="http://web.archive.org/web/20151114202132/http://www.johnlocke.org/about/staff.html"/>
    <x v="7"/>
    <x v="23"/>
    <x v="238"/>
    <s v="Communications/Carolina Journal"/>
    <s v="http://web.archive.org/web/20151114202132/http://www.johnlocke.org/about/bio/520/"/>
  </r>
  <r>
    <s v="http://web.archive.org/web/20141012130244/http://www.johnlocke.org/about/staff.html"/>
    <x v="7"/>
    <x v="6"/>
    <x v="238"/>
    <s v="Communications/Carolina Journal"/>
    <s v="http://web.archive.org/web/20141012130244/http://www.johnlocke.org/about/bio/520/"/>
  </r>
  <r>
    <s v="http://web.archive.org/web/20131022192237/http://www.johnlocke.org/about/staff.html"/>
    <x v="7"/>
    <x v="7"/>
    <x v="238"/>
    <s v="Communications/Carolina Journal"/>
    <s v="http://web.archive.org/web/20131022192237/http://www.johnlocke.org/about/bio/520/"/>
  </r>
  <r>
    <s v="https://web.archive.org/web/19980111030938/http://johnlocke.org/people.html"/>
    <x v="0"/>
    <x v="14"/>
    <x v="239"/>
    <s v="Research Fellow"/>
    <m/>
  </r>
  <r>
    <s v="https://web.archive.org/web/20140722191654/http://www.johnlocke.org/about/directors.html"/>
    <x v="4"/>
    <x v="6"/>
    <x v="240"/>
    <m/>
    <m/>
  </r>
  <r>
    <s v="https://web.archive.org/web/20130722191738/http://www.johnlocke.org/about/directors.html"/>
    <x v="4"/>
    <x v="7"/>
    <x v="240"/>
    <m/>
    <m/>
  </r>
  <r>
    <s v="https://web.archive.org/web/20120629155512/http://www.johnlocke.org/about/directors.html"/>
    <x v="4"/>
    <x v="8"/>
    <x v="240"/>
    <m/>
    <m/>
  </r>
  <r>
    <s v="https://web.archive.org/web/20110714150111/http://www.johnlocke.org/about/directors.html"/>
    <x v="4"/>
    <x v="15"/>
    <x v="240"/>
    <m/>
    <m/>
  </r>
  <r>
    <s v="https://web.archive.org/web/20100726095544/http://www.johnlocke.org/about/directors.html"/>
    <x v="4"/>
    <x v="9"/>
    <x v="240"/>
    <m/>
    <m/>
  </r>
  <r>
    <s v="https://web.archive.org/web/20090531075449/http://www.johnlocke.org/about/directors.html"/>
    <x v="4"/>
    <x v="0"/>
    <x v="240"/>
    <m/>
    <m/>
  </r>
  <r>
    <s v="https://web.archive.org/web/20080625211245/http://www.johnlocke.org/about/directors.html"/>
    <x v="4"/>
    <x v="1"/>
    <x v="240"/>
    <m/>
    <m/>
  </r>
  <r>
    <s v="https://web.archive.org/web/20070627020840/http://www.johnlocke.org/about/directors.html"/>
    <x v="4"/>
    <x v="2"/>
    <x v="240"/>
    <m/>
    <m/>
  </r>
  <r>
    <s v="https://web.archive.org/web/20051027215544/http://johnlocke.org/about/directors.html"/>
    <x v="4"/>
    <x v="4"/>
    <x v="240"/>
    <m/>
    <m/>
  </r>
  <r>
    <s v="https://web.archive.org/web/20040804033524/http://johnlocke.org/about/directors.html"/>
    <x v="4"/>
    <x v="5"/>
    <x v="240"/>
    <m/>
    <m/>
  </r>
  <r>
    <s v="https://web.archive.org/web/20030608174535/http://johnlocke.org/about/directors.html"/>
    <x v="4"/>
    <x v="12"/>
    <x v="240"/>
    <m/>
    <m/>
  </r>
  <r>
    <s v="https://web.archive.org/web/20021004015839/http://www.johnlocke.org/board.html"/>
    <x v="4"/>
    <x v="16"/>
    <x v="240"/>
    <m/>
    <m/>
  </r>
  <r>
    <s v="https://web.archive.org/web/20010624141327/http://www.johnlocke.org/board.html"/>
    <x v="4"/>
    <x v="17"/>
    <x v="240"/>
    <m/>
    <m/>
  </r>
  <r>
    <s v="https://web.archive.org/web/20000815072556/http://www.johnlocke.org/board.html"/>
    <x v="4"/>
    <x v="18"/>
    <x v="240"/>
    <m/>
    <m/>
  </r>
  <r>
    <s v="http://web.archive.org/web/20141020161123/http://www.lockefan.org/affiliates/index.html?pageID=8"/>
    <x v="3"/>
    <x v="6"/>
    <x v="241"/>
    <s v="Professor and Chair, Department of Economics, Wake Forest University"/>
    <m/>
  </r>
  <r>
    <s v="https://web.archive.org/web/20180726214028/https://www.johnlocke.org/about-john-locke/staff/"/>
    <x v="0"/>
    <x v="11"/>
    <x v="242"/>
    <s v="Accounting and Outreach Specialist"/>
    <s v="https://web.archive.org/web/20180726214028/https://www.johnlocke.org/person/betsy-wilson/"/>
  </r>
  <r>
    <s v="http://web.archive.org/web/20141020161123/http://www.lockefan.org/affiliates/index.html?pageID=8"/>
    <x v="3"/>
    <x v="6"/>
    <x v="243"/>
    <s v="William C. Friday Professor of English &amp; Interim Department Head, North Carolina State University"/>
    <m/>
  </r>
  <r>
    <s v="http://web.archive.org/web/20141020161123/http://www.lockefan.org/affiliates/index.html?pageID=8"/>
    <x v="3"/>
    <x v="6"/>
    <x v="244"/>
    <s v="Professor, Department of Economics, Wake Forest University"/>
    <m/>
  </r>
  <r>
    <s v="https://web.archive.org/web/20211122000315/https://www.johnlocke.org/about-john-locke/staff/"/>
    <x v="7"/>
    <x v="10"/>
    <x v="245"/>
    <s v="Investigative Political Analyst"/>
    <s v="https://web.archive.org/web/20211122000315/https://www.johnlocke.org/person/dallas-woodhouse/"/>
  </r>
  <r>
    <s v="http://web.archive.org/web/20070701174213/http://www.johnlocke.org/about/staff.html"/>
    <x v="2"/>
    <x v="2"/>
    <x v="246"/>
    <s v="Interns"/>
    <s v="http://web.archive.org/web/20070701174213/http://www.johnlocke.org/about/display_bio.html?id=253"/>
  </r>
  <r>
    <s v="http://web.archive.org/web/20060620174842/http://www.johnlocke.org/about/staff.html"/>
    <x v="2"/>
    <x v="3"/>
    <x v="246"/>
    <s v="Interns"/>
    <s v="http://web.archive.org/web/20060620174842/http://www.johnlocke.org/about/display_bio.html?id=250"/>
  </r>
  <r>
    <s v="http://web.archive.org/web/20141020161123/http://www.lockefan.org/affiliates/index.html?pageID=8"/>
    <x v="3"/>
    <x v="6"/>
    <x v="247"/>
    <s v="Lundy Scholar of the Philosophy of Business, Campbell University"/>
    <m/>
  </r>
  <r>
    <s v="http://web.archive.org/web/20141020161123/http://www.lockefan.org/affiliates/index.html?pageID=8"/>
    <x v="3"/>
    <x v="6"/>
    <x v="248"/>
    <s v="Professor of English, North Carolina State University"/>
    <m/>
  </r>
  <r>
    <s v="http://web.archive.org/web/20141012130244/http://www.johnlocke.org/about/staff.html"/>
    <x v="5"/>
    <x v="6"/>
    <x v="249"/>
    <s v="Research Division"/>
    <s v="http://web.archive.org/web/20141012130244/http://www.johnlocke.org/research/bio/627"/>
  </r>
  <r>
    <s v="https://web.archive.org/web/20040804033524/http://johnlocke.org/about/directors.html"/>
    <x v="4"/>
    <x v="5"/>
    <x v="250"/>
    <m/>
    <m/>
  </r>
  <r>
    <s v="https://web.archive.org/web/20030608174535/http://johnlocke.org/about/directors.html"/>
    <x v="4"/>
    <x v="12"/>
    <x v="250"/>
    <m/>
    <m/>
  </r>
  <r>
    <s v="https://web.archive.org/web/20021004015839/http://www.johnlocke.org/board.html"/>
    <x v="4"/>
    <x v="16"/>
    <x v="250"/>
    <m/>
    <m/>
  </r>
  <r>
    <s v="https://web.archive.org/web/20010624141327/http://www.johnlocke.org/board.html"/>
    <x v="4"/>
    <x v="17"/>
    <x v="250"/>
    <m/>
    <m/>
  </r>
  <r>
    <s v="https://web.archive.org/web/20000509114000/http://johnlocke.org/board.html"/>
    <x v="4"/>
    <x v="18"/>
    <x v="250"/>
    <m/>
    <m/>
  </r>
  <r>
    <s v="https://web.archive.org/web/19990828151037/http://www.johnlocke.org/board.html"/>
    <x v="4"/>
    <x v="13"/>
    <x v="250"/>
    <m/>
    <m/>
  </r>
  <r>
    <s v="https://web.archive.org/web/19980111032136/http://johnlocke.org/board.html"/>
    <x v="4"/>
    <x v="14"/>
    <x v="25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Summary 3" cacheId="53" applyNumberFormats="0" applyBorderFormats="0" applyFontFormats="0" applyPatternFormats="0" applyAlignmentFormats="0" applyWidthHeightFormats="0" dataCaption="" updatedVersion="8" rowGrandTotals="0" colGrandTotals="0" compact="0" compactData="0">
  <location ref="A160:U281" firstHeaderRow="1" firstDataRow="2" firstDataCol="1" rowPageCount="1" colPageCount="1"/>
  <pivotFields count="6">
    <pivotField name="Source" compact="0" outline="0" multipleItemSelectionAllowed="1" showAll="0"/>
    <pivotField name="Category" axis="axisPage" compact="0" outline="0" multipleItemSelectionAllowed="1" showAll="0">
      <items count="10">
        <item h="1" x="0"/>
        <item h="1" x="1"/>
        <item h="1" x="2"/>
        <item x="3"/>
        <item h="1" x="4"/>
        <item x="5"/>
        <item x="6"/>
        <item x="7"/>
        <item h="1" x="8"/>
        <item t="default"/>
      </items>
    </pivotField>
    <pivotField name="Year" axis="axisCol" compact="0" outline="0" multipleItemSelectionAllowed="1" showAll="0" sortType="ascending">
      <items count="25">
        <item x="14"/>
        <item x="13"/>
        <item x="18"/>
        <item x="17"/>
        <item x="16"/>
        <item x="12"/>
        <item x="5"/>
        <item x="4"/>
        <item x="3"/>
        <item x="2"/>
        <item x="1"/>
        <item x="0"/>
        <item x="9"/>
        <item x="15"/>
        <item x="8"/>
        <item x="7"/>
        <item x="6"/>
        <item x="23"/>
        <item x="22"/>
        <item x="21"/>
        <item x="11"/>
        <item x="20"/>
        <item x="19"/>
        <item x="10"/>
        <item t="default"/>
      </items>
    </pivotField>
    <pivotField name="Name" axis="axisRow" dataField="1" compact="0" outline="0" multipleItemSelectionAllowed="1" showAll="0" sortType="ascending">
      <items count="252">
        <item x="1"/>
        <item x="234"/>
        <item x="41"/>
        <item x="37"/>
        <item x="55"/>
        <item x="102"/>
        <item x="56"/>
        <item x="107"/>
        <item x="240"/>
        <item x="139"/>
        <item x="145"/>
        <item x="79"/>
        <item x="250"/>
        <item x="211"/>
        <item x="200"/>
        <item x="205"/>
        <item x="155"/>
        <item x="190"/>
        <item x="157"/>
        <item x="208"/>
        <item x="78"/>
        <item x="119"/>
        <item x="242"/>
        <item x="66"/>
        <item x="71"/>
        <item x="164"/>
        <item x="74"/>
        <item x="135"/>
        <item x="9"/>
        <item x="150"/>
        <item x="152"/>
        <item x="29"/>
        <item x="7"/>
        <item x="163"/>
        <item x="166"/>
        <item x="2"/>
        <item x="130"/>
        <item x="124"/>
        <item x="0"/>
        <item x="69"/>
        <item x="33"/>
        <item x="76"/>
        <item x="153"/>
        <item x="122"/>
        <item x="89"/>
        <item x="5"/>
        <item x="169"/>
        <item x="245"/>
        <item x="84"/>
        <item x="238"/>
        <item x="8"/>
        <item x="10"/>
        <item x="24"/>
        <item x="87"/>
        <item x="125"/>
        <item x="219"/>
        <item x="13"/>
        <item x="106"/>
        <item x="247"/>
        <item x="225"/>
        <item x="31"/>
        <item x="25"/>
        <item x="98"/>
        <item x="112"/>
        <item x="233"/>
        <item x="121"/>
        <item x="146"/>
        <item x="11"/>
        <item x="91"/>
        <item x="180"/>
        <item x="95"/>
        <item x="179"/>
        <item x="58"/>
        <item x="227"/>
        <item x="53"/>
        <item x="198"/>
        <item x="94"/>
        <item x="20"/>
        <item x="191"/>
        <item x="103"/>
        <item x="143"/>
        <item x="21"/>
        <item x="128"/>
        <item x="129"/>
        <item x="215"/>
        <item x="52"/>
        <item x="181"/>
        <item x="174"/>
        <item x="246"/>
        <item x="104"/>
        <item x="100"/>
        <item x="14"/>
        <item x="22"/>
        <item x="177"/>
        <item x="170"/>
        <item x="186"/>
        <item x="223"/>
        <item x="209"/>
        <item x="26"/>
        <item x="105"/>
        <item x="144"/>
        <item x="68"/>
        <item x="43"/>
        <item x="54"/>
        <item x="83"/>
        <item x="224"/>
        <item x="23"/>
        <item x="197"/>
        <item x="17"/>
        <item x="237"/>
        <item x="229"/>
        <item x="3"/>
        <item x="214"/>
        <item x="216"/>
        <item x="80"/>
        <item x="62"/>
        <item x="32"/>
        <item x="244"/>
        <item x="96"/>
        <item x="15"/>
        <item x="101"/>
        <item x="160"/>
        <item x="126"/>
        <item x="212"/>
        <item x="232"/>
        <item x="116"/>
        <item x="81"/>
        <item x="82"/>
        <item x="189"/>
        <item x="201"/>
        <item x="149"/>
        <item x="111"/>
        <item x="168"/>
        <item x="196"/>
        <item x="40"/>
        <item x="187"/>
        <item x="73"/>
        <item x="90"/>
        <item x="230"/>
        <item x="38"/>
        <item x="171"/>
        <item x="176"/>
        <item x="231"/>
        <item x="51"/>
        <item x="239"/>
        <item x="193"/>
        <item x="114"/>
        <item x="178"/>
        <item x="16"/>
        <item x="206"/>
        <item x="138"/>
        <item x="127"/>
        <item x="115"/>
        <item x="222"/>
        <item x="18"/>
        <item x="202"/>
        <item x="12"/>
        <item x="28"/>
        <item x="45"/>
        <item x="120"/>
        <item x="4"/>
        <item x="210"/>
        <item x="113"/>
        <item x="140"/>
        <item x="109"/>
        <item x="99"/>
        <item x="199"/>
        <item x="173"/>
        <item x="6"/>
        <item x="46"/>
        <item x="192"/>
        <item x="67"/>
        <item x="158"/>
        <item x="221"/>
        <item x="72"/>
        <item x="167"/>
        <item x="86"/>
        <item x="134"/>
        <item x="159"/>
        <item x="162"/>
        <item x="188"/>
        <item x="203"/>
        <item x="236"/>
        <item x="204"/>
        <item x="123"/>
        <item x="108"/>
        <item x="148"/>
        <item x="70"/>
        <item x="34"/>
        <item x="36"/>
        <item x="183"/>
        <item x="64"/>
        <item x="44"/>
        <item x="85"/>
        <item x="226"/>
        <item x="213"/>
        <item x="35"/>
        <item x="50"/>
        <item x="154"/>
        <item x="207"/>
        <item x="161"/>
        <item x="39"/>
        <item x="57"/>
        <item x="61"/>
        <item x="110"/>
        <item x="248"/>
        <item x="151"/>
        <item x="172"/>
        <item x="30"/>
        <item x="235"/>
        <item x="92"/>
        <item x="165"/>
        <item x="136"/>
        <item x="220"/>
        <item x="137"/>
        <item x="241"/>
        <item x="184"/>
        <item x="133"/>
        <item x="131"/>
        <item x="132"/>
        <item x="59"/>
        <item x="185"/>
        <item x="42"/>
        <item x="60"/>
        <item x="117"/>
        <item x="27"/>
        <item x="49"/>
        <item x="182"/>
        <item x="19"/>
        <item x="75"/>
        <item x="228"/>
        <item x="47"/>
        <item x="142"/>
        <item x="156"/>
        <item x="97"/>
        <item x="93"/>
        <item x="218"/>
        <item x="175"/>
        <item x="48"/>
        <item x="63"/>
        <item x="195"/>
        <item x="217"/>
        <item x="147"/>
        <item x="65"/>
        <item x="118"/>
        <item x="194"/>
        <item x="249"/>
        <item x="243"/>
        <item x="141"/>
        <item x="77"/>
        <item x="88"/>
        <item t="default"/>
      </items>
    </pivotField>
    <pivotField name="Description" compact="0" outline="0" multipleItemSelectionAllowed="1" showAll="0"/>
    <pivotField name="Profile URL" compact="0" outline="0" multipleItemSelectionAllowed="1" showAll="0"/>
  </pivotFields>
  <rowFields count="1">
    <field x="3"/>
  </rowFields>
  <rowItems count="120">
    <i>
      <x v="4"/>
    </i>
    <i>
      <x v="7"/>
    </i>
    <i>
      <x v="11"/>
    </i>
    <i>
      <x v="19"/>
    </i>
    <i>
      <x v="23"/>
    </i>
    <i>
      <x v="28"/>
    </i>
    <i>
      <x v="31"/>
    </i>
    <i>
      <x v="35"/>
    </i>
    <i>
      <x v="41"/>
    </i>
    <i>
      <x v="44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6"/>
    </i>
    <i>
      <x v="57"/>
    </i>
    <i>
      <x v="58"/>
    </i>
    <i>
      <x v="60"/>
    </i>
    <i>
      <x v="62"/>
    </i>
    <i>
      <x v="63"/>
    </i>
    <i>
      <x v="64"/>
    </i>
    <i>
      <x v="65"/>
    </i>
    <i>
      <x v="66"/>
    </i>
    <i>
      <x v="67"/>
    </i>
    <i>
      <x v="69"/>
    </i>
    <i>
      <x v="70"/>
    </i>
    <i>
      <x v="71"/>
    </i>
    <i>
      <x v="72"/>
    </i>
    <i>
      <x v="74"/>
    </i>
    <i>
      <x v="75"/>
    </i>
    <i>
      <x v="76"/>
    </i>
    <i>
      <x v="80"/>
    </i>
    <i>
      <x v="81"/>
    </i>
    <i>
      <x v="84"/>
    </i>
    <i>
      <x v="89"/>
    </i>
    <i>
      <x v="92"/>
    </i>
    <i>
      <x v="94"/>
    </i>
    <i>
      <x v="97"/>
    </i>
    <i>
      <x v="100"/>
    </i>
    <i>
      <x v="102"/>
    </i>
    <i>
      <x v="105"/>
    </i>
    <i>
      <x v="106"/>
    </i>
    <i>
      <x v="107"/>
    </i>
    <i>
      <x v="108"/>
    </i>
    <i>
      <x v="112"/>
    </i>
    <i>
      <x v="113"/>
    </i>
    <i>
      <x v="115"/>
    </i>
    <i>
      <x v="117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9"/>
    </i>
    <i>
      <x v="133"/>
    </i>
    <i>
      <x v="134"/>
    </i>
    <i>
      <x v="136"/>
    </i>
    <i>
      <x v="137"/>
    </i>
    <i>
      <x v="138"/>
    </i>
    <i>
      <x v="141"/>
    </i>
    <i>
      <x v="142"/>
    </i>
    <i>
      <x v="145"/>
    </i>
    <i>
      <x v="146"/>
    </i>
    <i>
      <x v="158"/>
    </i>
    <i>
      <x v="163"/>
    </i>
    <i>
      <x v="164"/>
    </i>
    <i>
      <x v="166"/>
    </i>
    <i>
      <x v="174"/>
    </i>
    <i>
      <x v="175"/>
    </i>
    <i>
      <x v="177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7"/>
    </i>
    <i>
      <x v="191"/>
    </i>
    <i>
      <x v="194"/>
    </i>
    <i>
      <x v="196"/>
    </i>
    <i>
      <x v="197"/>
    </i>
    <i>
      <x v="201"/>
    </i>
    <i>
      <x v="202"/>
    </i>
    <i>
      <x v="203"/>
    </i>
    <i>
      <x v="204"/>
    </i>
    <i>
      <x v="205"/>
    </i>
    <i>
      <x v="207"/>
    </i>
    <i>
      <x v="209"/>
    </i>
    <i>
      <x v="210"/>
    </i>
    <i>
      <x v="211"/>
    </i>
    <i>
      <x v="214"/>
    </i>
    <i>
      <x v="215"/>
    </i>
    <i>
      <x v="217"/>
    </i>
    <i>
      <x v="218"/>
    </i>
    <i>
      <x v="219"/>
    </i>
    <i>
      <x v="220"/>
    </i>
    <i>
      <x v="221"/>
    </i>
    <i>
      <x v="222"/>
    </i>
    <i>
      <x v="224"/>
    </i>
    <i>
      <x v="225"/>
    </i>
    <i>
      <x v="226"/>
    </i>
    <i>
      <x v="228"/>
    </i>
    <i>
      <x v="231"/>
    </i>
    <i>
      <x v="232"/>
    </i>
    <i>
      <x v="233"/>
    </i>
    <i>
      <x v="234"/>
    </i>
    <i>
      <x v="236"/>
    </i>
    <i>
      <x v="237"/>
    </i>
    <i>
      <x v="244"/>
    </i>
    <i>
      <x v="246"/>
    </i>
    <i>
      <x v="247"/>
    </i>
  </rowItems>
  <colFields count="1">
    <field x="2"/>
  </colFields>
  <colItems count="20">
    <i>
      <x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pageFields count="1">
    <pageField fld="1" hier="0"/>
  </pageFields>
  <dataFields count="1">
    <dataField name="Count of Name" fld="3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Summary" cacheId="48" applyNumberFormats="0" applyBorderFormats="0" applyFontFormats="0" applyPatternFormats="0" applyAlignmentFormats="0" applyWidthHeightFormats="0" dataCaption="" updatedVersion="8" rowGrandTotals="0" colGrandTotals="0" compact="0" compactData="0">
  <location ref="A8:Y54" firstHeaderRow="1" firstDataRow="2" firstDataCol="1" rowPageCount="1" colPageCount="1"/>
  <pivotFields count="6">
    <pivotField name="Source" compact="0" outline="0" multipleItemSelectionAllowed="1" showAll="0"/>
    <pivotField name="Category" axis="axisPage" compact="0" outline="0" multipleItemSelectionAllowed="1" showAll="0">
      <items count="11">
        <item h="1" x="0"/>
        <item h="1" x="1"/>
        <item h="1" x="2"/>
        <item h="1" x="3"/>
        <item x="4"/>
        <item h="1" x="5"/>
        <item h="1" x="6"/>
        <item h="1" x="7"/>
        <item x="8"/>
        <item h="1" x="9"/>
        <item t="default"/>
      </items>
    </pivotField>
    <pivotField name="Year" axis="axisCol" compact="0" outline="0" multipleItemSelectionAllowed="1" showAll="0" sortType="ascending">
      <items count="26">
        <item x="14"/>
        <item x="13"/>
        <item x="18"/>
        <item x="17"/>
        <item x="16"/>
        <item x="12"/>
        <item x="5"/>
        <item x="4"/>
        <item x="3"/>
        <item x="2"/>
        <item x="1"/>
        <item x="0"/>
        <item x="9"/>
        <item x="15"/>
        <item x="8"/>
        <item x="7"/>
        <item x="6"/>
        <item x="23"/>
        <item x="22"/>
        <item x="21"/>
        <item x="11"/>
        <item x="20"/>
        <item x="19"/>
        <item x="10"/>
        <item x="24"/>
        <item t="default"/>
      </items>
    </pivotField>
    <pivotField name="Name" axis="axisRow" dataField="1" compact="0" outline="0" multipleItemSelectionAllowed="1" showAll="0" sortType="ascending">
      <items count="253">
        <item x="1"/>
        <item x="234"/>
        <item x="41"/>
        <item x="37"/>
        <item x="55"/>
        <item x="102"/>
        <item x="56"/>
        <item x="107"/>
        <item x="240"/>
        <item x="139"/>
        <item x="145"/>
        <item x="79"/>
        <item x="250"/>
        <item x="211"/>
        <item x="200"/>
        <item x="205"/>
        <item x="155"/>
        <item x="190"/>
        <item x="157"/>
        <item x="208"/>
        <item x="78"/>
        <item x="119"/>
        <item x="242"/>
        <item x="66"/>
        <item x="71"/>
        <item x="164"/>
        <item x="74"/>
        <item x="135"/>
        <item x="9"/>
        <item x="150"/>
        <item x="152"/>
        <item x="29"/>
        <item x="7"/>
        <item x="163"/>
        <item x="166"/>
        <item x="2"/>
        <item x="130"/>
        <item x="124"/>
        <item x="0"/>
        <item x="69"/>
        <item x="33"/>
        <item x="76"/>
        <item x="153"/>
        <item x="122"/>
        <item x="89"/>
        <item x="5"/>
        <item x="169"/>
        <item x="245"/>
        <item x="84"/>
        <item x="238"/>
        <item x="8"/>
        <item x="10"/>
        <item x="24"/>
        <item x="87"/>
        <item x="125"/>
        <item x="219"/>
        <item x="13"/>
        <item x="106"/>
        <item x="247"/>
        <item x="225"/>
        <item x="31"/>
        <item x="25"/>
        <item x="98"/>
        <item x="112"/>
        <item x="233"/>
        <item x="121"/>
        <item x="146"/>
        <item x="11"/>
        <item x="91"/>
        <item x="180"/>
        <item x="95"/>
        <item x="179"/>
        <item x="58"/>
        <item x="227"/>
        <item x="53"/>
        <item x="198"/>
        <item x="94"/>
        <item x="20"/>
        <item x="191"/>
        <item x="103"/>
        <item x="143"/>
        <item x="21"/>
        <item x="128"/>
        <item x="129"/>
        <item x="215"/>
        <item x="52"/>
        <item x="181"/>
        <item x="174"/>
        <item x="246"/>
        <item x="104"/>
        <item x="100"/>
        <item x="14"/>
        <item x="22"/>
        <item x="177"/>
        <item x="170"/>
        <item x="186"/>
        <item x="223"/>
        <item x="209"/>
        <item x="26"/>
        <item x="105"/>
        <item x="144"/>
        <item x="68"/>
        <item x="43"/>
        <item x="54"/>
        <item x="83"/>
        <item x="224"/>
        <item x="23"/>
        <item x="197"/>
        <item x="17"/>
        <item x="237"/>
        <item x="229"/>
        <item x="3"/>
        <item x="214"/>
        <item x="216"/>
        <item x="80"/>
        <item x="62"/>
        <item x="32"/>
        <item x="244"/>
        <item x="96"/>
        <item x="15"/>
        <item x="101"/>
        <item x="160"/>
        <item x="126"/>
        <item x="212"/>
        <item x="232"/>
        <item x="116"/>
        <item x="81"/>
        <item x="82"/>
        <item x="189"/>
        <item x="201"/>
        <item x="149"/>
        <item x="111"/>
        <item x="168"/>
        <item x="196"/>
        <item x="40"/>
        <item x="187"/>
        <item x="73"/>
        <item x="90"/>
        <item x="230"/>
        <item x="38"/>
        <item x="171"/>
        <item x="176"/>
        <item x="231"/>
        <item x="51"/>
        <item x="239"/>
        <item x="193"/>
        <item x="114"/>
        <item x="178"/>
        <item x="16"/>
        <item x="206"/>
        <item x="138"/>
        <item x="127"/>
        <item x="115"/>
        <item x="222"/>
        <item x="18"/>
        <item x="202"/>
        <item x="12"/>
        <item x="28"/>
        <item x="45"/>
        <item x="120"/>
        <item x="4"/>
        <item x="210"/>
        <item x="113"/>
        <item x="140"/>
        <item x="109"/>
        <item x="99"/>
        <item x="199"/>
        <item x="173"/>
        <item x="6"/>
        <item x="46"/>
        <item x="192"/>
        <item x="67"/>
        <item x="158"/>
        <item x="221"/>
        <item x="72"/>
        <item x="167"/>
        <item x="86"/>
        <item x="134"/>
        <item x="159"/>
        <item x="162"/>
        <item x="188"/>
        <item x="203"/>
        <item x="236"/>
        <item x="204"/>
        <item x="123"/>
        <item x="108"/>
        <item x="148"/>
        <item x="70"/>
        <item x="34"/>
        <item x="36"/>
        <item x="183"/>
        <item x="64"/>
        <item x="44"/>
        <item x="85"/>
        <item x="226"/>
        <item x="213"/>
        <item x="35"/>
        <item x="50"/>
        <item x="154"/>
        <item x="207"/>
        <item x="161"/>
        <item x="39"/>
        <item x="57"/>
        <item x="61"/>
        <item x="110"/>
        <item x="248"/>
        <item x="151"/>
        <item x="172"/>
        <item x="30"/>
        <item x="235"/>
        <item x="92"/>
        <item x="165"/>
        <item x="136"/>
        <item x="220"/>
        <item x="137"/>
        <item x="241"/>
        <item x="184"/>
        <item x="133"/>
        <item x="131"/>
        <item x="132"/>
        <item x="59"/>
        <item x="185"/>
        <item x="42"/>
        <item x="60"/>
        <item x="117"/>
        <item x="27"/>
        <item x="49"/>
        <item x="182"/>
        <item x="19"/>
        <item x="75"/>
        <item x="228"/>
        <item x="47"/>
        <item x="142"/>
        <item x="156"/>
        <item x="97"/>
        <item x="93"/>
        <item x="218"/>
        <item x="175"/>
        <item x="48"/>
        <item x="63"/>
        <item x="195"/>
        <item x="217"/>
        <item x="147"/>
        <item x="65"/>
        <item x="118"/>
        <item x="194"/>
        <item x="249"/>
        <item x="243"/>
        <item x="141"/>
        <item x="77"/>
        <item x="88"/>
        <item x="251"/>
        <item t="default"/>
      </items>
    </pivotField>
    <pivotField name="Description" compact="0" outline="0" multipleItemSelectionAllowed="1" showAll="0"/>
    <pivotField name="Profile URL" compact="0" outline="0" multipleItemSelectionAllowed="1" showAll="0"/>
  </pivotFields>
  <rowFields count="1">
    <field x="3"/>
  </rowFields>
  <rowItems count="45">
    <i>
      <x v="2"/>
    </i>
    <i>
      <x v="8"/>
    </i>
    <i>
      <x v="12"/>
    </i>
    <i>
      <x v="16"/>
    </i>
    <i>
      <x v="18"/>
    </i>
    <i>
      <x v="25"/>
    </i>
    <i>
      <x v="32"/>
    </i>
    <i>
      <x v="33"/>
    </i>
    <i>
      <x v="34"/>
    </i>
    <i>
      <x v="39"/>
    </i>
    <i>
      <x v="40"/>
    </i>
    <i>
      <x v="42"/>
    </i>
    <i>
      <x v="55"/>
    </i>
    <i>
      <x v="60"/>
    </i>
    <i>
      <x v="61"/>
    </i>
    <i>
      <x v="68"/>
    </i>
    <i>
      <x v="73"/>
    </i>
    <i>
      <x v="77"/>
    </i>
    <i>
      <x v="91"/>
    </i>
    <i>
      <x v="95"/>
    </i>
    <i>
      <x v="96"/>
    </i>
    <i>
      <x v="99"/>
    </i>
    <i>
      <x v="101"/>
    </i>
    <i>
      <x v="109"/>
    </i>
    <i>
      <x v="111"/>
    </i>
    <i>
      <x v="116"/>
    </i>
    <i>
      <x v="118"/>
    </i>
    <i>
      <x v="152"/>
    </i>
    <i>
      <x v="153"/>
    </i>
    <i>
      <x v="159"/>
    </i>
    <i>
      <x v="167"/>
    </i>
    <i>
      <x v="188"/>
    </i>
    <i>
      <x v="195"/>
    </i>
    <i>
      <x v="199"/>
    </i>
    <i>
      <x v="206"/>
    </i>
    <i>
      <x v="212"/>
    </i>
    <i>
      <x v="213"/>
    </i>
    <i>
      <x v="216"/>
    </i>
    <i>
      <x v="223"/>
    </i>
    <i>
      <x v="235"/>
    </i>
    <i>
      <x v="239"/>
    </i>
    <i>
      <x v="240"/>
    </i>
    <i>
      <x v="245"/>
    </i>
    <i>
      <x v="248"/>
    </i>
    <i>
      <x v="249"/>
    </i>
  </rowItems>
  <colFields count="1">
    <field x="2"/>
  </colFields>
  <col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pageFields count="1">
    <pageField fld="1" hier="0"/>
  </pageFields>
  <dataFields count="1">
    <dataField name="Count of Name" fld="3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Summary 2" cacheId="48" applyNumberFormats="0" applyBorderFormats="0" applyFontFormats="0" applyPatternFormats="0" applyAlignmentFormats="0" applyWidthHeightFormats="0" dataCaption="" updatedVersion="8" rowGrandTotals="0" colGrandTotals="0" compact="0" compactData="0">
  <location ref="A58:V156" firstHeaderRow="1" firstDataRow="2" firstDataCol="1" rowPageCount="1" colPageCount="1"/>
  <pivotFields count="6">
    <pivotField name="Source" compact="0" outline="0" multipleItemSelectionAllowed="1" showAll="0"/>
    <pivotField name="Category" axis="axisPage" compact="0" outline="0" multipleItemSelectionAllowed="1" showAll="0">
      <items count="11">
        <item x="0"/>
        <item x="1"/>
        <item x="2"/>
        <item h="1" x="3"/>
        <item h="1" x="4"/>
        <item h="1" x="5"/>
        <item h="1" x="6"/>
        <item h="1" x="7"/>
        <item h="1" x="8"/>
        <item h="1" x="9"/>
        <item t="default"/>
      </items>
    </pivotField>
    <pivotField name="Year" axis="axisCol" compact="0" outline="0" multipleItemSelectionAllowed="1" showAll="0" sortType="ascending">
      <items count="26">
        <item x="14"/>
        <item x="13"/>
        <item x="18"/>
        <item x="17"/>
        <item x="16"/>
        <item x="12"/>
        <item x="5"/>
        <item x="4"/>
        <item x="3"/>
        <item x="2"/>
        <item x="1"/>
        <item x="0"/>
        <item x="9"/>
        <item x="15"/>
        <item x="8"/>
        <item x="7"/>
        <item x="6"/>
        <item x="23"/>
        <item x="22"/>
        <item x="21"/>
        <item x="11"/>
        <item x="20"/>
        <item x="19"/>
        <item x="10"/>
        <item x="24"/>
        <item t="default"/>
      </items>
    </pivotField>
    <pivotField name="Name" axis="axisRow" dataField="1" compact="0" outline="0" multipleItemSelectionAllowed="1" showAll="0" sortType="ascending">
      <items count="253">
        <item x="1"/>
        <item x="234"/>
        <item x="41"/>
        <item x="37"/>
        <item x="55"/>
        <item x="102"/>
        <item x="56"/>
        <item x="107"/>
        <item x="240"/>
        <item x="139"/>
        <item x="145"/>
        <item x="79"/>
        <item x="250"/>
        <item x="211"/>
        <item x="200"/>
        <item x="205"/>
        <item x="155"/>
        <item x="190"/>
        <item x="157"/>
        <item x="208"/>
        <item x="78"/>
        <item x="119"/>
        <item x="242"/>
        <item x="66"/>
        <item x="71"/>
        <item x="164"/>
        <item x="74"/>
        <item x="135"/>
        <item x="9"/>
        <item x="150"/>
        <item x="152"/>
        <item x="29"/>
        <item x="7"/>
        <item x="163"/>
        <item x="166"/>
        <item x="2"/>
        <item x="130"/>
        <item x="124"/>
        <item x="0"/>
        <item x="69"/>
        <item x="33"/>
        <item x="76"/>
        <item x="153"/>
        <item x="122"/>
        <item x="89"/>
        <item x="5"/>
        <item x="169"/>
        <item x="245"/>
        <item x="84"/>
        <item x="238"/>
        <item x="8"/>
        <item x="10"/>
        <item x="24"/>
        <item x="87"/>
        <item x="125"/>
        <item x="219"/>
        <item x="13"/>
        <item x="106"/>
        <item x="247"/>
        <item x="225"/>
        <item x="31"/>
        <item x="25"/>
        <item x="98"/>
        <item x="112"/>
        <item x="233"/>
        <item x="121"/>
        <item x="146"/>
        <item x="11"/>
        <item x="91"/>
        <item x="180"/>
        <item x="95"/>
        <item x="179"/>
        <item x="58"/>
        <item x="227"/>
        <item x="53"/>
        <item x="198"/>
        <item x="94"/>
        <item x="20"/>
        <item x="191"/>
        <item x="103"/>
        <item x="143"/>
        <item x="21"/>
        <item x="128"/>
        <item x="129"/>
        <item x="215"/>
        <item x="52"/>
        <item x="181"/>
        <item x="174"/>
        <item x="246"/>
        <item x="104"/>
        <item x="100"/>
        <item x="14"/>
        <item x="22"/>
        <item x="177"/>
        <item x="170"/>
        <item x="186"/>
        <item x="223"/>
        <item x="209"/>
        <item x="26"/>
        <item x="105"/>
        <item x="144"/>
        <item x="68"/>
        <item x="43"/>
        <item x="54"/>
        <item x="83"/>
        <item x="224"/>
        <item x="23"/>
        <item x="197"/>
        <item x="17"/>
        <item x="237"/>
        <item x="229"/>
        <item x="3"/>
        <item x="214"/>
        <item x="216"/>
        <item x="80"/>
        <item x="62"/>
        <item x="32"/>
        <item x="244"/>
        <item x="96"/>
        <item x="15"/>
        <item x="101"/>
        <item x="160"/>
        <item x="126"/>
        <item x="212"/>
        <item x="232"/>
        <item x="116"/>
        <item x="81"/>
        <item x="82"/>
        <item x="189"/>
        <item x="201"/>
        <item x="149"/>
        <item x="111"/>
        <item x="168"/>
        <item x="196"/>
        <item x="40"/>
        <item x="187"/>
        <item x="73"/>
        <item x="90"/>
        <item x="230"/>
        <item x="38"/>
        <item x="171"/>
        <item x="176"/>
        <item x="231"/>
        <item x="51"/>
        <item x="239"/>
        <item x="193"/>
        <item x="114"/>
        <item x="178"/>
        <item x="16"/>
        <item x="206"/>
        <item x="138"/>
        <item x="127"/>
        <item x="115"/>
        <item x="222"/>
        <item x="18"/>
        <item x="202"/>
        <item x="12"/>
        <item x="28"/>
        <item x="45"/>
        <item x="120"/>
        <item x="4"/>
        <item x="210"/>
        <item x="113"/>
        <item x="140"/>
        <item x="109"/>
        <item x="99"/>
        <item x="199"/>
        <item x="173"/>
        <item x="6"/>
        <item x="46"/>
        <item x="192"/>
        <item x="67"/>
        <item x="158"/>
        <item x="221"/>
        <item x="72"/>
        <item x="167"/>
        <item x="86"/>
        <item x="134"/>
        <item x="159"/>
        <item x="162"/>
        <item x="188"/>
        <item x="203"/>
        <item x="236"/>
        <item x="204"/>
        <item x="123"/>
        <item x="108"/>
        <item x="148"/>
        <item x="70"/>
        <item x="34"/>
        <item x="36"/>
        <item x="183"/>
        <item x="64"/>
        <item x="44"/>
        <item x="85"/>
        <item x="226"/>
        <item x="213"/>
        <item x="35"/>
        <item x="50"/>
        <item x="154"/>
        <item x="207"/>
        <item x="161"/>
        <item x="39"/>
        <item x="57"/>
        <item x="61"/>
        <item x="110"/>
        <item x="248"/>
        <item x="151"/>
        <item x="172"/>
        <item x="30"/>
        <item x="235"/>
        <item x="92"/>
        <item x="165"/>
        <item x="136"/>
        <item x="220"/>
        <item x="137"/>
        <item x="241"/>
        <item x="184"/>
        <item x="133"/>
        <item x="131"/>
        <item x="132"/>
        <item x="59"/>
        <item x="185"/>
        <item x="42"/>
        <item x="60"/>
        <item x="117"/>
        <item x="27"/>
        <item x="49"/>
        <item x="182"/>
        <item x="19"/>
        <item x="75"/>
        <item x="228"/>
        <item x="47"/>
        <item x="142"/>
        <item x="156"/>
        <item x="97"/>
        <item x="93"/>
        <item x="218"/>
        <item x="175"/>
        <item x="48"/>
        <item x="63"/>
        <item x="195"/>
        <item x="217"/>
        <item x="147"/>
        <item x="65"/>
        <item x="118"/>
        <item x="194"/>
        <item x="249"/>
        <item x="243"/>
        <item x="141"/>
        <item x="77"/>
        <item x="88"/>
        <item x="251"/>
        <item t="default"/>
      </items>
    </pivotField>
    <pivotField name="Description" compact="0" outline="0" multipleItemSelectionAllowed="1" showAll="0"/>
    <pivotField name="Profile URL" compact="0" outline="0" multipleItemSelectionAllowed="1" showAll="0"/>
  </pivotFields>
  <rowFields count="1">
    <field x="3"/>
  </rowFields>
  <rowItems count="97">
    <i>
      <x/>
    </i>
    <i>
      <x v="1"/>
    </i>
    <i>
      <x v="3"/>
    </i>
    <i>
      <x v="5"/>
    </i>
    <i>
      <x v="6"/>
    </i>
    <i>
      <x v="9"/>
    </i>
    <i>
      <x v="10"/>
    </i>
    <i>
      <x v="13"/>
    </i>
    <i>
      <x v="14"/>
    </i>
    <i>
      <x v="15"/>
    </i>
    <i>
      <x v="17"/>
    </i>
    <i>
      <x v="20"/>
    </i>
    <i>
      <x v="21"/>
    </i>
    <i>
      <x v="22"/>
    </i>
    <i>
      <x v="24"/>
    </i>
    <i>
      <x v="26"/>
    </i>
    <i>
      <x v="27"/>
    </i>
    <i>
      <x v="29"/>
    </i>
    <i>
      <x v="30"/>
    </i>
    <i>
      <x v="36"/>
    </i>
    <i>
      <x v="37"/>
    </i>
    <i>
      <x v="38"/>
    </i>
    <i>
      <x v="43"/>
    </i>
    <i>
      <x v="45"/>
    </i>
    <i>
      <x v="54"/>
    </i>
    <i>
      <x v="59"/>
    </i>
    <i>
      <x v="66"/>
    </i>
    <i>
      <x v="78"/>
    </i>
    <i>
      <x v="79"/>
    </i>
    <i>
      <x v="82"/>
    </i>
    <i>
      <x v="83"/>
    </i>
    <i>
      <x v="85"/>
    </i>
    <i>
      <x v="86"/>
    </i>
    <i>
      <x v="87"/>
    </i>
    <i>
      <x v="88"/>
    </i>
    <i>
      <x v="90"/>
    </i>
    <i>
      <x v="93"/>
    </i>
    <i>
      <x v="98"/>
    </i>
    <i>
      <x v="103"/>
    </i>
    <i>
      <x v="104"/>
    </i>
    <i>
      <x v="107"/>
    </i>
    <i>
      <x v="110"/>
    </i>
    <i>
      <x v="114"/>
    </i>
    <i>
      <x v="120"/>
    </i>
    <i>
      <x v="128"/>
    </i>
    <i>
      <x v="129"/>
    </i>
    <i>
      <x v="130"/>
    </i>
    <i>
      <x v="131"/>
    </i>
    <i>
      <x v="132"/>
    </i>
    <i>
      <x v="135"/>
    </i>
    <i>
      <x v="139"/>
    </i>
    <i>
      <x v="140"/>
    </i>
    <i>
      <x v="141"/>
    </i>
    <i>
      <x v="143"/>
    </i>
    <i>
      <x v="144"/>
    </i>
    <i>
      <x v="147"/>
    </i>
    <i>
      <x v="148"/>
    </i>
    <i>
      <x v="149"/>
    </i>
    <i>
      <x v="150"/>
    </i>
    <i>
      <x v="151"/>
    </i>
    <i>
      <x v="153"/>
    </i>
    <i>
      <x v="154"/>
    </i>
    <i>
      <x v="155"/>
    </i>
    <i>
      <x v="156"/>
    </i>
    <i>
      <x v="157"/>
    </i>
    <i>
      <x v="160"/>
    </i>
    <i>
      <x v="161"/>
    </i>
    <i>
      <x v="162"/>
    </i>
    <i>
      <x v="165"/>
    </i>
    <i>
      <x v="166"/>
    </i>
    <i>
      <x v="168"/>
    </i>
    <i>
      <x v="169"/>
    </i>
    <i>
      <x v="170"/>
    </i>
    <i>
      <x v="171"/>
    </i>
    <i>
      <x v="172"/>
    </i>
    <i>
      <x v="173"/>
    </i>
    <i>
      <x v="176"/>
    </i>
    <i>
      <x v="178"/>
    </i>
    <i>
      <x v="186"/>
    </i>
    <i>
      <x v="187"/>
    </i>
    <i>
      <x v="189"/>
    </i>
    <i>
      <x v="190"/>
    </i>
    <i>
      <x v="192"/>
    </i>
    <i>
      <x v="193"/>
    </i>
    <i>
      <x v="198"/>
    </i>
    <i>
      <x v="200"/>
    </i>
    <i>
      <x v="208"/>
    </i>
    <i>
      <x v="227"/>
    </i>
    <i>
      <x v="229"/>
    </i>
    <i>
      <x v="230"/>
    </i>
    <i>
      <x v="234"/>
    </i>
    <i>
      <x v="238"/>
    </i>
    <i>
      <x v="241"/>
    </i>
    <i>
      <x v="242"/>
    </i>
    <i>
      <x v="243"/>
    </i>
    <i>
      <x v="244"/>
    </i>
    <i>
      <x v="250"/>
    </i>
  </rowItems>
  <colFields count="1">
    <field x="2"/>
  </colFields>
  <colItems count="21">
    <i>
      <x/>
    </i>
    <i>
      <x v="1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colItems>
  <pageFields count="1">
    <pageField fld="1" hier="0"/>
  </pageFields>
  <dataFields count="1">
    <dataField name="Count of Name" fld="3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hyperlink" Target="https://www.desmog.com/texas-public-policy-foundation/" TargetMode="Externa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://web.archive.org/web/20070514010104/http:/www.lockefan.org/affiliates/index.html" TargetMode="External"/><Relationship Id="rId170" Type="http://schemas.openxmlformats.org/officeDocument/2006/relationships/hyperlink" Target="http://web.archive.org/web/20090528021209/http:/www.lockefan.org/affiliates/index.html" TargetMode="External"/><Relationship Id="rId268" Type="http://schemas.openxmlformats.org/officeDocument/2006/relationships/hyperlink" Target="https://web.archive.org/web/20180726214028/https:/www.johnlocke.org/person/joseph-coletti/" TargetMode="External"/><Relationship Id="rId475" Type="http://schemas.openxmlformats.org/officeDocument/2006/relationships/hyperlink" Target="https://web.archive.org/web/20090531075449/http:/www.johnlocke.org/about/directors.html" TargetMode="External"/><Relationship Id="rId682" Type="http://schemas.openxmlformats.org/officeDocument/2006/relationships/hyperlink" Target="http://web.archive.org/web/20080625212512/http:/www.johnlocke.org/about/staff.html" TargetMode="External"/><Relationship Id="rId128" Type="http://schemas.openxmlformats.org/officeDocument/2006/relationships/hyperlink" Target="https://web.archive.org/web/20010624141327/http:/www.johnlocke.org/board.html" TargetMode="External"/><Relationship Id="rId335" Type="http://schemas.openxmlformats.org/officeDocument/2006/relationships/hyperlink" Target="http://web.archive.org/web/20151114202132/http:/www.johnlocke.org/about/bio/223/" TargetMode="External"/><Relationship Id="rId542" Type="http://schemas.openxmlformats.org/officeDocument/2006/relationships/hyperlink" Target="http://web.archive.org/web/20090531081150/http:/www.johnlocke.org/about/staff.html" TargetMode="External"/><Relationship Id="rId987" Type="http://schemas.openxmlformats.org/officeDocument/2006/relationships/hyperlink" Target="http://web.archive.org/web/20080625212512/http:/www.johnlocke.org/about/display_bio.html?id=254" TargetMode="External"/><Relationship Id="rId1172" Type="http://schemas.openxmlformats.org/officeDocument/2006/relationships/hyperlink" Target="http://web.archive.org/web/20030608175352/http:/johnlocke.org/about/staff_bios.html" TargetMode="External"/><Relationship Id="rId402" Type="http://schemas.openxmlformats.org/officeDocument/2006/relationships/hyperlink" Target="http://web.archive.org/web/20141020161100/http:/www.lockefan.org/affiliates/index.html?pageID=2" TargetMode="External"/><Relationship Id="rId847" Type="http://schemas.openxmlformats.org/officeDocument/2006/relationships/hyperlink" Target="https://web.archive.org/web/20211122000315/https:/www.johnlocke.org/about-john-locke/staff/" TargetMode="External"/><Relationship Id="rId1032" Type="http://schemas.openxmlformats.org/officeDocument/2006/relationships/hyperlink" Target="http://web.archive.org/web/20110628152743/http:/www.johnlocke.org/about/bio/382/" TargetMode="External"/><Relationship Id="rId707" Type="http://schemas.openxmlformats.org/officeDocument/2006/relationships/hyperlink" Target="http://web.archive.org/web/20141012130244/http:/www.johnlocke.org/about/bio/220/" TargetMode="External"/><Relationship Id="rId914" Type="http://schemas.openxmlformats.org/officeDocument/2006/relationships/hyperlink" Target="https://web.archive.org/web/20211122000315/https:/www.johnlocke.org/about-john-locke/staff/" TargetMode="External"/><Relationship Id="rId1337" Type="http://schemas.openxmlformats.org/officeDocument/2006/relationships/hyperlink" Target="http://web.archive.org/web/20090531081150/http:/www.johnlocke.org/about/staff.html" TargetMode="External"/><Relationship Id="rId43" Type="http://schemas.openxmlformats.org/officeDocument/2006/relationships/hyperlink" Target="https://web.archive.org/web/20100726095544/http:/www.johnlocke.org/about/directors.html" TargetMode="External"/><Relationship Id="rId1404" Type="http://schemas.openxmlformats.org/officeDocument/2006/relationships/hyperlink" Target="http://web.archive.org/web/20070701174213/http:/www.johnlocke.org/about/display_bio.html?id=17" TargetMode="External"/><Relationship Id="rId192" Type="http://schemas.openxmlformats.org/officeDocument/2006/relationships/hyperlink" Target="http://web.archive.org/web/20131022192237/http:/www.johnlocke.org/about/bio/15/" TargetMode="External"/><Relationship Id="rId497" Type="http://schemas.openxmlformats.org/officeDocument/2006/relationships/hyperlink" Target="http://web.archive.org/web/20160422231300/http:/www.johnlocke.org/about/bio/282/" TargetMode="External"/><Relationship Id="rId357" Type="http://schemas.openxmlformats.org/officeDocument/2006/relationships/hyperlink" Target="http://web.archive.org/web/20141020161100/http:/www.lockefan.org/affiliates/index.html?pageID=2" TargetMode="External"/><Relationship Id="rId1194" Type="http://schemas.openxmlformats.org/officeDocument/2006/relationships/hyperlink" Target="http://web.archive.org/web/20090531081150/http:/www.johnlocke.org/about/staff.html" TargetMode="External"/><Relationship Id="rId217" Type="http://schemas.openxmlformats.org/officeDocument/2006/relationships/hyperlink" Target="https://web.archive.org/web/20000815072556/http:/www.johnlocke.org/board.html" TargetMode="External"/><Relationship Id="rId564" Type="http://schemas.openxmlformats.org/officeDocument/2006/relationships/hyperlink" Target="http://web.archive.org/web/20070701174213/http:/www.johnlocke.org/about/display_bio.html?id=141" TargetMode="External"/><Relationship Id="rId771" Type="http://schemas.openxmlformats.org/officeDocument/2006/relationships/hyperlink" Target="http://web.archive.org/web/20040604161853/http:/johnlocke.org/about/staff.html" TargetMode="External"/><Relationship Id="rId869" Type="http://schemas.openxmlformats.org/officeDocument/2006/relationships/hyperlink" Target="http://web.archive.org/web/20100620205741/http:/johnlocke.org/about/display_bio.html?id=22" TargetMode="External"/><Relationship Id="rId424" Type="http://schemas.openxmlformats.org/officeDocument/2006/relationships/hyperlink" Target="https://web.archive.org/web/20040804033524/http:/johnlocke.org/about/directors.html" TargetMode="External"/><Relationship Id="rId631" Type="http://schemas.openxmlformats.org/officeDocument/2006/relationships/hyperlink" Target="http://web.archive.org/web/20050305212304/http:/www.johnlocke.org/about/display_bio.html?id=1" TargetMode="External"/><Relationship Id="rId729" Type="http://schemas.openxmlformats.org/officeDocument/2006/relationships/hyperlink" Target="https://web.archive.org/web/20010624141327/http:/www.johnlocke.org/board.html" TargetMode="External"/><Relationship Id="rId1054" Type="http://schemas.openxmlformats.org/officeDocument/2006/relationships/hyperlink" Target="http://web.archive.org/web/20030608175352/http:/johnlocke.org/about/staff.html" TargetMode="External"/><Relationship Id="rId1261" Type="http://schemas.openxmlformats.org/officeDocument/2006/relationships/hyperlink" Target="http://web.archive.org/web/20070701174213/http:/www.johnlocke.org/about/display_bio.html?id=216" TargetMode="External"/><Relationship Id="rId1359" Type="http://schemas.openxmlformats.org/officeDocument/2006/relationships/hyperlink" Target="https://web.archive.org/web/20170722184837/https:/www.johnlocke.org/about-john-locke/board-of-directors/" TargetMode="External"/><Relationship Id="rId936" Type="http://schemas.openxmlformats.org/officeDocument/2006/relationships/hyperlink" Target="https://web.archive.org/web/20140722191654/http:/www.johnlocke.org/about/directors.html" TargetMode="External"/><Relationship Id="rId1121" Type="http://schemas.openxmlformats.org/officeDocument/2006/relationships/hyperlink" Target="https://web.archive.org/web/20060620174753/http:/www.johnlocke.org/about/directors.html" TargetMode="External"/><Relationship Id="rId1219" Type="http://schemas.openxmlformats.org/officeDocument/2006/relationships/hyperlink" Target="http://web.archive.org/web/20030608175352/http:/johnlocke.org/about/staff.html" TargetMode="External"/><Relationship Id="rId65" Type="http://schemas.openxmlformats.org/officeDocument/2006/relationships/hyperlink" Target="http://web.archive.org/web/20070701174213/http:/www.johnlocke.org/about/staff.html" TargetMode="External"/><Relationship Id="rId1426" Type="http://schemas.openxmlformats.org/officeDocument/2006/relationships/hyperlink" Target="https://web.archive.org/web/20180726214028/https:/www.johnlocke.org/about-john-locke/staff/" TargetMode="External"/><Relationship Id="rId281" Type="http://schemas.openxmlformats.org/officeDocument/2006/relationships/hyperlink" Target="http://web.archive.org/web/20050305212304/http:/www.johnlocke.org/about/staff.html" TargetMode="External"/><Relationship Id="rId141" Type="http://schemas.openxmlformats.org/officeDocument/2006/relationships/hyperlink" Target="http://web.archive.org/web/20120308140715/http:/www.lockefan.org/affiliates/index.html" TargetMode="External"/><Relationship Id="rId379" Type="http://schemas.openxmlformats.org/officeDocument/2006/relationships/hyperlink" Target="https://web.archive.org/web/20180726214028/https:/www.johnlocke.org/about-john-locke/staff/" TargetMode="External"/><Relationship Id="rId586" Type="http://schemas.openxmlformats.org/officeDocument/2006/relationships/hyperlink" Target="http://web.archive.org/web/20131022192237/http:/www.johnlocke.org/about/bio/385/" TargetMode="External"/><Relationship Id="rId793" Type="http://schemas.openxmlformats.org/officeDocument/2006/relationships/hyperlink" Target="http://web.archive.org/web/20090531081150/http:/www.johnlocke.org/about/display_bio.html?id=31" TargetMode="External"/><Relationship Id="rId7" Type="http://schemas.openxmlformats.org/officeDocument/2006/relationships/hyperlink" Target="http://web.archive.org/web/20060620174842/http:/www.johnlocke.org/about/staff.html" TargetMode="External"/><Relationship Id="rId239" Type="http://schemas.openxmlformats.org/officeDocument/2006/relationships/hyperlink" Target="http://web.archive.org/web/20070701174213/http:/www.johnlocke.org/about/staff.html" TargetMode="External"/><Relationship Id="rId446" Type="http://schemas.openxmlformats.org/officeDocument/2006/relationships/hyperlink" Target="https://web.archive.org/web/20180726214028/https:/www.johnlocke.org/person/bill-gilbert/" TargetMode="External"/><Relationship Id="rId653" Type="http://schemas.openxmlformats.org/officeDocument/2006/relationships/hyperlink" Target="http://web.archive.org/web/20080625212512/http:/www.johnlocke.org/about/display_bio.html?id=47" TargetMode="External"/><Relationship Id="rId1076" Type="http://schemas.openxmlformats.org/officeDocument/2006/relationships/hyperlink" Target="https://web.archive.org/web/20090531075449/http:/www.johnlocke.org/about/directors.html" TargetMode="External"/><Relationship Id="rId1283" Type="http://schemas.openxmlformats.org/officeDocument/2006/relationships/hyperlink" Target="https://web.archive.org/web/20030608174535/http:/johnlocke.org/about/directors.html" TargetMode="External"/><Relationship Id="rId306" Type="http://schemas.openxmlformats.org/officeDocument/2006/relationships/hyperlink" Target="http://web.archive.org/web/20100620205741/http:/johnlocke.org/about/display_bio.html?id=25" TargetMode="External"/><Relationship Id="rId860" Type="http://schemas.openxmlformats.org/officeDocument/2006/relationships/hyperlink" Target="http://web.archive.org/web/20151114202132/http:/www.johnlocke.org/about/bio/22/" TargetMode="External"/><Relationship Id="rId958" Type="http://schemas.openxmlformats.org/officeDocument/2006/relationships/hyperlink" Target="https://web.archive.org/web/20120629155512/http:/www.johnlocke.org/about/directors.html" TargetMode="External"/><Relationship Id="rId1143" Type="http://schemas.openxmlformats.org/officeDocument/2006/relationships/hyperlink" Target="http://web.archive.org/web/20030608175352/http:/johnlocke.org/about/staff.html" TargetMode="External"/><Relationship Id="rId87" Type="http://schemas.openxmlformats.org/officeDocument/2006/relationships/hyperlink" Target="http://web.archive.org/web/20110628152743/http:/www.johnlocke.org/about/staff.html" TargetMode="External"/><Relationship Id="rId513" Type="http://schemas.openxmlformats.org/officeDocument/2006/relationships/hyperlink" Target="http://web.archive.org/web/20070701174213/http:/www.johnlocke.org/about/display_bio.html?id=282" TargetMode="External"/><Relationship Id="rId720" Type="http://schemas.openxmlformats.org/officeDocument/2006/relationships/hyperlink" Target="http://web.archive.org/web/20070701174213/http:/www.johnlocke.org/about/display_bio.html?id=220" TargetMode="External"/><Relationship Id="rId818" Type="http://schemas.openxmlformats.org/officeDocument/2006/relationships/hyperlink" Target="https://web.archive.org/web/20021004015839/http:/www.johnlocke.org/board.html" TargetMode="External"/><Relationship Id="rId1350" Type="http://schemas.openxmlformats.org/officeDocument/2006/relationships/hyperlink" Target="http://web.archive.org/web/20060620174842/http:/www.johnlocke.org/about/staff.html" TargetMode="External"/><Relationship Id="rId1448" Type="http://schemas.openxmlformats.org/officeDocument/2006/relationships/hyperlink" Target="https://web.archive.org/web/20021004015839/http:/www.johnlocke.org/board.html" TargetMode="External"/><Relationship Id="rId1003" Type="http://schemas.openxmlformats.org/officeDocument/2006/relationships/hyperlink" Target="https://web.archive.org/web/20180726213843/https:/www.johnlocke.org/about-john-locke/board-of-directors/" TargetMode="External"/><Relationship Id="rId1210" Type="http://schemas.openxmlformats.org/officeDocument/2006/relationships/hyperlink" Target="http://web.archive.org/web/20131022192237/http:/www.johnlocke.org/about/staff.html" TargetMode="External"/><Relationship Id="rId1308" Type="http://schemas.openxmlformats.org/officeDocument/2006/relationships/hyperlink" Target="http://web.archive.org/web/20110628152743/http:/www.johnlocke.org/about/bio/19/" TargetMode="External"/><Relationship Id="rId14" Type="http://schemas.openxmlformats.org/officeDocument/2006/relationships/hyperlink" Target="http://web.archive.org/web/20090531081150/http:/www.johnlocke.org/about/display_bio.html?id=365" TargetMode="External"/><Relationship Id="rId163" Type="http://schemas.openxmlformats.org/officeDocument/2006/relationships/hyperlink" Target="http://web.archive.org/web/20100620205741/http:/johnlocke.org/about/display_bio.html?id=421" TargetMode="External"/><Relationship Id="rId370" Type="http://schemas.openxmlformats.org/officeDocument/2006/relationships/hyperlink" Target="http://web.archive.org/web/20141012130244/http:/www.johnlocke.org/about/bio/551/" TargetMode="External"/><Relationship Id="rId230" Type="http://schemas.openxmlformats.org/officeDocument/2006/relationships/hyperlink" Target="https://web.archive.org/web/20080625211245/http:/www.johnlocke.org/about/directors.html" TargetMode="External"/><Relationship Id="rId468" Type="http://schemas.openxmlformats.org/officeDocument/2006/relationships/hyperlink" Target="https://web.archive.org/web/20160708062445/http:/www.johnlocke.org/about-john-locke/board-of-directors" TargetMode="External"/><Relationship Id="rId675" Type="http://schemas.openxmlformats.org/officeDocument/2006/relationships/hyperlink" Target="http://web.archive.org/web/20141020161112/http:/www.lockefan.org/affiliates/index.html?pageID=4" TargetMode="External"/><Relationship Id="rId882" Type="http://schemas.openxmlformats.org/officeDocument/2006/relationships/hyperlink" Target="http://web.archive.org/web/20030608175352/http:/johnlocke.org/about/staff.html" TargetMode="External"/><Relationship Id="rId1098" Type="http://schemas.openxmlformats.org/officeDocument/2006/relationships/hyperlink" Target="http://web.archive.org/web/20151114202132/http:/www.johnlocke.org/research/bio/604" TargetMode="External"/><Relationship Id="rId328" Type="http://schemas.openxmlformats.org/officeDocument/2006/relationships/hyperlink" Target="https://web.archive.org/web/20190715145747/https:/www.johnlocke.org/about-john-locke/staff/" TargetMode="External"/><Relationship Id="rId535" Type="http://schemas.openxmlformats.org/officeDocument/2006/relationships/hyperlink" Target="http://web.archive.org/web/20131022192237/http:/www.johnlocke.org/about/staff.html" TargetMode="External"/><Relationship Id="rId742" Type="http://schemas.openxmlformats.org/officeDocument/2006/relationships/hyperlink" Target="https://web.archive.org/web/20200716084718/https:/www.johnlocke.org/person/mitch-kokai/" TargetMode="External"/><Relationship Id="rId1165" Type="http://schemas.openxmlformats.org/officeDocument/2006/relationships/hyperlink" Target="http://web.archive.org/web/20100620205741/http:/johnlocke.org/about/staff.html" TargetMode="External"/><Relationship Id="rId1372" Type="http://schemas.openxmlformats.org/officeDocument/2006/relationships/hyperlink" Target="https://web.archive.org/web/20200716084718/https:/www.johnlocke.org/person/kari-travis/" TargetMode="External"/><Relationship Id="rId602" Type="http://schemas.openxmlformats.org/officeDocument/2006/relationships/hyperlink" Target="http://web.archive.org/web/20141020161105/http:/www.lockefan.org/affiliates/index.html?pageID=3" TargetMode="External"/><Relationship Id="rId1025" Type="http://schemas.openxmlformats.org/officeDocument/2006/relationships/hyperlink" Target="https://web.archive.org/web/20060620174753/http:/www.johnlocke.org/about/directors.html" TargetMode="External"/><Relationship Id="rId1232" Type="http://schemas.openxmlformats.org/officeDocument/2006/relationships/hyperlink" Target="https://web.archive.org/web/20211122000315/https:/www.johnlocke.org/about-john-locke/staff/" TargetMode="External"/><Relationship Id="rId907" Type="http://schemas.openxmlformats.org/officeDocument/2006/relationships/hyperlink" Target="https://web.archive.org/web/20180726214028/https:/www.johnlocke.org/about-john-locke/staff/" TargetMode="External"/><Relationship Id="rId36" Type="http://schemas.openxmlformats.org/officeDocument/2006/relationships/hyperlink" Target="http://web.archive.org/web/20040604161853/http:/johnlocke.org/about/display_bio.html?id=27" TargetMode="External"/><Relationship Id="rId185" Type="http://schemas.openxmlformats.org/officeDocument/2006/relationships/hyperlink" Target="https://web.archive.org/web/20170706235914/https:/www.johnlocke.org/about-john-locke/staff/" TargetMode="External"/><Relationship Id="rId392" Type="http://schemas.openxmlformats.org/officeDocument/2006/relationships/hyperlink" Target="http://web.archive.org/web/20030608175352/http:/johnlocke.org/about/staff.html" TargetMode="External"/><Relationship Id="rId697" Type="http://schemas.openxmlformats.org/officeDocument/2006/relationships/hyperlink" Target="https://web.archive.org/web/20000509114000/http:/johnlocke.org/board.html" TargetMode="External"/><Relationship Id="rId252" Type="http://schemas.openxmlformats.org/officeDocument/2006/relationships/hyperlink" Target="https://web.archive.org/web/19980111030938/http:/johnlocke.org/people.html" TargetMode="External"/><Relationship Id="rId1187" Type="http://schemas.openxmlformats.org/officeDocument/2006/relationships/hyperlink" Target="http://web.archive.org/web/20060620174842/http:/www.johnlocke.org/about/display_bio.html?id=230" TargetMode="External"/><Relationship Id="rId112" Type="http://schemas.openxmlformats.org/officeDocument/2006/relationships/hyperlink" Target="http://web.archive.org/web/20080517101903/http:/www.lockefan.org/affiliates/index.html" TargetMode="External"/><Relationship Id="rId557" Type="http://schemas.openxmlformats.org/officeDocument/2006/relationships/hyperlink" Target="https://web.archive.org/web/20211122000315/https:/www.johnlocke.org/person/michael-harden/" TargetMode="External"/><Relationship Id="rId764" Type="http://schemas.openxmlformats.org/officeDocument/2006/relationships/hyperlink" Target="http://web.archive.org/web/20070701174213/http:/www.johnlocke.org/about/staff.html" TargetMode="External"/><Relationship Id="rId971" Type="http://schemas.openxmlformats.org/officeDocument/2006/relationships/hyperlink" Target="https://web.archive.org/web/20070627020840/http:/www.johnlocke.org/about/directors.html" TargetMode="External"/><Relationship Id="rId1394" Type="http://schemas.openxmlformats.org/officeDocument/2006/relationships/hyperlink" Target="https://web.archive.org/web/20190715145747/https:/www.johnlocke.org/person/donald-r-van-der-vaart/" TargetMode="External"/><Relationship Id="rId417" Type="http://schemas.openxmlformats.org/officeDocument/2006/relationships/hyperlink" Target="https://web.archive.org/web/20110714150111/http:/www.johnlocke.org/about/directors.html" TargetMode="External"/><Relationship Id="rId624" Type="http://schemas.openxmlformats.org/officeDocument/2006/relationships/hyperlink" Target="http://web.archive.org/web/20070701174213/http:/www.johnlocke.org/about/staff.html" TargetMode="External"/><Relationship Id="rId831" Type="http://schemas.openxmlformats.org/officeDocument/2006/relationships/hyperlink" Target="https://web.archive.org/web/20200716084718/https:/www.johnlocke.org/about-john-locke/staff/" TargetMode="External"/><Relationship Id="rId1047" Type="http://schemas.openxmlformats.org/officeDocument/2006/relationships/hyperlink" Target="http://web.archive.org/web/20030608175352/http:/johnlocke.org/about/staff.html" TargetMode="External"/><Relationship Id="rId1254" Type="http://schemas.openxmlformats.org/officeDocument/2006/relationships/hyperlink" Target="http://web.archive.org/web/20100620205741/http:/johnlocke.org/about/staff.html" TargetMode="External"/><Relationship Id="rId1461" Type="http://schemas.openxmlformats.org/officeDocument/2006/relationships/hyperlink" Target="http://web.archive.org/web/20060620174842/http:/www.johnlocke.org/about/display_bio.html?id=250" TargetMode="External"/><Relationship Id="rId929" Type="http://schemas.openxmlformats.org/officeDocument/2006/relationships/hyperlink" Target="http://web.archive.org/web/20060620174842/http:/www.johnlocke.org/about/staff.html" TargetMode="External"/><Relationship Id="rId1114" Type="http://schemas.openxmlformats.org/officeDocument/2006/relationships/hyperlink" Target="https://web.archive.org/web/19980111032136/http:/johnlocke.org/board.html" TargetMode="External"/><Relationship Id="rId1321" Type="http://schemas.openxmlformats.org/officeDocument/2006/relationships/hyperlink" Target="http://web.archive.org/web/20040604161853/http:/johnlocke.org/about/staff.html" TargetMode="External"/><Relationship Id="rId58" Type="http://schemas.openxmlformats.org/officeDocument/2006/relationships/hyperlink" Target="http://web.archive.org/web/20110628152743/http:/www.johnlocke.org/research/bio/221" TargetMode="External"/><Relationship Id="rId1419" Type="http://schemas.openxmlformats.org/officeDocument/2006/relationships/hyperlink" Target="http://web.archive.org/web/20040604161853/http:/johnlocke.org/about/display_bio.html?id=32" TargetMode="External"/><Relationship Id="rId274" Type="http://schemas.openxmlformats.org/officeDocument/2006/relationships/hyperlink" Target="http://web.archive.org/web/20090531081150/http:/www.johnlocke.org/about/display_bio.html?id=167" TargetMode="External"/><Relationship Id="rId481" Type="http://schemas.openxmlformats.org/officeDocument/2006/relationships/hyperlink" Target="https://web.archive.org/web/20030608174535/http:/johnlocke.org/about/directors.html" TargetMode="External"/><Relationship Id="rId134" Type="http://schemas.openxmlformats.org/officeDocument/2006/relationships/hyperlink" Target="http://web.archive.org/web/20100803180921/http:/www.lockefan.org/affiliates/index.html" TargetMode="External"/><Relationship Id="rId579" Type="http://schemas.openxmlformats.org/officeDocument/2006/relationships/hyperlink" Target="https://web.archive.org/web/20170706235914/https:/www.johnlocke.org/about-john-locke/staff/" TargetMode="External"/><Relationship Id="rId786" Type="http://schemas.openxmlformats.org/officeDocument/2006/relationships/hyperlink" Target="http://web.archive.org/web/20131022192237/http:/www.johnlocke.org/about/bio/31/" TargetMode="External"/><Relationship Id="rId993" Type="http://schemas.openxmlformats.org/officeDocument/2006/relationships/hyperlink" Target="http://web.archive.org/web/20050305212304/http:/www.johnlocke.org/about/staff.html" TargetMode="External"/><Relationship Id="rId341" Type="http://schemas.openxmlformats.org/officeDocument/2006/relationships/hyperlink" Target="http://web.archive.org/web/20110628152743/http:/www.johnlocke.org/about/staff.html" TargetMode="External"/><Relationship Id="rId439" Type="http://schemas.openxmlformats.org/officeDocument/2006/relationships/hyperlink" Target="http://web.archive.org/web/20030608175352/http:/johnlocke.org/about/staff.html" TargetMode="External"/><Relationship Id="rId646" Type="http://schemas.openxmlformats.org/officeDocument/2006/relationships/hyperlink" Target="https://web.archive.org/web/20200716084718/https:/www.johnlocke.org/person/maggie-horzempa/" TargetMode="External"/><Relationship Id="rId1069" Type="http://schemas.openxmlformats.org/officeDocument/2006/relationships/hyperlink" Target="https://web.archive.org/web/20180726213843/https:/www.johnlocke.org/about-john-locke/board-of-directors/" TargetMode="External"/><Relationship Id="rId1276" Type="http://schemas.openxmlformats.org/officeDocument/2006/relationships/hyperlink" Target="https://web.archive.org/web/20100726095544/http:/www.johnlocke.org/about/directors.html" TargetMode="External"/><Relationship Id="rId201" Type="http://schemas.openxmlformats.org/officeDocument/2006/relationships/hyperlink" Target="http://web.archive.org/web/20080625212512/http:/www.johnlocke.org/about/display_bio.html?id=15" TargetMode="External"/><Relationship Id="rId506" Type="http://schemas.openxmlformats.org/officeDocument/2006/relationships/hyperlink" Target="http://web.archive.org/web/20100620205741/http:/johnlocke.org/about/staff.html" TargetMode="External"/><Relationship Id="rId853" Type="http://schemas.openxmlformats.org/officeDocument/2006/relationships/hyperlink" Target="https://web.archive.org/web/20190715145747/https:/www.johnlocke.org/about-john-locke/staff/" TargetMode="External"/><Relationship Id="rId1136" Type="http://schemas.openxmlformats.org/officeDocument/2006/relationships/hyperlink" Target="http://web.archive.org/web/20040604161853/http:/johnlocke.org/about/display_bio.html?id=26" TargetMode="External"/><Relationship Id="rId713" Type="http://schemas.openxmlformats.org/officeDocument/2006/relationships/hyperlink" Target="http://web.archive.org/web/20100620205741/http:/johnlocke.org/about/staff.html" TargetMode="External"/><Relationship Id="rId920" Type="http://schemas.openxmlformats.org/officeDocument/2006/relationships/hyperlink" Target="https://web.archive.org/web/20180726213843/https:/www.johnlocke.org/about-john-locke/board-of-directors/" TargetMode="External"/><Relationship Id="rId1343" Type="http://schemas.openxmlformats.org/officeDocument/2006/relationships/hyperlink" Target="http://web.archive.org/web/20060620174842/http:/www.johnlocke.org/about/staff.html" TargetMode="External"/><Relationship Id="rId1203" Type="http://schemas.openxmlformats.org/officeDocument/2006/relationships/hyperlink" Target="https://web.archive.org/web/20180726213843/https:/www.johnlocke.org/about-john-locke/board-of-directors/" TargetMode="External"/><Relationship Id="rId1410" Type="http://schemas.openxmlformats.org/officeDocument/2006/relationships/hyperlink" Target="http://web.archive.org/web/20040604161853/http:/johnlocke.org/about/display_bio.html?id=17" TargetMode="External"/><Relationship Id="rId296" Type="http://schemas.openxmlformats.org/officeDocument/2006/relationships/hyperlink" Target="http://web.archive.org/web/20151110010238/http:/www.johnlocke.org/research/bio/25" TargetMode="External"/><Relationship Id="rId156" Type="http://schemas.openxmlformats.org/officeDocument/2006/relationships/hyperlink" Target="https://web.archive.org/web/20211122000315/https:/www.johnlocke.org/person/donald-bryson/" TargetMode="External"/><Relationship Id="rId363" Type="http://schemas.openxmlformats.org/officeDocument/2006/relationships/hyperlink" Target="http://web.archive.org/web/20141012130244/http:/www.johnlocke.org/research/bio/590" TargetMode="External"/><Relationship Id="rId570" Type="http://schemas.openxmlformats.org/officeDocument/2006/relationships/hyperlink" Target="https://web.archive.org/web/20200716084718/https:/www.johnlocke.org/about-john-locke/staff/" TargetMode="External"/><Relationship Id="rId223" Type="http://schemas.openxmlformats.org/officeDocument/2006/relationships/hyperlink" Target="https://web.archive.org/web/20150704010314/http:/www.johnlocke.org/about/directors.html" TargetMode="External"/><Relationship Id="rId430" Type="http://schemas.openxmlformats.org/officeDocument/2006/relationships/hyperlink" Target="https://web.archive.org/web/20150704010314/http:/www.johnlocke.org/about/directors.html" TargetMode="External"/><Relationship Id="rId668" Type="http://schemas.openxmlformats.org/officeDocument/2006/relationships/hyperlink" Target="https://web.archive.org/web/20211122000315/https:/www.johnlocke.org/about-john-locke/staff/" TargetMode="External"/><Relationship Id="rId875" Type="http://schemas.openxmlformats.org/officeDocument/2006/relationships/hyperlink" Target="http://web.archive.org/web/20070701174213/http:/www.johnlocke.org/about/display_bio.html?id=22" TargetMode="External"/><Relationship Id="rId1060" Type="http://schemas.openxmlformats.org/officeDocument/2006/relationships/hyperlink" Target="https://web.archive.org/web/20211122000315/https:/www.johnlocke.org/person/savanna-phifer/" TargetMode="External"/><Relationship Id="rId1298" Type="http://schemas.openxmlformats.org/officeDocument/2006/relationships/hyperlink" Target="https://web.archive.org/web/20170706235914/https:/www.johnlocke.org/about-john-locke/staff/" TargetMode="External"/><Relationship Id="rId528" Type="http://schemas.openxmlformats.org/officeDocument/2006/relationships/hyperlink" Target="https://web.archive.org/web/20170706235914/https:/www.johnlocke.org/person/jon-guze/" TargetMode="External"/><Relationship Id="rId735" Type="http://schemas.openxmlformats.org/officeDocument/2006/relationships/hyperlink" Target="https://web.archive.org/web/20180726214028/https:/www.johnlocke.org/about-john-locke/staff/" TargetMode="External"/><Relationship Id="rId942" Type="http://schemas.openxmlformats.org/officeDocument/2006/relationships/hyperlink" Target="https://web.archive.org/web/20080625211245/http:/www.johnlocke.org/about/directors.html" TargetMode="External"/><Relationship Id="rId1158" Type="http://schemas.openxmlformats.org/officeDocument/2006/relationships/hyperlink" Target="http://web.archive.org/web/20141012130244/http:/www.johnlocke.org/about/staff.html" TargetMode="External"/><Relationship Id="rId1365" Type="http://schemas.openxmlformats.org/officeDocument/2006/relationships/hyperlink" Target="http://web.archive.org/web/20090531081150/http:/www.johnlocke.org/about/display_bio.html?id=344" TargetMode="External"/><Relationship Id="rId1018" Type="http://schemas.openxmlformats.org/officeDocument/2006/relationships/hyperlink" Target="http://web.archive.org/web/20070701174213/http:/www.johnlocke.org/about/display_bio.html?id=288" TargetMode="External"/><Relationship Id="rId1225" Type="http://schemas.openxmlformats.org/officeDocument/2006/relationships/hyperlink" Target="http://web.archive.org/web/20100620205741/http:/johnlocke.org/about/staff.html" TargetMode="External"/><Relationship Id="rId1432" Type="http://schemas.openxmlformats.org/officeDocument/2006/relationships/hyperlink" Target="http://web.archive.org/web/20141012130244/http:/www.johnlocke.org/about/staff.html" TargetMode="External"/><Relationship Id="rId71" Type="http://schemas.openxmlformats.org/officeDocument/2006/relationships/hyperlink" Target="http://web.archive.org/web/20141020040152/http:/www.lockefan.org/affiliates/index.html" TargetMode="External"/><Relationship Id="rId802" Type="http://schemas.openxmlformats.org/officeDocument/2006/relationships/hyperlink" Target="http://web.archive.org/web/20040604161853/http:/johnlocke.org/about/staff.html" TargetMode="External"/><Relationship Id="rId29" Type="http://schemas.openxmlformats.org/officeDocument/2006/relationships/hyperlink" Target="http://web.archive.org/web/20080625212512/http:/www.johnlocke.org/about/staff.html" TargetMode="External"/><Relationship Id="rId178" Type="http://schemas.openxmlformats.org/officeDocument/2006/relationships/hyperlink" Target="http://web.archive.org/web/20060620174842/http:/www.johnlocke.org/about/display_bio.html?id=235" TargetMode="External"/><Relationship Id="rId385" Type="http://schemas.openxmlformats.org/officeDocument/2006/relationships/hyperlink" Target="http://web.archive.org/web/20070701174213/http:/www.johnlocke.org/about/display_bio.html?id=277" TargetMode="External"/><Relationship Id="rId592" Type="http://schemas.openxmlformats.org/officeDocument/2006/relationships/hyperlink" Target="http://web.archive.org/web/20090531081150/http:/www.johnlocke.org/about/staff.html" TargetMode="External"/><Relationship Id="rId245" Type="http://schemas.openxmlformats.org/officeDocument/2006/relationships/hyperlink" Target="http://web.archive.org/web/20040604161853/http:/johnlocke.org/about/staff.html" TargetMode="External"/><Relationship Id="rId452" Type="http://schemas.openxmlformats.org/officeDocument/2006/relationships/hyperlink" Target="http://web.archive.org/web/20131022192237/http:/www.johnlocke.org/research/bio/548" TargetMode="External"/><Relationship Id="rId897" Type="http://schemas.openxmlformats.org/officeDocument/2006/relationships/hyperlink" Target="http://web.archive.org/web/20080625212512/http:/www.johnlocke.org/about/staff.html" TargetMode="External"/><Relationship Id="rId1082" Type="http://schemas.openxmlformats.org/officeDocument/2006/relationships/hyperlink" Target="https://web.archive.org/web/20030608174535/http:/johnlocke.org/about/directors.html" TargetMode="External"/><Relationship Id="rId105" Type="http://schemas.openxmlformats.org/officeDocument/2006/relationships/hyperlink" Target="http://web.archive.org/web/20141020040152/http:/www.lockefan.org/affiliates/index.html" TargetMode="External"/><Relationship Id="rId312" Type="http://schemas.openxmlformats.org/officeDocument/2006/relationships/hyperlink" Target="http://web.archive.org/web/20070701174213/http:/www.johnlocke.org/about/display_bio.html?id=25" TargetMode="External"/><Relationship Id="rId757" Type="http://schemas.openxmlformats.org/officeDocument/2006/relationships/hyperlink" Target="http://web.archive.org/web/20110628152743/http:/www.johnlocke.org/about/bio/239/" TargetMode="External"/><Relationship Id="rId964" Type="http://schemas.openxmlformats.org/officeDocument/2006/relationships/hyperlink" Target="http://web.archive.org/web/20100620205741/http:/johnlocke.org/about/display_bio.html?id=206" TargetMode="External"/><Relationship Id="rId1387" Type="http://schemas.openxmlformats.org/officeDocument/2006/relationships/hyperlink" Target="https://web.archive.org/web/20180726214028/https:/www.johnlocke.org/about-john-locke/staff/" TargetMode="External"/><Relationship Id="rId93" Type="http://schemas.openxmlformats.org/officeDocument/2006/relationships/hyperlink" Target="http://web.archive.org/web/20080625212512/http:/www.johnlocke.org/about/staff.html" TargetMode="External"/><Relationship Id="rId617" Type="http://schemas.openxmlformats.org/officeDocument/2006/relationships/hyperlink" Target="http://web.archive.org/web/20110628152743/http:/www.johnlocke.org/about/bio/1/" TargetMode="External"/><Relationship Id="rId824" Type="http://schemas.openxmlformats.org/officeDocument/2006/relationships/hyperlink" Target="https://web.archive.org/web/20211122000315/https:/www.johnlocke.org/person/dr-robert-luebke/" TargetMode="External"/><Relationship Id="rId1247" Type="http://schemas.openxmlformats.org/officeDocument/2006/relationships/hyperlink" Target="http://web.archive.org/web/20141012130244/http:/www.johnlocke.org/about/staff.html" TargetMode="External"/><Relationship Id="rId1454" Type="http://schemas.openxmlformats.org/officeDocument/2006/relationships/hyperlink" Target="http://web.archive.org/web/20141020161123/http:/www.lockefan.org/affiliates/index.html?pageID=8" TargetMode="External"/><Relationship Id="rId1107" Type="http://schemas.openxmlformats.org/officeDocument/2006/relationships/hyperlink" Target="https://web.archive.org/web/20051027215544/http:/johnlocke.org/about/directors.html" TargetMode="External"/><Relationship Id="rId1314" Type="http://schemas.openxmlformats.org/officeDocument/2006/relationships/hyperlink" Target="http://web.archive.org/web/20080625212512/http:/www.johnlocke.org/about/display_bio.html?id=19" TargetMode="External"/><Relationship Id="rId20" Type="http://schemas.openxmlformats.org/officeDocument/2006/relationships/hyperlink" Target="http://web.archive.org/web/20080517101903/http:/www.lockefan.org/affiliates/index.html" TargetMode="External"/><Relationship Id="rId267" Type="http://schemas.openxmlformats.org/officeDocument/2006/relationships/hyperlink" Target="https://web.archive.org/web/20180726214028/https:/www.johnlocke.org/about-john-locke/staff/" TargetMode="External"/><Relationship Id="rId474" Type="http://schemas.openxmlformats.org/officeDocument/2006/relationships/hyperlink" Target="https://web.archive.org/web/20100726095544/http:/www.johnlocke.org/about/directors.html" TargetMode="External"/><Relationship Id="rId127" Type="http://schemas.openxmlformats.org/officeDocument/2006/relationships/hyperlink" Target="https://web.archive.org/web/20021004015839/http:/www.johnlocke.org/board.html" TargetMode="External"/><Relationship Id="rId681" Type="http://schemas.openxmlformats.org/officeDocument/2006/relationships/hyperlink" Target="http://web.archive.org/web/20090531081150/http:/www.johnlocke.org/about/display_bio.html?id=23" TargetMode="External"/><Relationship Id="rId779" Type="http://schemas.openxmlformats.org/officeDocument/2006/relationships/hyperlink" Target="https://web.archive.org/web/19980111032253/http:/johnlocke.org/scholars.html" TargetMode="External"/><Relationship Id="rId986" Type="http://schemas.openxmlformats.org/officeDocument/2006/relationships/hyperlink" Target="http://web.archive.org/web/20080625212512/http:/www.johnlocke.org/about/staff.html" TargetMode="External"/><Relationship Id="rId334" Type="http://schemas.openxmlformats.org/officeDocument/2006/relationships/hyperlink" Target="http://web.archive.org/web/20160422231300/http:/www.johnlocke.org/about/bio/223/" TargetMode="External"/><Relationship Id="rId541" Type="http://schemas.openxmlformats.org/officeDocument/2006/relationships/hyperlink" Target="http://web.archive.org/web/20100620205741/http:/johnlocke.org/about/display_bio.html?id=191" TargetMode="External"/><Relationship Id="rId639" Type="http://schemas.openxmlformats.org/officeDocument/2006/relationships/hyperlink" Target="http://web.archive.org/web/20030608175352/http:/johnlocke.org/about/staff_bios.html" TargetMode="External"/><Relationship Id="rId1171" Type="http://schemas.openxmlformats.org/officeDocument/2006/relationships/hyperlink" Target="http://web.archive.org/web/20030608175352/http:/johnlocke.org/about/staff.html" TargetMode="External"/><Relationship Id="rId1269" Type="http://schemas.openxmlformats.org/officeDocument/2006/relationships/hyperlink" Target="https://web.archive.org/web/20170722184837/https:/www.johnlocke.org/about-john-locke/board-of-directors/" TargetMode="External"/><Relationship Id="rId401" Type="http://schemas.openxmlformats.org/officeDocument/2006/relationships/hyperlink" Target="https://web.archive.org/web/19990828151037/http:/www.johnlocke.org/board.html" TargetMode="External"/><Relationship Id="rId846" Type="http://schemas.openxmlformats.org/officeDocument/2006/relationships/hyperlink" Target="http://web.archive.org/web/20141020161112/http:/www.lockefan.org/affiliates/index.html?pageID=4" TargetMode="External"/><Relationship Id="rId1031" Type="http://schemas.openxmlformats.org/officeDocument/2006/relationships/hyperlink" Target="http://web.archive.org/web/20110628152743/http:/www.johnlocke.org/about/staff.html" TargetMode="External"/><Relationship Id="rId1129" Type="http://schemas.openxmlformats.org/officeDocument/2006/relationships/hyperlink" Target="https://web.archive.org/web/20190715145747/https:/www.johnlocke.org/about-john-locke/staff/" TargetMode="External"/><Relationship Id="rId706" Type="http://schemas.openxmlformats.org/officeDocument/2006/relationships/hyperlink" Target="http://web.archive.org/web/20141012130244/http:/www.johnlocke.org/about/staff.html" TargetMode="External"/><Relationship Id="rId913" Type="http://schemas.openxmlformats.org/officeDocument/2006/relationships/hyperlink" Target="https://web.archive.org/web/19980111032136/http:/johnlocke.org/board.html" TargetMode="External"/><Relationship Id="rId1336" Type="http://schemas.openxmlformats.org/officeDocument/2006/relationships/hyperlink" Target="http://web.archive.org/web/20100620205741/http:/johnlocke.org/about/display_bio.html?id=92" TargetMode="External"/><Relationship Id="rId42" Type="http://schemas.openxmlformats.org/officeDocument/2006/relationships/hyperlink" Target="https://web.archive.org/web/20110714150111/http:/www.johnlocke.org/about/directors.html" TargetMode="External"/><Relationship Id="rId1403" Type="http://schemas.openxmlformats.org/officeDocument/2006/relationships/hyperlink" Target="http://web.archive.org/web/20070701174213/http:/www.johnlocke.org/about/staff.html" TargetMode="External"/><Relationship Id="rId191" Type="http://schemas.openxmlformats.org/officeDocument/2006/relationships/hyperlink" Target="http://web.archive.org/web/20131022192237/http:/www.johnlocke.org/about/staff.html" TargetMode="External"/><Relationship Id="rId289" Type="http://schemas.openxmlformats.org/officeDocument/2006/relationships/hyperlink" Target="https://web.archive.org/web/20190715145747/https:/www.johnlocke.org/about-john-locke/staff/" TargetMode="External"/><Relationship Id="rId496" Type="http://schemas.openxmlformats.org/officeDocument/2006/relationships/hyperlink" Target="https://web.archive.org/web/20170706235914/https:/www.johnlocke.org/person/becki-gray/" TargetMode="External"/><Relationship Id="rId149" Type="http://schemas.openxmlformats.org/officeDocument/2006/relationships/hyperlink" Target="http://web.archive.org/web/20120308140715/http:/www.lockefan.org/affiliates/index.html" TargetMode="External"/><Relationship Id="rId356" Type="http://schemas.openxmlformats.org/officeDocument/2006/relationships/hyperlink" Target="http://web.archive.org/web/20080625212512/http:/www.johnlocke.org/about/display_bio.html?id=306" TargetMode="External"/><Relationship Id="rId563" Type="http://schemas.openxmlformats.org/officeDocument/2006/relationships/hyperlink" Target="http://web.archive.org/web/20070701174213/http:/www.johnlocke.org/about/staff.html" TargetMode="External"/><Relationship Id="rId770" Type="http://schemas.openxmlformats.org/officeDocument/2006/relationships/hyperlink" Target="http://web.archive.org/web/20141020161112/http:/www.lockefan.org/affiliates/index.html?pageID=4" TargetMode="External"/><Relationship Id="rId1193" Type="http://schemas.openxmlformats.org/officeDocument/2006/relationships/hyperlink" Target="http://web.archive.org/web/20100620205741/http:/johnlocke.org/about/display_bio.html?id=382" TargetMode="External"/><Relationship Id="rId216" Type="http://schemas.openxmlformats.org/officeDocument/2006/relationships/hyperlink" Target="https://web.archive.org/web/20010624141327/http:/www.johnlocke.org/board.html" TargetMode="External"/><Relationship Id="rId423" Type="http://schemas.openxmlformats.org/officeDocument/2006/relationships/hyperlink" Target="https://web.archive.org/web/20051027215544/http:/johnlocke.org/about/directors.html" TargetMode="External"/><Relationship Id="rId868" Type="http://schemas.openxmlformats.org/officeDocument/2006/relationships/hyperlink" Target="http://web.archive.org/web/20100620205741/http:/johnlocke.org/about/staff.html" TargetMode="External"/><Relationship Id="rId1053" Type="http://schemas.openxmlformats.org/officeDocument/2006/relationships/hyperlink" Target="http://web.archive.org/web/20141020161118/http:/www.lockefan.org/affiliates/index.html?pageID=5" TargetMode="External"/><Relationship Id="rId1260" Type="http://schemas.openxmlformats.org/officeDocument/2006/relationships/hyperlink" Target="http://web.archive.org/web/20070701174213/http:/www.johnlocke.org/about/staff.html" TargetMode="External"/><Relationship Id="rId630" Type="http://schemas.openxmlformats.org/officeDocument/2006/relationships/hyperlink" Target="http://web.archive.org/web/20050305212304/http:/www.johnlocke.org/about/staff.html" TargetMode="External"/><Relationship Id="rId728" Type="http://schemas.openxmlformats.org/officeDocument/2006/relationships/hyperlink" Target="https://web.archive.org/web/20021004015839/http:/www.johnlocke.org/board.html" TargetMode="External"/><Relationship Id="rId935" Type="http://schemas.openxmlformats.org/officeDocument/2006/relationships/hyperlink" Target="https://web.archive.org/web/20150704010314/http:/www.johnlocke.org/about/directors.html" TargetMode="External"/><Relationship Id="rId1358" Type="http://schemas.openxmlformats.org/officeDocument/2006/relationships/hyperlink" Target="https://web.archive.org/web/20180726213843/https:/www.johnlocke.org/about-john-locke/board-of-directors/" TargetMode="External"/><Relationship Id="rId64" Type="http://schemas.openxmlformats.org/officeDocument/2006/relationships/hyperlink" Target="http://web.archive.org/web/20080625212512/http:/www.johnlocke.org/about/display_bio.html?id=221" TargetMode="External"/><Relationship Id="rId1120" Type="http://schemas.openxmlformats.org/officeDocument/2006/relationships/hyperlink" Target="https://web.archive.org/web/20070627020840/http:/www.johnlocke.org/about/directors.html" TargetMode="External"/><Relationship Id="rId1218" Type="http://schemas.openxmlformats.org/officeDocument/2006/relationships/hyperlink" Target="http://web.archive.org/web/20040604161853/http:/johnlocke.org/about/display_bio.html?id=40" TargetMode="External"/><Relationship Id="rId1425" Type="http://schemas.openxmlformats.org/officeDocument/2006/relationships/hyperlink" Target="https://web.archive.org/web/20021004015839/http:/www.johnlocke.org/board.html" TargetMode="External"/><Relationship Id="rId280" Type="http://schemas.openxmlformats.org/officeDocument/2006/relationships/hyperlink" Target="http://web.archive.org/web/20060620174842/http:/www.johnlocke.org/about/display_bio.html?id=25" TargetMode="External"/><Relationship Id="rId140" Type="http://schemas.openxmlformats.org/officeDocument/2006/relationships/hyperlink" Target="http://web.archive.org/web/20130822145924/http:/www.lockefan.org/affiliates/index.html" TargetMode="External"/><Relationship Id="rId378" Type="http://schemas.openxmlformats.org/officeDocument/2006/relationships/hyperlink" Target="https://web.archive.org/web/20190715145747/https:/www.johnlocke.org/person/greg-de-deugd/" TargetMode="External"/><Relationship Id="rId585" Type="http://schemas.openxmlformats.org/officeDocument/2006/relationships/hyperlink" Target="http://web.archive.org/web/20131022192237/http:/www.johnlocke.org/about/staff.html" TargetMode="External"/><Relationship Id="rId792" Type="http://schemas.openxmlformats.org/officeDocument/2006/relationships/hyperlink" Target="http://web.archive.org/web/20090531081150/http:/www.johnlocke.org/about/staff.html" TargetMode="External"/><Relationship Id="rId6" Type="http://schemas.openxmlformats.org/officeDocument/2006/relationships/hyperlink" Target="http://web.archive.org/web/20070701174213/http:/www.johnlocke.org/about/display_bio.html?id=33" TargetMode="External"/><Relationship Id="rId238" Type="http://schemas.openxmlformats.org/officeDocument/2006/relationships/hyperlink" Target="http://web.archive.org/web/20080625212512/http:/www.johnlocke.org/about/display_bio.html?id=16" TargetMode="External"/><Relationship Id="rId445" Type="http://schemas.openxmlformats.org/officeDocument/2006/relationships/hyperlink" Target="https://web.archive.org/web/20180726214028/https:/www.johnlocke.org/about-john-locke/staff/" TargetMode="External"/><Relationship Id="rId652" Type="http://schemas.openxmlformats.org/officeDocument/2006/relationships/hyperlink" Target="http://web.archive.org/web/20080625212512/http:/www.johnlocke.org/about/staff.html" TargetMode="External"/><Relationship Id="rId1075" Type="http://schemas.openxmlformats.org/officeDocument/2006/relationships/hyperlink" Target="http://web.archive.org/web/20100620205741/http:/johnlocke.org/about/display_bio.html?id=402" TargetMode="External"/><Relationship Id="rId1282" Type="http://schemas.openxmlformats.org/officeDocument/2006/relationships/hyperlink" Target="https://web.archive.org/web/20040804033524/http:/johnlocke.org/about/directors.html" TargetMode="External"/><Relationship Id="rId305" Type="http://schemas.openxmlformats.org/officeDocument/2006/relationships/hyperlink" Target="http://web.archive.org/web/20100620205741/http:/johnlocke.org/about/display_bio.html?id=25" TargetMode="External"/><Relationship Id="rId512" Type="http://schemas.openxmlformats.org/officeDocument/2006/relationships/hyperlink" Target="http://web.archive.org/web/20070701174213/http:/www.johnlocke.org/about/staff.html" TargetMode="External"/><Relationship Id="rId957" Type="http://schemas.openxmlformats.org/officeDocument/2006/relationships/hyperlink" Target="https://web.archive.org/web/20130722191738/http:/www.johnlocke.org/about/directors.html" TargetMode="External"/><Relationship Id="rId1142" Type="http://schemas.openxmlformats.org/officeDocument/2006/relationships/hyperlink" Target="http://web.archive.org/web/20030608175352/http:/johnlocke.org/about/staff_bios.html" TargetMode="External"/><Relationship Id="rId86" Type="http://schemas.openxmlformats.org/officeDocument/2006/relationships/hyperlink" Target="http://web.archive.org/web/20120225155532/http:/johnlocke.org/about/bio/314/" TargetMode="External"/><Relationship Id="rId817" Type="http://schemas.openxmlformats.org/officeDocument/2006/relationships/hyperlink" Target="https://web.archive.org/web/20030608174535/http:/johnlocke.org/about/directors.html" TargetMode="External"/><Relationship Id="rId1002" Type="http://schemas.openxmlformats.org/officeDocument/2006/relationships/hyperlink" Target="https://web.archive.org/web/19980111032136/http:/johnlocke.org/board.html" TargetMode="External"/><Relationship Id="rId1447" Type="http://schemas.openxmlformats.org/officeDocument/2006/relationships/hyperlink" Target="https://web.archive.org/web/20030608174535/http:/johnlocke.org/about/directors.html" TargetMode="External"/><Relationship Id="rId1307" Type="http://schemas.openxmlformats.org/officeDocument/2006/relationships/hyperlink" Target="http://web.archive.org/web/20110628152743/http:/www.johnlocke.org/about/staff.html" TargetMode="External"/><Relationship Id="rId13" Type="http://schemas.openxmlformats.org/officeDocument/2006/relationships/hyperlink" Target="http://web.archive.org/web/20090531081150/http:/www.johnlocke.org/about/staff.html" TargetMode="External"/><Relationship Id="rId162" Type="http://schemas.openxmlformats.org/officeDocument/2006/relationships/hyperlink" Target="http://web.archive.org/web/20100620205741/http:/johnlocke.org/about/staff.html" TargetMode="External"/><Relationship Id="rId467" Type="http://schemas.openxmlformats.org/officeDocument/2006/relationships/hyperlink" Target="https://web.archive.org/web/20170722184837/https:/www.johnlocke.org/about-john-locke/board-of-directors/" TargetMode="External"/><Relationship Id="rId1097" Type="http://schemas.openxmlformats.org/officeDocument/2006/relationships/hyperlink" Target="http://web.archive.org/web/20160422231300/http:/www.johnlocke.org/research/bio/604" TargetMode="External"/><Relationship Id="rId674" Type="http://schemas.openxmlformats.org/officeDocument/2006/relationships/hyperlink" Target="https://web.archive.org/web/19980111030938/http:/johnlocke.org/people.html" TargetMode="External"/><Relationship Id="rId881" Type="http://schemas.openxmlformats.org/officeDocument/2006/relationships/hyperlink" Target="http://web.archive.org/web/20040604161853/http:/johnlocke.org/about/display_bio.html?id=22" TargetMode="External"/><Relationship Id="rId979" Type="http://schemas.openxmlformats.org/officeDocument/2006/relationships/hyperlink" Target="https://web.archive.org/web/20030608174535/http:/johnlocke.org/about/directors.html" TargetMode="External"/><Relationship Id="rId327" Type="http://schemas.openxmlformats.org/officeDocument/2006/relationships/hyperlink" Target="https://web.archive.org/web/20200716084718/https:/www.johnlocke.org/person/page-cox/" TargetMode="External"/><Relationship Id="rId534" Type="http://schemas.openxmlformats.org/officeDocument/2006/relationships/hyperlink" Target="http://web.archive.org/web/20141012130244/http:/www.johnlocke.org/about/bio/191/" TargetMode="External"/><Relationship Id="rId741" Type="http://schemas.openxmlformats.org/officeDocument/2006/relationships/hyperlink" Target="https://web.archive.org/web/20200716084718/https:/www.johnlocke.org/about-john-locke/staff/" TargetMode="External"/><Relationship Id="rId839" Type="http://schemas.openxmlformats.org/officeDocument/2006/relationships/hyperlink" Target="https://web.archive.org/web/20030608174535/http:/johnlocke.org/about/directors.html" TargetMode="External"/><Relationship Id="rId1164" Type="http://schemas.openxmlformats.org/officeDocument/2006/relationships/hyperlink" Target="http://web.archive.org/web/20110628152743/http:/www.johnlocke.org/research/bio/18" TargetMode="External"/><Relationship Id="rId1371" Type="http://schemas.openxmlformats.org/officeDocument/2006/relationships/hyperlink" Target="https://web.archive.org/web/20200716084718/https:/www.johnlocke.org/about-john-locke/staff/" TargetMode="External"/><Relationship Id="rId1469" Type="http://schemas.openxmlformats.org/officeDocument/2006/relationships/hyperlink" Target="https://web.archive.org/web/20010624141327/http:/www.johnlocke.org/board.html" TargetMode="External"/><Relationship Id="rId601" Type="http://schemas.openxmlformats.org/officeDocument/2006/relationships/hyperlink" Target="http://web.archive.org/web/20120225155532/http:/johnlocke.org/research/bio/511" TargetMode="External"/><Relationship Id="rId1024" Type="http://schemas.openxmlformats.org/officeDocument/2006/relationships/hyperlink" Target="https://web.archive.org/web/20211122000315/https:/www.johnlocke.org/person/ray-nothstine/" TargetMode="External"/><Relationship Id="rId1231" Type="http://schemas.openxmlformats.org/officeDocument/2006/relationships/hyperlink" Target="https://web.archive.org/web/19980111032253/http:/johnlocke.org/scholars.html" TargetMode="External"/><Relationship Id="rId906" Type="http://schemas.openxmlformats.org/officeDocument/2006/relationships/hyperlink" Target="https://web.archive.org/web/20190715145747/https:/www.johnlocke.org/person/jona-mcduffie/" TargetMode="External"/><Relationship Id="rId1329" Type="http://schemas.openxmlformats.org/officeDocument/2006/relationships/hyperlink" Target="https://web.archive.org/web/20130722191738/http:/www.johnlocke.org/about/directors.html" TargetMode="External"/><Relationship Id="rId35" Type="http://schemas.openxmlformats.org/officeDocument/2006/relationships/hyperlink" Target="http://web.archive.org/web/20040604161853/http:/johnlocke.org/about/staff.html" TargetMode="External"/><Relationship Id="rId184" Type="http://schemas.openxmlformats.org/officeDocument/2006/relationships/hyperlink" Target="https://web.archive.org/web/20180726214028/https:/www.johnlocke.org/person/don-carrington/" TargetMode="External"/><Relationship Id="rId391" Type="http://schemas.openxmlformats.org/officeDocument/2006/relationships/hyperlink" Target="http://web.archive.org/web/20141020161100/http:/www.lockefan.org/affiliates/index.html?pageID=2" TargetMode="External"/><Relationship Id="rId251" Type="http://schemas.openxmlformats.org/officeDocument/2006/relationships/hyperlink" Target="https://web.archive.org/web/19990428015401/http:/johnlocke.org/people.html" TargetMode="External"/><Relationship Id="rId489" Type="http://schemas.openxmlformats.org/officeDocument/2006/relationships/hyperlink" Target="https://web.archive.org/web/20200716084718/https:/www.johnlocke.org/about-john-locke/staff/" TargetMode="External"/><Relationship Id="rId696" Type="http://schemas.openxmlformats.org/officeDocument/2006/relationships/hyperlink" Target="https://web.archive.org/web/20010624141327/http:/www.johnlocke.org/board.html" TargetMode="External"/><Relationship Id="rId349" Type="http://schemas.openxmlformats.org/officeDocument/2006/relationships/hyperlink" Target="http://web.archive.org/web/20070701174213/http:/www.johnlocke.org/about/staff.html" TargetMode="External"/><Relationship Id="rId556" Type="http://schemas.openxmlformats.org/officeDocument/2006/relationships/hyperlink" Target="https://web.archive.org/web/20211122000315/https:/www.johnlocke.org/about-john-locke/staff/" TargetMode="External"/><Relationship Id="rId763" Type="http://schemas.openxmlformats.org/officeDocument/2006/relationships/hyperlink" Target="http://web.archive.org/web/20080625212512/http:/www.johnlocke.org/about/display_bio.html?id=239" TargetMode="External"/><Relationship Id="rId1186" Type="http://schemas.openxmlformats.org/officeDocument/2006/relationships/hyperlink" Target="http://web.archive.org/web/20060620174842/http:/www.johnlocke.org/about/staff.html" TargetMode="External"/><Relationship Id="rId1393" Type="http://schemas.openxmlformats.org/officeDocument/2006/relationships/hyperlink" Target="https://web.archive.org/web/20190715145747/https:/www.johnlocke.org/about-john-locke/staff/" TargetMode="External"/><Relationship Id="rId111" Type="http://schemas.openxmlformats.org/officeDocument/2006/relationships/hyperlink" Target="http://web.archive.org/web/20090531081150/http:/www.johnlocke.org/about/display_bio.html?id=350" TargetMode="External"/><Relationship Id="rId209" Type="http://schemas.openxmlformats.org/officeDocument/2006/relationships/hyperlink" Target="https://web.archive.org/web/20040804033524/http:/johnlocke.org/about/directors.html" TargetMode="External"/><Relationship Id="rId416" Type="http://schemas.openxmlformats.org/officeDocument/2006/relationships/hyperlink" Target="https://web.archive.org/web/20120629155512/http:/www.johnlocke.org/about/directors.html" TargetMode="External"/><Relationship Id="rId970" Type="http://schemas.openxmlformats.org/officeDocument/2006/relationships/hyperlink" Target="http://web.archive.org/web/20080625212512/http:/www.johnlocke.org/about/display_bio.html?id=206" TargetMode="External"/><Relationship Id="rId1046" Type="http://schemas.openxmlformats.org/officeDocument/2006/relationships/hyperlink" Target="http://web.archive.org/web/20040604161853/http:/johnlocke.org/about/display_bio.html?id=21" TargetMode="External"/><Relationship Id="rId1253" Type="http://schemas.openxmlformats.org/officeDocument/2006/relationships/hyperlink" Target="http://web.archive.org/web/20110628152743/http:/www.johnlocke.org/research/bio/216" TargetMode="External"/><Relationship Id="rId623" Type="http://schemas.openxmlformats.org/officeDocument/2006/relationships/hyperlink" Target="http://web.archive.org/web/20080625212512/http:/www.johnlocke.org/about/display_bio.html?id=1" TargetMode="External"/><Relationship Id="rId830" Type="http://schemas.openxmlformats.org/officeDocument/2006/relationships/hyperlink" Target="https://web.archive.org/web/20180726214028/https:/www.johnlocke.org/person/anna-manning/" TargetMode="External"/><Relationship Id="rId928" Type="http://schemas.openxmlformats.org/officeDocument/2006/relationships/hyperlink" Target="http://web.archive.org/web/20070701174213/http:/www.johnlocke.org/about/display_bio.html?id=71" TargetMode="External"/><Relationship Id="rId1460" Type="http://schemas.openxmlformats.org/officeDocument/2006/relationships/hyperlink" Target="http://web.archive.org/web/20060620174842/http:/www.johnlocke.org/about/staff.html" TargetMode="External"/><Relationship Id="rId57" Type="http://schemas.openxmlformats.org/officeDocument/2006/relationships/hyperlink" Target="http://web.archive.org/web/20110628152743/http:/www.johnlocke.org/about/staff.html" TargetMode="External"/><Relationship Id="rId1113" Type="http://schemas.openxmlformats.org/officeDocument/2006/relationships/hyperlink" Target="https://web.archive.org/web/19990828151037/http:/www.johnlocke.org/board.html" TargetMode="External"/><Relationship Id="rId1320" Type="http://schemas.openxmlformats.org/officeDocument/2006/relationships/hyperlink" Target="http://web.archive.org/web/20050305212304/http:/www.johnlocke.org/about/display_bio.html?id=19" TargetMode="External"/><Relationship Id="rId1418" Type="http://schemas.openxmlformats.org/officeDocument/2006/relationships/hyperlink" Target="http://web.archive.org/web/20040604161853/http:/johnlocke.org/about/staff.html" TargetMode="External"/><Relationship Id="rId273" Type="http://schemas.openxmlformats.org/officeDocument/2006/relationships/hyperlink" Target="http://web.archive.org/web/20090531081150/http:/www.johnlocke.org/about/staff.html" TargetMode="External"/><Relationship Id="rId480" Type="http://schemas.openxmlformats.org/officeDocument/2006/relationships/hyperlink" Target="https://web.archive.org/web/20040804033524/http:/johnlocke.org/about/directors.html" TargetMode="External"/><Relationship Id="rId133" Type="http://schemas.openxmlformats.org/officeDocument/2006/relationships/hyperlink" Target="http://web.archive.org/web/20120308140715/http:/www.lockefan.org/affiliates/index.html" TargetMode="External"/><Relationship Id="rId340" Type="http://schemas.openxmlformats.org/officeDocument/2006/relationships/hyperlink" Target="http://web.archive.org/web/20120225155532/http:/johnlocke.org/about/bio/223/" TargetMode="External"/><Relationship Id="rId578" Type="http://schemas.openxmlformats.org/officeDocument/2006/relationships/hyperlink" Target="https://web.archive.org/web/20180726214028/https:/www.johnlocke.org/person/rick-henderson/" TargetMode="External"/><Relationship Id="rId785" Type="http://schemas.openxmlformats.org/officeDocument/2006/relationships/hyperlink" Target="http://web.archive.org/web/20131022192237/http:/www.johnlocke.org/about/staff.html" TargetMode="External"/><Relationship Id="rId992" Type="http://schemas.openxmlformats.org/officeDocument/2006/relationships/hyperlink" Target="http://web.archive.org/web/20141020161112/http:/www.lockefan.org/affiliates/index.html?pageID=4" TargetMode="External"/><Relationship Id="rId200" Type="http://schemas.openxmlformats.org/officeDocument/2006/relationships/hyperlink" Target="http://web.archive.org/web/20080625212512/http:/www.johnlocke.org/about/staff.html" TargetMode="External"/><Relationship Id="rId438" Type="http://schemas.openxmlformats.org/officeDocument/2006/relationships/hyperlink" Target="https://web.archive.org/web/20070627020840/http:/www.johnlocke.org/about/directors.html" TargetMode="External"/><Relationship Id="rId645" Type="http://schemas.openxmlformats.org/officeDocument/2006/relationships/hyperlink" Target="https://web.archive.org/web/20200716084718/https:/www.johnlocke.org/about-john-locke/staff/" TargetMode="External"/><Relationship Id="rId852" Type="http://schemas.openxmlformats.org/officeDocument/2006/relationships/hyperlink" Target="https://web.archive.org/web/20200716084718/https:/www.johnlocke.org/person/donna-martinez/" TargetMode="External"/><Relationship Id="rId1068" Type="http://schemas.openxmlformats.org/officeDocument/2006/relationships/hyperlink" Target="https://web.archive.org/web/20190715145816/https:/www.johnlocke.org/about-john-locke/board-of-directors/" TargetMode="External"/><Relationship Id="rId1275" Type="http://schemas.openxmlformats.org/officeDocument/2006/relationships/hyperlink" Target="https://web.archive.org/web/20110714150111/http:/www.johnlocke.org/about/directors.html" TargetMode="External"/><Relationship Id="rId505" Type="http://schemas.openxmlformats.org/officeDocument/2006/relationships/hyperlink" Target="http://web.archive.org/web/20110628152743/http:/www.johnlocke.org/about/bio/282/" TargetMode="External"/><Relationship Id="rId712" Type="http://schemas.openxmlformats.org/officeDocument/2006/relationships/hyperlink" Target="http://web.archive.org/web/20110628152743/http:/www.johnlocke.org/about/bio/220/" TargetMode="External"/><Relationship Id="rId1135" Type="http://schemas.openxmlformats.org/officeDocument/2006/relationships/hyperlink" Target="http://web.archive.org/web/20040604161853/http:/johnlocke.org/about/staff.html" TargetMode="External"/><Relationship Id="rId1342" Type="http://schemas.openxmlformats.org/officeDocument/2006/relationships/hyperlink" Target="http://web.archive.org/web/20070701174213/http:/www.johnlocke.org/about/display_bio.html?id=92" TargetMode="External"/><Relationship Id="rId79" Type="http://schemas.openxmlformats.org/officeDocument/2006/relationships/hyperlink" Target="https://web.archive.org/web/19980111032253/http:/johnlocke.org/scholars.html" TargetMode="External"/><Relationship Id="rId1202" Type="http://schemas.openxmlformats.org/officeDocument/2006/relationships/hyperlink" Target="https://web.archive.org/web/20190715145816/https:/www.johnlocke.org/about-john-locke/board-of-directors/" TargetMode="External"/><Relationship Id="rId295" Type="http://schemas.openxmlformats.org/officeDocument/2006/relationships/hyperlink" Target="http://web.archive.org/web/20160422231300/http:/www.johnlocke.org/research/bio/25" TargetMode="External"/><Relationship Id="rId155" Type="http://schemas.openxmlformats.org/officeDocument/2006/relationships/hyperlink" Target="https://web.archive.org/web/20211122000315/https:/www.johnlocke.org/about-john-locke/staff/" TargetMode="External"/><Relationship Id="rId362" Type="http://schemas.openxmlformats.org/officeDocument/2006/relationships/hyperlink" Target="http://web.archive.org/web/20141012130244/http:/www.johnlocke.org/about/staff.html" TargetMode="External"/><Relationship Id="rId1297" Type="http://schemas.openxmlformats.org/officeDocument/2006/relationships/hyperlink" Target="https://web.archive.org/web/20180726214028/https:/www.johnlocke.org/person/kory-swanson/" TargetMode="External"/><Relationship Id="rId222" Type="http://schemas.openxmlformats.org/officeDocument/2006/relationships/hyperlink" Target="https://web.archive.org/web/20160708062445/http:/www.johnlocke.org/about-john-locke/board-of-directors" TargetMode="External"/><Relationship Id="rId667" Type="http://schemas.openxmlformats.org/officeDocument/2006/relationships/hyperlink" Target="http://web.archive.org/web/20141020161105/http:/www.lockefan.org/affiliates/index.html?pageID=3" TargetMode="External"/><Relationship Id="rId874" Type="http://schemas.openxmlformats.org/officeDocument/2006/relationships/hyperlink" Target="http://web.archive.org/web/20070701174213/http:/www.johnlocke.org/about/staff.html" TargetMode="External"/><Relationship Id="rId527" Type="http://schemas.openxmlformats.org/officeDocument/2006/relationships/hyperlink" Target="https://web.archive.org/web/20170706235914/https:/www.johnlocke.org/about-john-locke/staff/" TargetMode="External"/><Relationship Id="rId734" Type="http://schemas.openxmlformats.org/officeDocument/2006/relationships/hyperlink" Target="https://web.archive.org/web/20190715145747/https:/www.johnlocke.org/person/cindy-kirkley/" TargetMode="External"/><Relationship Id="rId941" Type="http://schemas.openxmlformats.org/officeDocument/2006/relationships/hyperlink" Target="https://web.archive.org/web/20090531075449/http:/www.johnlocke.org/about/directors.html" TargetMode="External"/><Relationship Id="rId1157" Type="http://schemas.openxmlformats.org/officeDocument/2006/relationships/hyperlink" Target="http://web.archive.org/web/20151114202132/http:/www.johnlocke.org/research/bio/18" TargetMode="External"/><Relationship Id="rId1364" Type="http://schemas.openxmlformats.org/officeDocument/2006/relationships/hyperlink" Target="http://web.archive.org/web/20090531081150/http:/www.johnlocke.org/about/staff.html" TargetMode="External"/><Relationship Id="rId70" Type="http://schemas.openxmlformats.org/officeDocument/2006/relationships/hyperlink" Target="https://web.archive.org/web/20211122000315/https:/www.johnlocke.org/person/brian-balfour/" TargetMode="External"/><Relationship Id="rId801" Type="http://schemas.openxmlformats.org/officeDocument/2006/relationships/hyperlink" Target="http://web.archive.org/web/20050305212304/http:/www.johnlocke.org/about/display_bio.html?id=31" TargetMode="External"/><Relationship Id="rId1017" Type="http://schemas.openxmlformats.org/officeDocument/2006/relationships/hyperlink" Target="http://web.archive.org/web/20070701174213/http:/www.johnlocke.org/about/staff.html" TargetMode="External"/><Relationship Id="rId1224" Type="http://schemas.openxmlformats.org/officeDocument/2006/relationships/hyperlink" Target="https://www.johnlocke.org/person/paul-skip-stam/" TargetMode="External"/><Relationship Id="rId1431" Type="http://schemas.openxmlformats.org/officeDocument/2006/relationships/hyperlink" Target="http://web.archive.org/web/20151114202132/http:/www.johnlocke.org/about/bio/520/" TargetMode="External"/><Relationship Id="rId28" Type="http://schemas.openxmlformats.org/officeDocument/2006/relationships/hyperlink" Target="http://web.archive.org/web/20090531081150/http:/www.johnlocke.org/about/display_bio.html?id=327" TargetMode="External"/><Relationship Id="rId177" Type="http://schemas.openxmlformats.org/officeDocument/2006/relationships/hyperlink" Target="http://web.archive.org/web/20060620174842/http:/www.johnlocke.org/about/staff.html" TargetMode="External"/><Relationship Id="rId384" Type="http://schemas.openxmlformats.org/officeDocument/2006/relationships/hyperlink" Target="http://web.archive.org/web/20070701174213/http:/www.johnlocke.org/about/staff.html" TargetMode="External"/><Relationship Id="rId591" Type="http://schemas.openxmlformats.org/officeDocument/2006/relationships/hyperlink" Target="http://web.archive.org/web/20100620205741/http:/johnlocke.org/about/display_bio.html?id=385" TargetMode="External"/><Relationship Id="rId244" Type="http://schemas.openxmlformats.org/officeDocument/2006/relationships/hyperlink" Target="http://web.archive.org/web/20050305212304/http:/www.johnlocke.org/about/display_bio.html?id=16" TargetMode="External"/><Relationship Id="rId689" Type="http://schemas.openxmlformats.org/officeDocument/2006/relationships/hyperlink" Target="http://web.archive.org/web/20050305212304/http:/www.johnlocke.org/about/display_bio.html?id=23" TargetMode="External"/><Relationship Id="rId896" Type="http://schemas.openxmlformats.org/officeDocument/2006/relationships/hyperlink" Target="http://web.archive.org/web/20100620205741/http:/johnlocke.org/about/display_bio.html?id=436" TargetMode="External"/><Relationship Id="rId1081" Type="http://schemas.openxmlformats.org/officeDocument/2006/relationships/hyperlink" Target="https://web.archive.org/web/20040804033524/http:/johnlocke.org/about/directors.html" TargetMode="External"/><Relationship Id="rId39" Type="http://schemas.openxmlformats.org/officeDocument/2006/relationships/hyperlink" Target="https://web.archive.org/web/19990428015401/http:/johnlocke.org/people.html" TargetMode="External"/><Relationship Id="rId451" Type="http://schemas.openxmlformats.org/officeDocument/2006/relationships/hyperlink" Target="http://web.archive.org/web/20131022192237/http:/www.johnlocke.org/about/staff.html" TargetMode="External"/><Relationship Id="rId549" Type="http://schemas.openxmlformats.org/officeDocument/2006/relationships/hyperlink" Target="http://web.archive.org/web/20060620174842/http:/www.johnlocke.org/about/display_bio.html?id=191" TargetMode="External"/><Relationship Id="rId756" Type="http://schemas.openxmlformats.org/officeDocument/2006/relationships/hyperlink" Target="http://web.archive.org/web/20110628152743/http:/www.johnlocke.org/about/staff.html" TargetMode="External"/><Relationship Id="rId1179" Type="http://schemas.openxmlformats.org/officeDocument/2006/relationships/hyperlink" Target="http://web.archive.org/web/20100620205741/http:/johnlocke.org/about/display_bio.html?id=230" TargetMode="External"/><Relationship Id="rId1386" Type="http://schemas.openxmlformats.org/officeDocument/2006/relationships/hyperlink" Target="https://web.archive.org/web/20190715145747/https:/www.johnlocke.org/person/john-trump/" TargetMode="External"/><Relationship Id="rId104" Type="http://schemas.openxmlformats.org/officeDocument/2006/relationships/hyperlink" Target="https://web.archive.org/web/20051027215544/http:/johnlocke.org/about/directors.html" TargetMode="External"/><Relationship Id="rId188" Type="http://schemas.openxmlformats.org/officeDocument/2006/relationships/hyperlink" Target="http://web.archive.org/web/20151114202132/http:/www.johnlocke.org/about/bio/15/" TargetMode="External"/><Relationship Id="rId311" Type="http://schemas.openxmlformats.org/officeDocument/2006/relationships/hyperlink" Target="http://web.archive.org/web/20070701174213/http:/www.johnlocke.org/about/display_bio.html?id=25" TargetMode="External"/><Relationship Id="rId395" Type="http://schemas.openxmlformats.org/officeDocument/2006/relationships/hyperlink" Target="https://web.archive.org/web/20051027215544/http:/johnlocke.org/about/directors.html" TargetMode="External"/><Relationship Id="rId409" Type="http://schemas.openxmlformats.org/officeDocument/2006/relationships/hyperlink" Target="http://web.archive.org/web/20060620174842/http:/www.johnlocke.org/about/staff.html" TargetMode="External"/><Relationship Id="rId963" Type="http://schemas.openxmlformats.org/officeDocument/2006/relationships/hyperlink" Target="http://web.archive.org/web/20100620205741/http:/johnlocke.org/about/staff.html" TargetMode="External"/><Relationship Id="rId1039" Type="http://schemas.openxmlformats.org/officeDocument/2006/relationships/hyperlink" Target="http://web.archive.org/web/20070701174213/http:/www.johnlocke.org/about/staff.html" TargetMode="External"/><Relationship Id="rId1246" Type="http://schemas.openxmlformats.org/officeDocument/2006/relationships/hyperlink" Target="http://web.archive.org/web/20151114202132/http:/www.johnlocke.org/research/bio/216" TargetMode="External"/><Relationship Id="rId92" Type="http://schemas.openxmlformats.org/officeDocument/2006/relationships/hyperlink" Target="http://web.archive.org/web/20090531081150/http:/www.johnlocke.org/about/display_bio.html?id=314" TargetMode="External"/><Relationship Id="rId616" Type="http://schemas.openxmlformats.org/officeDocument/2006/relationships/hyperlink" Target="http://web.archive.org/web/20110628152743/http:/www.johnlocke.org/about/staff.html" TargetMode="External"/><Relationship Id="rId823" Type="http://schemas.openxmlformats.org/officeDocument/2006/relationships/hyperlink" Target="https://web.archive.org/web/20211122000315/https:/www.johnlocke.org/about-john-locke/staff/" TargetMode="External"/><Relationship Id="rId1453" Type="http://schemas.openxmlformats.org/officeDocument/2006/relationships/hyperlink" Target="https://web.archive.org/web/20180726214028/https:/www.johnlocke.org/person/betsy-wilson/" TargetMode="External"/><Relationship Id="rId255" Type="http://schemas.openxmlformats.org/officeDocument/2006/relationships/hyperlink" Target="http://web.archive.org/web/20141020040152/http:/www.lockefan.org/affiliates/index.html" TargetMode="External"/><Relationship Id="rId462" Type="http://schemas.openxmlformats.org/officeDocument/2006/relationships/hyperlink" Target="https://web.archive.org/web/20211122005119/https:/www.johnlocke.org/about-john-locke/board-of-directors/" TargetMode="External"/><Relationship Id="rId1092" Type="http://schemas.openxmlformats.org/officeDocument/2006/relationships/hyperlink" Target="http://web.archive.org/web/20080625212512/http:/www.johnlocke.org/about/display_bio.html?id=336" TargetMode="External"/><Relationship Id="rId1106" Type="http://schemas.openxmlformats.org/officeDocument/2006/relationships/hyperlink" Target="https://web.archive.org/web/20060620174753/http:/www.johnlocke.org/about/directors.html" TargetMode="External"/><Relationship Id="rId1313" Type="http://schemas.openxmlformats.org/officeDocument/2006/relationships/hyperlink" Target="http://web.archive.org/web/20080625212512/http:/www.johnlocke.org/about/staff.html" TargetMode="External"/><Relationship Id="rId1397" Type="http://schemas.openxmlformats.org/officeDocument/2006/relationships/hyperlink" Target="http://web.archive.org/web/20100620205741/http:/johnlocke.org/about/staff.html" TargetMode="External"/><Relationship Id="rId115" Type="http://schemas.openxmlformats.org/officeDocument/2006/relationships/hyperlink" Target="http://web.archive.org/web/20141020040152/http:/www.lockefan.org/affiliates/index.html" TargetMode="External"/><Relationship Id="rId322" Type="http://schemas.openxmlformats.org/officeDocument/2006/relationships/hyperlink" Target="http://web.archive.org/web/20141020161100/http:/www.lockefan.org/affiliates/index.html?pageID=2" TargetMode="External"/><Relationship Id="rId767" Type="http://schemas.openxmlformats.org/officeDocument/2006/relationships/hyperlink" Target="http://web.archive.org/web/20060620174842/http:/www.johnlocke.org/about/display_bio.html?id=239" TargetMode="External"/><Relationship Id="rId974" Type="http://schemas.openxmlformats.org/officeDocument/2006/relationships/hyperlink" Target="https://web.archive.org/web/20060620174753/http:/www.johnlocke.org/about/directors.html" TargetMode="External"/><Relationship Id="rId199" Type="http://schemas.openxmlformats.org/officeDocument/2006/relationships/hyperlink" Target="http://web.archive.org/web/20090531081150/http:/www.johnlocke.org/about/display_bio.html?id=15" TargetMode="External"/><Relationship Id="rId627" Type="http://schemas.openxmlformats.org/officeDocument/2006/relationships/hyperlink" Target="http://web.archive.org/web/20060620174842/http:/www.johnlocke.org/about/display_bio.html?id=1" TargetMode="External"/><Relationship Id="rId834" Type="http://schemas.openxmlformats.org/officeDocument/2006/relationships/hyperlink" Target="https://web.archive.org/web/20190715145747/https:/www.johnlocke.org/person/lindsay-marchello/" TargetMode="External"/><Relationship Id="rId1257" Type="http://schemas.openxmlformats.org/officeDocument/2006/relationships/hyperlink" Target="http://web.archive.org/web/20090531081150/http:/www.johnlocke.org/about/display_bio.html?id=216" TargetMode="External"/><Relationship Id="rId1464" Type="http://schemas.openxmlformats.org/officeDocument/2006/relationships/hyperlink" Target="http://web.archive.org/web/20141012130244/http:/www.johnlocke.org/about/staff.html" TargetMode="External"/><Relationship Id="rId266" Type="http://schemas.openxmlformats.org/officeDocument/2006/relationships/hyperlink" Target="https://web.archive.org/web/20190715145747/https:/www.johnlocke.org/person/joseph-coletti/" TargetMode="External"/><Relationship Id="rId473" Type="http://schemas.openxmlformats.org/officeDocument/2006/relationships/hyperlink" Target="https://web.archive.org/web/20110714150111/http:/www.johnlocke.org/about/directors.html" TargetMode="External"/><Relationship Id="rId680" Type="http://schemas.openxmlformats.org/officeDocument/2006/relationships/hyperlink" Target="http://web.archive.org/web/20090531081150/http:/www.johnlocke.org/about/staff.html" TargetMode="External"/><Relationship Id="rId901" Type="http://schemas.openxmlformats.org/officeDocument/2006/relationships/hyperlink" Target="http://web.archive.org/web/20060620174842/http:/www.johnlocke.org/about/staff.html" TargetMode="External"/><Relationship Id="rId1117" Type="http://schemas.openxmlformats.org/officeDocument/2006/relationships/hyperlink" Target="https://web.archive.org/web/20100726095544/http:/www.johnlocke.org/about/directors.html" TargetMode="External"/><Relationship Id="rId1324" Type="http://schemas.openxmlformats.org/officeDocument/2006/relationships/hyperlink" Target="http://web.archive.org/web/20030608175352/http:/johnlocke.org/about/staff_bios.html" TargetMode="External"/><Relationship Id="rId30" Type="http://schemas.openxmlformats.org/officeDocument/2006/relationships/hyperlink" Target="http://web.archive.org/web/20080625212512/http:/www.johnlocke.org/about/display_bio.html?id=327" TargetMode="External"/><Relationship Id="rId126" Type="http://schemas.openxmlformats.org/officeDocument/2006/relationships/hyperlink" Target="https://web.archive.org/web/20030608174535/http:/johnlocke.org/about/directors.html" TargetMode="External"/><Relationship Id="rId333" Type="http://schemas.openxmlformats.org/officeDocument/2006/relationships/hyperlink" Target="https://web.archive.org/web/20170706235914/https:/www.johnlocke.org/person/page-cox/" TargetMode="External"/><Relationship Id="rId540" Type="http://schemas.openxmlformats.org/officeDocument/2006/relationships/hyperlink" Target="http://web.archive.org/web/20100620205741/http:/johnlocke.org/about/staff.html" TargetMode="External"/><Relationship Id="rId778" Type="http://schemas.openxmlformats.org/officeDocument/2006/relationships/hyperlink" Target="http://web.archive.org/web/20030608175352/http:/johnlocke.org/about/staff.html" TargetMode="External"/><Relationship Id="rId985" Type="http://schemas.openxmlformats.org/officeDocument/2006/relationships/hyperlink" Target="http://web.archive.org/web/20090531081150/http:/www.johnlocke.org/about/display_bio.html?id=254" TargetMode="External"/><Relationship Id="rId1170" Type="http://schemas.openxmlformats.org/officeDocument/2006/relationships/hyperlink" Target="http://web.archive.org/web/20090531081150/http:/www.johnlocke.org/about/display_bio.html?id=18" TargetMode="External"/><Relationship Id="rId638" Type="http://schemas.openxmlformats.org/officeDocument/2006/relationships/hyperlink" Target="http://web.archive.org/web/20030608175352/http:/johnlocke.org/about/staff.html" TargetMode="External"/><Relationship Id="rId845" Type="http://schemas.openxmlformats.org/officeDocument/2006/relationships/hyperlink" Target="http://web.archive.org/web/20141020161112/http:/www.lockefan.org/affiliates/index.html?pageID=4" TargetMode="External"/><Relationship Id="rId1030" Type="http://schemas.openxmlformats.org/officeDocument/2006/relationships/hyperlink" Target="http://web.archive.org/web/20141020161118/http:/www.lockefan.org/affiliates/index.html?pageID=5" TargetMode="External"/><Relationship Id="rId1268" Type="http://schemas.openxmlformats.org/officeDocument/2006/relationships/hyperlink" Target="https://web.archive.org/web/20180726213843/https:/www.johnlocke.org/about-john-locke/board-of-directors/" TargetMode="External"/><Relationship Id="rId277" Type="http://schemas.openxmlformats.org/officeDocument/2006/relationships/hyperlink" Target="http://web.archive.org/web/20070701174213/http:/www.johnlocke.org/about/staff.html" TargetMode="External"/><Relationship Id="rId400" Type="http://schemas.openxmlformats.org/officeDocument/2006/relationships/hyperlink" Target="https://web.archive.org/web/20000509114000/http:/johnlocke.org/board.html" TargetMode="External"/><Relationship Id="rId484" Type="http://schemas.openxmlformats.org/officeDocument/2006/relationships/hyperlink" Target="https://web.archive.org/web/20000509114000/http:/johnlocke.org/board.html" TargetMode="External"/><Relationship Id="rId705" Type="http://schemas.openxmlformats.org/officeDocument/2006/relationships/hyperlink" Target="http://web.archive.org/web/20141020161112/http:/www.lockefan.org/affiliates/index.html?pageID=4" TargetMode="External"/><Relationship Id="rId1128" Type="http://schemas.openxmlformats.org/officeDocument/2006/relationships/hyperlink" Target="https://web.archive.org/web/20200716084718/https:/www.johnlocke.org/person/jordan-roberts/" TargetMode="External"/><Relationship Id="rId1335" Type="http://schemas.openxmlformats.org/officeDocument/2006/relationships/hyperlink" Target="http://web.archive.org/web/20100620205741/http:/johnlocke.org/about/staff.html" TargetMode="External"/><Relationship Id="rId137" Type="http://schemas.openxmlformats.org/officeDocument/2006/relationships/hyperlink" Target="http://web.archive.org/web/20070514010104/http:/www.lockefan.org/affiliates/index.html" TargetMode="External"/><Relationship Id="rId344" Type="http://schemas.openxmlformats.org/officeDocument/2006/relationships/hyperlink" Target="http://web.archive.org/web/20100620205741/http:/johnlocke.org/about/display_bio.html?id=223" TargetMode="External"/><Relationship Id="rId691" Type="http://schemas.openxmlformats.org/officeDocument/2006/relationships/hyperlink" Target="http://web.archive.org/web/20040604161853/http:/johnlocke.org/about/display_bio.html?id=23" TargetMode="External"/><Relationship Id="rId789" Type="http://schemas.openxmlformats.org/officeDocument/2006/relationships/hyperlink" Target="http://web.archive.org/web/20110628152743/http:/www.johnlocke.org/about/bio/31/" TargetMode="External"/><Relationship Id="rId912" Type="http://schemas.openxmlformats.org/officeDocument/2006/relationships/hyperlink" Target="https://web.archive.org/web/19990828151037/http:/www.johnlocke.org/board.html" TargetMode="External"/><Relationship Id="rId996" Type="http://schemas.openxmlformats.org/officeDocument/2006/relationships/hyperlink" Target="http://web.archive.org/web/20040604161853/http:/johnlocke.org/about/display_bio.html?id=106" TargetMode="External"/><Relationship Id="rId41" Type="http://schemas.openxmlformats.org/officeDocument/2006/relationships/hyperlink" Target="https://web.archive.org/web/20120629155512/http:/www.johnlocke.org/about/directors.html" TargetMode="External"/><Relationship Id="rId551" Type="http://schemas.openxmlformats.org/officeDocument/2006/relationships/hyperlink" Target="http://web.archive.org/web/20050305212304/http:/www.johnlocke.org/about/display_bio.html?id=118" TargetMode="External"/><Relationship Id="rId649" Type="http://schemas.openxmlformats.org/officeDocument/2006/relationships/hyperlink" Target="http://web.archive.org/web/20141020161105/http:/www.lockefan.org/affiliates/index.html?pageID=3" TargetMode="External"/><Relationship Id="rId856" Type="http://schemas.openxmlformats.org/officeDocument/2006/relationships/hyperlink" Target="https://web.archive.org/web/20180726214028/https:/www.johnlocke.org/person/donna-martinez/" TargetMode="External"/><Relationship Id="rId1181" Type="http://schemas.openxmlformats.org/officeDocument/2006/relationships/hyperlink" Target="http://web.archive.org/web/20090531081150/http:/www.johnlocke.org/about/display_bio.html?id=230" TargetMode="External"/><Relationship Id="rId1279" Type="http://schemas.openxmlformats.org/officeDocument/2006/relationships/hyperlink" Target="https://web.archive.org/web/20070627020840/http:/www.johnlocke.org/about/directors.html" TargetMode="External"/><Relationship Id="rId1402" Type="http://schemas.openxmlformats.org/officeDocument/2006/relationships/hyperlink" Target="http://web.archive.org/web/20080625212512/http:/www.johnlocke.org/about/display_bio.html?id=17" TargetMode="External"/><Relationship Id="rId190" Type="http://schemas.openxmlformats.org/officeDocument/2006/relationships/hyperlink" Target="http://web.archive.org/web/20141012130244/http:/www.johnlocke.org/about/bio/15/" TargetMode="External"/><Relationship Id="rId204" Type="http://schemas.openxmlformats.org/officeDocument/2006/relationships/hyperlink" Target="http://web.archive.org/web/20060620174842/http:/www.johnlocke.org/about/staff.html" TargetMode="External"/><Relationship Id="rId288" Type="http://schemas.openxmlformats.org/officeDocument/2006/relationships/hyperlink" Target="https://web.archive.org/web/20200716084718/https:/www.johnlocke.org/person/dr-roy-cordato/" TargetMode="External"/><Relationship Id="rId411" Type="http://schemas.openxmlformats.org/officeDocument/2006/relationships/hyperlink" Target="http://web.archive.org/web/20100620205741/http:/johnlocke.org/about/staff.html" TargetMode="External"/><Relationship Id="rId509" Type="http://schemas.openxmlformats.org/officeDocument/2006/relationships/hyperlink" Target="http://web.archive.org/web/20090531081150/http:/www.johnlocke.org/about/display_bio.html?id=282" TargetMode="External"/><Relationship Id="rId1041" Type="http://schemas.openxmlformats.org/officeDocument/2006/relationships/hyperlink" Target="http://web.archive.org/web/20060620174842/http:/www.johnlocke.org/about/staff.html" TargetMode="External"/><Relationship Id="rId1139" Type="http://schemas.openxmlformats.org/officeDocument/2006/relationships/hyperlink" Target="http://web.archive.org/web/20040604161853/http:/johnlocke.org/about/staff.html" TargetMode="External"/><Relationship Id="rId1346" Type="http://schemas.openxmlformats.org/officeDocument/2006/relationships/hyperlink" Target="http://web.archive.org/web/20050305212304/http:/www.johnlocke.org/about/display_bio.html?id=92" TargetMode="External"/><Relationship Id="rId495" Type="http://schemas.openxmlformats.org/officeDocument/2006/relationships/hyperlink" Target="https://web.archive.org/web/20170706235914/https:/www.johnlocke.org/about-john-locke/staff/" TargetMode="External"/><Relationship Id="rId716" Type="http://schemas.openxmlformats.org/officeDocument/2006/relationships/hyperlink" Target="http://web.archive.org/web/20090531081150/http:/www.johnlocke.org/about/display_bio.html?id=220" TargetMode="External"/><Relationship Id="rId923" Type="http://schemas.openxmlformats.org/officeDocument/2006/relationships/hyperlink" Target="http://web.archive.org/web/20090531081150/http:/www.johnlocke.org/about/staff.html" TargetMode="External"/><Relationship Id="rId52" Type="http://schemas.openxmlformats.org/officeDocument/2006/relationships/hyperlink" Target="https://web.archive.org/web/20010624141327/http:/www.johnlocke.org/board.html" TargetMode="External"/><Relationship Id="rId148" Type="http://schemas.openxmlformats.org/officeDocument/2006/relationships/hyperlink" Target="http://web.archive.org/web/20130822145924/http:/www.lockefan.org/affiliates/index.html" TargetMode="External"/><Relationship Id="rId355" Type="http://schemas.openxmlformats.org/officeDocument/2006/relationships/hyperlink" Target="http://web.archive.org/web/20080625212512/http:/www.johnlocke.org/about/staff.html" TargetMode="External"/><Relationship Id="rId562" Type="http://schemas.openxmlformats.org/officeDocument/2006/relationships/hyperlink" Target="http://web.archive.org/web/20080625212512/http:/www.johnlocke.org/about/display_bio.html?id=141" TargetMode="External"/><Relationship Id="rId1192" Type="http://schemas.openxmlformats.org/officeDocument/2006/relationships/hyperlink" Target="http://web.archive.org/web/20100620205741/http:/johnlocke.org/about/staff.html" TargetMode="External"/><Relationship Id="rId1206" Type="http://schemas.openxmlformats.org/officeDocument/2006/relationships/hyperlink" Target="http://web.archive.org/web/20160422231300/http:/www.johnlocke.org/about/bio/544/" TargetMode="External"/><Relationship Id="rId1413" Type="http://schemas.openxmlformats.org/officeDocument/2006/relationships/hyperlink" Target="http://web.archive.org/web/20070701174213/http:/www.johnlocke.org/about/staff.html" TargetMode="External"/><Relationship Id="rId215" Type="http://schemas.openxmlformats.org/officeDocument/2006/relationships/hyperlink" Target="https://web.archive.org/web/20021004015839/http:/www.johnlocke.org/board.html" TargetMode="External"/><Relationship Id="rId422" Type="http://schemas.openxmlformats.org/officeDocument/2006/relationships/hyperlink" Target="https://web.archive.org/web/20060620174753/http:/www.johnlocke.org/about/directors.html" TargetMode="External"/><Relationship Id="rId867" Type="http://schemas.openxmlformats.org/officeDocument/2006/relationships/hyperlink" Target="http://web.archive.org/web/20110628152743/http:/www.johnlocke.org/about/bio/22/" TargetMode="External"/><Relationship Id="rId1052" Type="http://schemas.openxmlformats.org/officeDocument/2006/relationships/hyperlink" Target="https://web.archive.org/web/19980111030938/http:/johnlocke.org/people.html" TargetMode="External"/><Relationship Id="rId299" Type="http://schemas.openxmlformats.org/officeDocument/2006/relationships/hyperlink" Target="http://web.archive.org/web/20131022192237/http:/www.johnlocke.org/research/bio/25" TargetMode="External"/><Relationship Id="rId727" Type="http://schemas.openxmlformats.org/officeDocument/2006/relationships/hyperlink" Target="https://web.archive.org/web/20030608174535/http:/johnlocke.org/about/directors.html" TargetMode="External"/><Relationship Id="rId934" Type="http://schemas.openxmlformats.org/officeDocument/2006/relationships/hyperlink" Target="http://web.archive.org/web/20040604161853/http:/johnlocke.org/about/display_bio.html?id=71" TargetMode="External"/><Relationship Id="rId1357" Type="http://schemas.openxmlformats.org/officeDocument/2006/relationships/hyperlink" Target="https://web.archive.org/web/20190715145816/https:/www.johnlocke.org/about-john-locke/board-of-directors/" TargetMode="External"/><Relationship Id="rId63" Type="http://schemas.openxmlformats.org/officeDocument/2006/relationships/hyperlink" Target="http://web.archive.org/web/20080625212512/http:/www.johnlocke.org/about/staff.html" TargetMode="External"/><Relationship Id="rId159" Type="http://schemas.openxmlformats.org/officeDocument/2006/relationships/hyperlink" Target="http://web.archive.org/web/20120225155532/http:/johnlocke.org/about/bio/421/" TargetMode="External"/><Relationship Id="rId366" Type="http://schemas.openxmlformats.org/officeDocument/2006/relationships/hyperlink" Target="http://web.archive.org/web/20141020161100/http:/www.lockefan.org/affiliates/index.html?pageID=2" TargetMode="External"/><Relationship Id="rId573" Type="http://schemas.openxmlformats.org/officeDocument/2006/relationships/hyperlink" Target="https://web.archive.org/web/20200716084718/https:/www.johnlocke.org/about-john-locke/staff/" TargetMode="External"/><Relationship Id="rId780" Type="http://schemas.openxmlformats.org/officeDocument/2006/relationships/hyperlink" Target="http://web.archive.org/web/20141020161112/http:/www.lockefan.org/affiliates/index.html?pageID=4" TargetMode="External"/><Relationship Id="rId1217" Type="http://schemas.openxmlformats.org/officeDocument/2006/relationships/hyperlink" Target="http://web.archive.org/web/20040604161853/http:/johnlocke.org/about/staff.html" TargetMode="External"/><Relationship Id="rId1424" Type="http://schemas.openxmlformats.org/officeDocument/2006/relationships/hyperlink" Target="https://web.archive.org/web/20030608174535/http:/johnlocke.org/about/directors.html" TargetMode="External"/><Relationship Id="rId226" Type="http://schemas.openxmlformats.org/officeDocument/2006/relationships/hyperlink" Target="https://web.archive.org/web/20120629155512/http:/www.johnlocke.org/about/directors.html" TargetMode="External"/><Relationship Id="rId433" Type="http://schemas.openxmlformats.org/officeDocument/2006/relationships/hyperlink" Target="https://web.archive.org/web/20120629155512/http:/www.johnlocke.org/about/directors.html" TargetMode="External"/><Relationship Id="rId878" Type="http://schemas.openxmlformats.org/officeDocument/2006/relationships/hyperlink" Target="http://web.archive.org/web/20050305212304/http:/www.johnlocke.org/about/staff.html" TargetMode="External"/><Relationship Id="rId1063" Type="http://schemas.openxmlformats.org/officeDocument/2006/relationships/hyperlink" Target="http://web.archive.org/web/20040604161853/http:/johnlocke.org/about/staff.html" TargetMode="External"/><Relationship Id="rId1270" Type="http://schemas.openxmlformats.org/officeDocument/2006/relationships/hyperlink" Target="https://web.archive.org/web/20160708062445/http:/www.johnlocke.org/about-john-locke/board-of-directors" TargetMode="External"/><Relationship Id="rId640" Type="http://schemas.openxmlformats.org/officeDocument/2006/relationships/hyperlink" Target="https://web.archive.org/web/19990428015401/http:/johnlocke.org/people.html" TargetMode="External"/><Relationship Id="rId738" Type="http://schemas.openxmlformats.org/officeDocument/2006/relationships/hyperlink" Target="https://web.archive.org/web/20170706235914/https:/www.johnlocke.org/person/cindy-kirkley/" TargetMode="External"/><Relationship Id="rId945" Type="http://schemas.openxmlformats.org/officeDocument/2006/relationships/hyperlink" Target="https://web.archive.org/web/20051027215544/http:/johnlocke.org/about/directors.html" TargetMode="External"/><Relationship Id="rId1368" Type="http://schemas.openxmlformats.org/officeDocument/2006/relationships/hyperlink" Target="https://web.archive.org/web/20170706235914/https:/www.johnlocke.org/about-john-locke/staff/" TargetMode="External"/><Relationship Id="rId74" Type="http://schemas.openxmlformats.org/officeDocument/2006/relationships/hyperlink" Target="http://web.archive.org/web/20100803180921/http:/www.lockefan.org/affiliates/index.html" TargetMode="External"/><Relationship Id="rId377" Type="http://schemas.openxmlformats.org/officeDocument/2006/relationships/hyperlink" Target="https://web.archive.org/web/20190715145747/https:/www.johnlocke.org/about-john-locke/staff/" TargetMode="External"/><Relationship Id="rId500" Type="http://schemas.openxmlformats.org/officeDocument/2006/relationships/hyperlink" Target="http://web.archive.org/web/20141012130244/http:/www.johnlocke.org/about/bio/282/" TargetMode="External"/><Relationship Id="rId584" Type="http://schemas.openxmlformats.org/officeDocument/2006/relationships/hyperlink" Target="http://web.archive.org/web/20141012130244/http:/www.johnlocke.org/about/bio/385/" TargetMode="External"/><Relationship Id="rId805" Type="http://schemas.openxmlformats.org/officeDocument/2006/relationships/hyperlink" Target="https://web.archive.org/web/19980111032253/http:/johnlocke.org/scholars.html" TargetMode="External"/><Relationship Id="rId1130" Type="http://schemas.openxmlformats.org/officeDocument/2006/relationships/hyperlink" Target="https://web.archive.org/web/20190715145747/https:/www.johnlocke.org/person/jordan-roberts/" TargetMode="External"/><Relationship Id="rId1228" Type="http://schemas.openxmlformats.org/officeDocument/2006/relationships/hyperlink" Target="http://web.archive.org/web/20040604161853/http:/johnlocke.org/about/staff.html" TargetMode="External"/><Relationship Id="rId1435" Type="http://schemas.openxmlformats.org/officeDocument/2006/relationships/hyperlink" Target="http://web.archive.org/web/20131022192237/http:/www.johnlocke.org/about/bio/520/" TargetMode="External"/><Relationship Id="rId5" Type="http://schemas.openxmlformats.org/officeDocument/2006/relationships/hyperlink" Target="http://web.archive.org/web/20070701174213/http:/www.johnlocke.org/about/staff.html" TargetMode="External"/><Relationship Id="rId237" Type="http://schemas.openxmlformats.org/officeDocument/2006/relationships/hyperlink" Target="http://web.archive.org/web/20080625212512/http:/www.johnlocke.org/about/staff.html" TargetMode="External"/><Relationship Id="rId791" Type="http://schemas.openxmlformats.org/officeDocument/2006/relationships/hyperlink" Target="http://web.archive.org/web/20100620205741/http:/johnlocke.org/about/display_bio.html?id=31" TargetMode="External"/><Relationship Id="rId889" Type="http://schemas.openxmlformats.org/officeDocument/2006/relationships/hyperlink" Target="http://web.archive.org/web/20141012130244/http:/www.johnlocke.org/about/bio/436/" TargetMode="External"/><Relationship Id="rId1074" Type="http://schemas.openxmlformats.org/officeDocument/2006/relationships/hyperlink" Target="http://web.archive.org/web/20100620205741/http:/johnlocke.org/about/staff.html" TargetMode="External"/><Relationship Id="rId444" Type="http://schemas.openxmlformats.org/officeDocument/2006/relationships/hyperlink" Target="https://web.archive.org/web/20190715145747/https:/www.johnlocke.org/person/bill-gilbert/" TargetMode="External"/><Relationship Id="rId651" Type="http://schemas.openxmlformats.org/officeDocument/2006/relationships/hyperlink" Target="http://web.archive.org/web/20090531081150/http:/www.johnlocke.org/about/display_bio.html?id=47" TargetMode="External"/><Relationship Id="rId749" Type="http://schemas.openxmlformats.org/officeDocument/2006/relationships/hyperlink" Target="http://web.archive.org/web/20160422231300/http:/www.johnlocke.org/about/bio/239/" TargetMode="External"/><Relationship Id="rId1281" Type="http://schemas.openxmlformats.org/officeDocument/2006/relationships/hyperlink" Target="https://web.archive.org/web/20051027215544/http:/johnlocke.org/about/directors.html" TargetMode="External"/><Relationship Id="rId1379" Type="http://schemas.openxmlformats.org/officeDocument/2006/relationships/hyperlink" Target="http://web.archive.org/web/20160422231300/http:/www.johnlocke.org/about/bio/637/" TargetMode="External"/><Relationship Id="rId290" Type="http://schemas.openxmlformats.org/officeDocument/2006/relationships/hyperlink" Target="https://web.archive.org/web/20190715145747/https:/www.johnlocke.org/person/dr-roy-cordato/" TargetMode="External"/><Relationship Id="rId304" Type="http://schemas.openxmlformats.org/officeDocument/2006/relationships/hyperlink" Target="http://web.archive.org/web/20110628152743/http:/www.johnlocke.org/research/bio/25" TargetMode="External"/><Relationship Id="rId388" Type="http://schemas.openxmlformats.org/officeDocument/2006/relationships/hyperlink" Target="http://web.archive.org/web/20080625212512/http:/www.johnlocke.org/about/staff.html" TargetMode="External"/><Relationship Id="rId511" Type="http://schemas.openxmlformats.org/officeDocument/2006/relationships/hyperlink" Target="http://web.archive.org/web/20080625212512/http:/www.johnlocke.org/about/display_bio.html?id=282" TargetMode="External"/><Relationship Id="rId609" Type="http://schemas.openxmlformats.org/officeDocument/2006/relationships/hyperlink" Target="https://web.archive.org/web/20160708062445/http:/www.johnlocke.org/about-john-locke/board-of-directors" TargetMode="External"/><Relationship Id="rId956" Type="http://schemas.openxmlformats.org/officeDocument/2006/relationships/hyperlink" Target="https://web.archive.org/web/20140722191654/http:/www.johnlocke.org/about/directors.html" TargetMode="External"/><Relationship Id="rId1141" Type="http://schemas.openxmlformats.org/officeDocument/2006/relationships/hyperlink" Target="http://web.archive.org/web/20030608175352/http:/johnlocke.org/about/staff.html" TargetMode="External"/><Relationship Id="rId1239" Type="http://schemas.openxmlformats.org/officeDocument/2006/relationships/hyperlink" Target="https://web.archive.org/web/20190715145747/https:/www.johnlocke.org/about-john-locke/staff/" TargetMode="External"/><Relationship Id="rId85" Type="http://schemas.openxmlformats.org/officeDocument/2006/relationships/hyperlink" Target="https://web.archive.org/web/20211122000315/https:/www.johnlocke.org/person/david-n-bass/" TargetMode="External"/><Relationship Id="rId150" Type="http://schemas.openxmlformats.org/officeDocument/2006/relationships/hyperlink" Target="http://web.archive.org/web/20100803180921/http:/www.lockefan.org/affiliates/index.html" TargetMode="External"/><Relationship Id="rId595" Type="http://schemas.openxmlformats.org/officeDocument/2006/relationships/hyperlink" Target="https://www.johnlocke.org/person/ted-hicks/" TargetMode="External"/><Relationship Id="rId816" Type="http://schemas.openxmlformats.org/officeDocument/2006/relationships/hyperlink" Target="https://web.archive.org/web/20040804033524/http:/johnlocke.org/about/directors.html" TargetMode="External"/><Relationship Id="rId1001" Type="http://schemas.openxmlformats.org/officeDocument/2006/relationships/hyperlink" Target="https://web.archive.org/web/19990828151037/http:/www.johnlocke.org/board.html" TargetMode="External"/><Relationship Id="rId1446" Type="http://schemas.openxmlformats.org/officeDocument/2006/relationships/hyperlink" Target="https://web.archive.org/web/20040804033524/http:/johnlocke.org/about/directors.html" TargetMode="External"/><Relationship Id="rId248" Type="http://schemas.openxmlformats.org/officeDocument/2006/relationships/hyperlink" Target="http://web.archive.org/web/20030608175352/http:/johnlocke.org/about/staff_bios.html" TargetMode="External"/><Relationship Id="rId455" Type="http://schemas.openxmlformats.org/officeDocument/2006/relationships/hyperlink" Target="https://web.archive.org/web/20200716084718/https:/www.johnlocke.org/about-john-locke/staff/" TargetMode="External"/><Relationship Id="rId662" Type="http://schemas.openxmlformats.org/officeDocument/2006/relationships/hyperlink" Target="http://web.archive.org/web/20090531081150/http:/www.johnlocke.org/about/display_bio.html?id=364" TargetMode="External"/><Relationship Id="rId1085" Type="http://schemas.openxmlformats.org/officeDocument/2006/relationships/hyperlink" Target="https://web.archive.org/web/20000509114000/http:/johnlocke.org/board.html" TargetMode="External"/><Relationship Id="rId1292" Type="http://schemas.openxmlformats.org/officeDocument/2006/relationships/hyperlink" Target="https://web.archive.org/web/20070627020840/http:/www.johnlocke.org/about/directors.html" TargetMode="External"/><Relationship Id="rId1306" Type="http://schemas.openxmlformats.org/officeDocument/2006/relationships/hyperlink" Target="http://web.archive.org/web/20120225155532/http:/johnlocke.org/about/bio/19/" TargetMode="External"/><Relationship Id="rId12" Type="http://schemas.openxmlformats.org/officeDocument/2006/relationships/hyperlink" Target="http://web.archive.org/web/20040604161853/http:/johnlocke.org/about/display_bio.html?id=33" TargetMode="External"/><Relationship Id="rId108" Type="http://schemas.openxmlformats.org/officeDocument/2006/relationships/hyperlink" Target="http://web.archive.org/web/20100803180921/http:/www.lockefan.org/affiliates/index.html" TargetMode="External"/><Relationship Id="rId315" Type="http://schemas.openxmlformats.org/officeDocument/2006/relationships/hyperlink" Target="http://web.archive.org/web/20050305212304/http:/www.johnlocke.org/about/staff.html" TargetMode="External"/><Relationship Id="rId522" Type="http://schemas.openxmlformats.org/officeDocument/2006/relationships/hyperlink" Target="https://web.archive.org/web/20200716084718/https:/www.johnlocke.org/person/jon-guze/" TargetMode="External"/><Relationship Id="rId967" Type="http://schemas.openxmlformats.org/officeDocument/2006/relationships/hyperlink" Target="http://web.archive.org/web/20090531081150/http:/www.johnlocke.org/about/display_bio.html?id=206" TargetMode="External"/><Relationship Id="rId1152" Type="http://schemas.openxmlformats.org/officeDocument/2006/relationships/hyperlink" Target="https://web.archive.org/web/20180726214028/https:/www.johnlocke.org/about-john-locke/staff/" TargetMode="External"/><Relationship Id="rId96" Type="http://schemas.openxmlformats.org/officeDocument/2006/relationships/hyperlink" Target="https://web.archive.org/web/20130722191738/http:/www.johnlocke.org/about/directors.html" TargetMode="External"/><Relationship Id="rId161" Type="http://schemas.openxmlformats.org/officeDocument/2006/relationships/hyperlink" Target="http://web.archive.org/web/20110628152743/http:/www.johnlocke.org/about/bio/421/" TargetMode="External"/><Relationship Id="rId399" Type="http://schemas.openxmlformats.org/officeDocument/2006/relationships/hyperlink" Target="https://web.archive.org/web/20010624141327/http:/www.johnlocke.org/board.html" TargetMode="External"/><Relationship Id="rId827" Type="http://schemas.openxmlformats.org/officeDocument/2006/relationships/hyperlink" Target="https://web.archive.org/web/20190715145747/https:/www.johnlocke.org/about-john-locke/staff/" TargetMode="External"/><Relationship Id="rId1012" Type="http://schemas.openxmlformats.org/officeDocument/2006/relationships/hyperlink" Target="https://web.archive.org/web/20080625211245/http:/www.johnlocke.org/about/directors.html" TargetMode="External"/><Relationship Id="rId1457" Type="http://schemas.openxmlformats.org/officeDocument/2006/relationships/hyperlink" Target="https://web.archive.org/web/20211122000315/https:/www.johnlocke.org/person/dallas-woodhouse/" TargetMode="External"/><Relationship Id="rId259" Type="http://schemas.openxmlformats.org/officeDocument/2006/relationships/hyperlink" Target="http://web.archive.org/web/20090528021209/http:/www.lockefan.org/affiliates/index.html" TargetMode="External"/><Relationship Id="rId466" Type="http://schemas.openxmlformats.org/officeDocument/2006/relationships/hyperlink" Target="https://web.archive.org/web/20180726213843/https:/www.johnlocke.org/about-john-locke/board-of-directors/" TargetMode="External"/><Relationship Id="rId673" Type="http://schemas.openxmlformats.org/officeDocument/2006/relationships/hyperlink" Target="https://web.archive.org/web/19990428015401/http:/johnlocke.org/people.html" TargetMode="External"/><Relationship Id="rId880" Type="http://schemas.openxmlformats.org/officeDocument/2006/relationships/hyperlink" Target="http://web.archive.org/web/20040604161853/http:/johnlocke.org/about/staff.html" TargetMode="External"/><Relationship Id="rId1096" Type="http://schemas.openxmlformats.org/officeDocument/2006/relationships/hyperlink" Target="https://web.archive.org/web/20170706235914/https:/www.johnlocke.org/person/katherine-restrepo/" TargetMode="External"/><Relationship Id="rId1317" Type="http://schemas.openxmlformats.org/officeDocument/2006/relationships/hyperlink" Target="http://web.archive.org/web/20060620174842/http:/www.johnlocke.org/about/staff.html" TargetMode="External"/><Relationship Id="rId23" Type="http://schemas.openxmlformats.org/officeDocument/2006/relationships/hyperlink" Target="https://web.archive.org/web/20211122005119/https:/www.johnlocke.org/about-john-locke/board-of-directors/" TargetMode="External"/><Relationship Id="rId119" Type="http://schemas.openxmlformats.org/officeDocument/2006/relationships/hyperlink" Target="http://web.archive.org/web/20090528021209/http:/www.lockefan.org/affiliates/index.html" TargetMode="External"/><Relationship Id="rId326" Type="http://schemas.openxmlformats.org/officeDocument/2006/relationships/hyperlink" Target="https://web.archive.org/web/20200716084718/https:/www.johnlocke.org/about-john-locke/staff/" TargetMode="External"/><Relationship Id="rId533" Type="http://schemas.openxmlformats.org/officeDocument/2006/relationships/hyperlink" Target="http://web.archive.org/web/20141012130244/http:/www.johnlocke.org/about/staff.html" TargetMode="External"/><Relationship Id="rId978" Type="http://schemas.openxmlformats.org/officeDocument/2006/relationships/hyperlink" Target="https://web.archive.org/web/20040804033524/http:/johnlocke.org/about/directors.html" TargetMode="External"/><Relationship Id="rId1163" Type="http://schemas.openxmlformats.org/officeDocument/2006/relationships/hyperlink" Target="http://web.archive.org/web/20110628152743/http:/www.johnlocke.org/about/staff.html" TargetMode="External"/><Relationship Id="rId1370" Type="http://schemas.openxmlformats.org/officeDocument/2006/relationships/hyperlink" Target="http://web.archive.org/web/20160422231300/http:/www.johnlocke.org/research/bio/548" TargetMode="External"/><Relationship Id="rId740" Type="http://schemas.openxmlformats.org/officeDocument/2006/relationships/hyperlink" Target="https://web.archive.org/web/20211122000315/https:/www.johnlocke.org/person/mitch-kokai/" TargetMode="External"/><Relationship Id="rId838" Type="http://schemas.openxmlformats.org/officeDocument/2006/relationships/hyperlink" Target="https://web.archive.org/web/20040804033524/http:/johnlocke.org/about/directors.html" TargetMode="External"/><Relationship Id="rId1023" Type="http://schemas.openxmlformats.org/officeDocument/2006/relationships/hyperlink" Target="https://web.archive.org/web/20211122000315/https:/www.johnlocke.org/about-john-locke/staff/" TargetMode="External"/><Relationship Id="rId1468" Type="http://schemas.openxmlformats.org/officeDocument/2006/relationships/hyperlink" Target="https://web.archive.org/web/20021004015839/http:/www.johnlocke.org/board.html" TargetMode="External"/><Relationship Id="rId172" Type="http://schemas.openxmlformats.org/officeDocument/2006/relationships/hyperlink" Target="http://web.archive.org/web/20070514010104/http:/www.lockefan.org/affiliates/index.html" TargetMode="External"/><Relationship Id="rId477" Type="http://schemas.openxmlformats.org/officeDocument/2006/relationships/hyperlink" Target="https://web.archive.org/web/20070627020840/http:/www.johnlocke.org/about/directors.html" TargetMode="External"/><Relationship Id="rId600" Type="http://schemas.openxmlformats.org/officeDocument/2006/relationships/hyperlink" Target="https://web.archive.org/web/20160708062445/http:/www.johnlocke.org/about-john-locke/board-of-directors" TargetMode="External"/><Relationship Id="rId684" Type="http://schemas.openxmlformats.org/officeDocument/2006/relationships/hyperlink" Target="http://web.archive.org/web/20070701174213/http:/www.johnlocke.org/about/staff.html" TargetMode="External"/><Relationship Id="rId1230" Type="http://schemas.openxmlformats.org/officeDocument/2006/relationships/hyperlink" Target="http://web.archive.org/web/20030608175352/http:/johnlocke.org/about/staff.html" TargetMode="External"/><Relationship Id="rId1328" Type="http://schemas.openxmlformats.org/officeDocument/2006/relationships/hyperlink" Target="https://web.archive.org/web/20140722191654/http:/www.johnlocke.org/about/directors.html" TargetMode="External"/><Relationship Id="rId337" Type="http://schemas.openxmlformats.org/officeDocument/2006/relationships/hyperlink" Target="http://web.archive.org/web/20141012130244/http:/www.johnlocke.org/about/bio/223/" TargetMode="External"/><Relationship Id="rId891" Type="http://schemas.openxmlformats.org/officeDocument/2006/relationships/hyperlink" Target="http://web.archive.org/web/20131022192237/http:/www.johnlocke.org/about/bio/436/" TargetMode="External"/><Relationship Id="rId905" Type="http://schemas.openxmlformats.org/officeDocument/2006/relationships/hyperlink" Target="https://web.archive.org/web/20190715145747/https:/www.johnlocke.org/about-john-locke/staff/" TargetMode="External"/><Relationship Id="rId989" Type="http://schemas.openxmlformats.org/officeDocument/2006/relationships/hyperlink" Target="http://web.archive.org/web/20070701174213/http:/www.johnlocke.org/about/display_bio.html?id=254" TargetMode="External"/><Relationship Id="rId34" Type="http://schemas.openxmlformats.org/officeDocument/2006/relationships/hyperlink" Target="http://web.archive.org/web/20050305212304/http:/www.johnlocke.org/about/display_bio.html?id=27" TargetMode="External"/><Relationship Id="rId544" Type="http://schemas.openxmlformats.org/officeDocument/2006/relationships/hyperlink" Target="http://web.archive.org/web/20080625212512/http:/www.johnlocke.org/about/staff.html" TargetMode="External"/><Relationship Id="rId751" Type="http://schemas.openxmlformats.org/officeDocument/2006/relationships/hyperlink" Target="http://web.archive.org/web/20141012130244/http:/www.johnlocke.org/about/staff.html" TargetMode="External"/><Relationship Id="rId849" Type="http://schemas.openxmlformats.org/officeDocument/2006/relationships/hyperlink" Target="https://web.archive.org/web/20211122000315/https:/www.johnlocke.org/about-john-locke/staff/" TargetMode="External"/><Relationship Id="rId1174" Type="http://schemas.openxmlformats.org/officeDocument/2006/relationships/hyperlink" Target="https://web.archive.org/web/19980111030938/http:/johnlocke.org/people.html" TargetMode="External"/><Relationship Id="rId1381" Type="http://schemas.openxmlformats.org/officeDocument/2006/relationships/hyperlink" Target="https://web.archive.org/web/20211122000315/https:/www.johnlocke.org/about-john-locke/staff/" TargetMode="External"/><Relationship Id="rId183" Type="http://schemas.openxmlformats.org/officeDocument/2006/relationships/hyperlink" Target="https://web.archive.org/web/20180726214028/https:/www.johnlocke.org/about-john-locke/staff/" TargetMode="External"/><Relationship Id="rId390" Type="http://schemas.openxmlformats.org/officeDocument/2006/relationships/hyperlink" Target="http://web.archive.org/web/20141020161100/http:/www.lockefan.org/affiliates/index.html?pageID=2" TargetMode="External"/><Relationship Id="rId404" Type="http://schemas.openxmlformats.org/officeDocument/2006/relationships/hyperlink" Target="https://web.archive.org/web/20211122000315/https:/www.johnlocke.org/person/john-ferebee/" TargetMode="External"/><Relationship Id="rId611" Type="http://schemas.openxmlformats.org/officeDocument/2006/relationships/hyperlink" Target="http://web.archive.org/web/20141012130244/http:/www.johnlocke.org/about/staff.html" TargetMode="External"/><Relationship Id="rId1034" Type="http://schemas.openxmlformats.org/officeDocument/2006/relationships/hyperlink" Target="http://web.archive.org/web/20100620205741/http:/johnlocke.org/about/display_bio.html?id=21" TargetMode="External"/><Relationship Id="rId1241" Type="http://schemas.openxmlformats.org/officeDocument/2006/relationships/hyperlink" Target="https://web.archive.org/web/20180726214028/https:/www.johnlocke.org/about-john-locke/staff/" TargetMode="External"/><Relationship Id="rId1339" Type="http://schemas.openxmlformats.org/officeDocument/2006/relationships/hyperlink" Target="http://web.archive.org/web/20080625212512/http:/www.johnlocke.org/about/staff.html" TargetMode="External"/><Relationship Id="rId250" Type="http://schemas.openxmlformats.org/officeDocument/2006/relationships/hyperlink" Target="http://web.archive.org/web/20030608175352/http:/johnlocke.org/about/staff_bios.html" TargetMode="External"/><Relationship Id="rId488" Type="http://schemas.openxmlformats.org/officeDocument/2006/relationships/hyperlink" Target="https://web.archive.org/web/20211122000315/https:/www.johnlocke.org/person/becki-gray/" TargetMode="External"/><Relationship Id="rId695" Type="http://schemas.openxmlformats.org/officeDocument/2006/relationships/hyperlink" Target="http://web.archive.org/web/20040604161853/http:/johnlocke.org/about/display_bio.html?id=90" TargetMode="External"/><Relationship Id="rId709" Type="http://schemas.openxmlformats.org/officeDocument/2006/relationships/hyperlink" Target="http://web.archive.org/web/20131022192237/http:/www.johnlocke.org/about/bio/220/" TargetMode="External"/><Relationship Id="rId916" Type="http://schemas.openxmlformats.org/officeDocument/2006/relationships/hyperlink" Target="https://web.archive.org/web/20211122005119/https:/www.johnlocke.org/about-john-locke/board-of-directors/" TargetMode="External"/><Relationship Id="rId1101" Type="http://schemas.openxmlformats.org/officeDocument/2006/relationships/hyperlink" Target="http://web.archive.org/web/20131022192237/http:/www.johnlocke.org/about/staff.html" TargetMode="External"/><Relationship Id="rId45" Type="http://schemas.openxmlformats.org/officeDocument/2006/relationships/hyperlink" Target="https://web.archive.org/web/20080625211245/http:/www.johnlocke.org/about/directors.html" TargetMode="External"/><Relationship Id="rId110" Type="http://schemas.openxmlformats.org/officeDocument/2006/relationships/hyperlink" Target="http://web.archive.org/web/20090531081150/http:/www.johnlocke.org/about/staff.html" TargetMode="External"/><Relationship Id="rId348" Type="http://schemas.openxmlformats.org/officeDocument/2006/relationships/hyperlink" Target="http://web.archive.org/web/20080625212512/http:/www.johnlocke.org/about/display_bio.html?id=223" TargetMode="External"/><Relationship Id="rId555" Type="http://schemas.openxmlformats.org/officeDocument/2006/relationships/hyperlink" Target="http://web.archive.org/web/20151114202132/http:/www.johnlocke.org/about/bio/151/" TargetMode="External"/><Relationship Id="rId762" Type="http://schemas.openxmlformats.org/officeDocument/2006/relationships/hyperlink" Target="http://web.archive.org/web/20080625212512/http:/www.johnlocke.org/about/staff.html" TargetMode="External"/><Relationship Id="rId1185" Type="http://schemas.openxmlformats.org/officeDocument/2006/relationships/hyperlink" Target="http://web.archive.org/web/20070701174213/http:/www.johnlocke.org/about/display_bio.html?id=230" TargetMode="External"/><Relationship Id="rId1392" Type="http://schemas.openxmlformats.org/officeDocument/2006/relationships/hyperlink" Target="https://web.archive.org/web/20200716084718/https:/www.johnlocke.org/person/donald-r-van-der-vaart/" TargetMode="External"/><Relationship Id="rId1406" Type="http://schemas.openxmlformats.org/officeDocument/2006/relationships/hyperlink" Target="http://web.archive.org/web/20060620174842/http:/www.johnlocke.org/about/display_bio.html?id=17" TargetMode="External"/><Relationship Id="rId194" Type="http://schemas.openxmlformats.org/officeDocument/2006/relationships/hyperlink" Target="http://web.archive.org/web/20110628152743/http:/www.johnlocke.org/about/staff.html" TargetMode="External"/><Relationship Id="rId208" Type="http://schemas.openxmlformats.org/officeDocument/2006/relationships/hyperlink" Target="http://web.archive.org/web/20050305212304/http:/www.johnlocke.org/about/display_bio.html?id=15" TargetMode="External"/><Relationship Id="rId415" Type="http://schemas.openxmlformats.org/officeDocument/2006/relationships/hyperlink" Target="https://web.archive.org/web/20130722191738/http:/www.johnlocke.org/about/directors.html" TargetMode="External"/><Relationship Id="rId622" Type="http://schemas.openxmlformats.org/officeDocument/2006/relationships/hyperlink" Target="http://web.archive.org/web/20080625212512/http:/www.johnlocke.org/about/staff.html" TargetMode="External"/><Relationship Id="rId1045" Type="http://schemas.openxmlformats.org/officeDocument/2006/relationships/hyperlink" Target="http://web.archive.org/web/20040604161853/http:/johnlocke.org/about/staff.html" TargetMode="External"/><Relationship Id="rId1252" Type="http://schemas.openxmlformats.org/officeDocument/2006/relationships/hyperlink" Target="http://web.archive.org/web/20110628152743/http:/www.johnlocke.org/about/staff.html" TargetMode="External"/><Relationship Id="rId261" Type="http://schemas.openxmlformats.org/officeDocument/2006/relationships/hyperlink" Target="http://web.archive.org/web/20070514010104/http:/www.lockefan.org/affiliates/index.html" TargetMode="External"/><Relationship Id="rId499" Type="http://schemas.openxmlformats.org/officeDocument/2006/relationships/hyperlink" Target="http://web.archive.org/web/20141012130244/http:/www.johnlocke.org/about/staff.html" TargetMode="External"/><Relationship Id="rId927" Type="http://schemas.openxmlformats.org/officeDocument/2006/relationships/hyperlink" Target="http://web.archive.org/web/20070701174213/http:/www.johnlocke.org/about/staff.html" TargetMode="External"/><Relationship Id="rId1112" Type="http://schemas.openxmlformats.org/officeDocument/2006/relationships/hyperlink" Target="https://web.archive.org/web/20000815072556/http:/www.johnlocke.org/board.html" TargetMode="External"/><Relationship Id="rId56" Type="http://schemas.openxmlformats.org/officeDocument/2006/relationships/hyperlink" Target="http://web.archive.org/web/20120225155532/http:/johnlocke.org/research/bio/221" TargetMode="External"/><Relationship Id="rId359" Type="http://schemas.openxmlformats.org/officeDocument/2006/relationships/hyperlink" Target="http://web.archive.org/web/20030608175352/http:/johnlocke.org/about/staff_bios.html" TargetMode="External"/><Relationship Id="rId566" Type="http://schemas.openxmlformats.org/officeDocument/2006/relationships/hyperlink" Target="http://web.archive.org/web/20060620174842/http:/www.johnlocke.org/about/display_bio.html?id=141" TargetMode="External"/><Relationship Id="rId773" Type="http://schemas.openxmlformats.org/officeDocument/2006/relationships/hyperlink" Target="http://web.archive.org/web/20080625212512/http:/www.johnlocke.org/about/staff.html" TargetMode="External"/><Relationship Id="rId1196" Type="http://schemas.openxmlformats.org/officeDocument/2006/relationships/hyperlink" Target="http://web.archive.org/web/20110628152743/http:/www.johnlocke.org/about/staff.html" TargetMode="External"/><Relationship Id="rId1417" Type="http://schemas.openxmlformats.org/officeDocument/2006/relationships/hyperlink" Target="http://web.archive.org/web/20050305212304/http:/www.johnlocke.org/about/staff.html" TargetMode="External"/><Relationship Id="rId121" Type="http://schemas.openxmlformats.org/officeDocument/2006/relationships/hyperlink" Target="http://web.archive.org/web/20090531081150/http:/www.johnlocke.org/about/display_bio.html?id=313" TargetMode="External"/><Relationship Id="rId219" Type="http://schemas.openxmlformats.org/officeDocument/2006/relationships/hyperlink" Target="https://web.archive.org/web/19990428015401/http:/johnlocke.org/people.html" TargetMode="External"/><Relationship Id="rId426" Type="http://schemas.openxmlformats.org/officeDocument/2006/relationships/hyperlink" Target="https://web.archive.org/web/20021004015839/http:/www.johnlocke.org/board.html" TargetMode="External"/><Relationship Id="rId633" Type="http://schemas.openxmlformats.org/officeDocument/2006/relationships/hyperlink" Target="http://web.archive.org/web/20040604161853/http:/johnlocke.org/about/display_bio.html?id=39" TargetMode="External"/><Relationship Id="rId980" Type="http://schemas.openxmlformats.org/officeDocument/2006/relationships/hyperlink" Target="http://web.archive.org/web/20110628152743/http:/www.johnlocke.org/about/staff.html" TargetMode="External"/><Relationship Id="rId1056" Type="http://schemas.openxmlformats.org/officeDocument/2006/relationships/hyperlink" Target="http://web.archive.org/web/20141020161118/http:/www.lockefan.org/affiliates/index.html?pageID=5" TargetMode="External"/><Relationship Id="rId1263" Type="http://schemas.openxmlformats.org/officeDocument/2006/relationships/hyperlink" Target="http://web.archive.org/web/20060620174842/http:/www.johnlocke.org/about/display_bio.html?id=216" TargetMode="External"/><Relationship Id="rId840" Type="http://schemas.openxmlformats.org/officeDocument/2006/relationships/hyperlink" Target="https://web.archive.org/web/20021004015839/http:/www.johnlocke.org/board.html" TargetMode="External"/><Relationship Id="rId938" Type="http://schemas.openxmlformats.org/officeDocument/2006/relationships/hyperlink" Target="https://web.archive.org/web/20120629155512/http:/www.johnlocke.org/about/directors.html" TargetMode="External"/><Relationship Id="rId1470" Type="http://schemas.openxmlformats.org/officeDocument/2006/relationships/hyperlink" Target="https://web.archive.org/web/20000509114000/http:/johnlocke.org/board.html" TargetMode="External"/><Relationship Id="rId67" Type="http://schemas.openxmlformats.org/officeDocument/2006/relationships/hyperlink" Target="http://web.archive.org/web/20060620174842/http:/www.johnlocke.org/about/staff.html" TargetMode="External"/><Relationship Id="rId272" Type="http://schemas.openxmlformats.org/officeDocument/2006/relationships/hyperlink" Target="http://web.archive.org/web/20100620205741/http:/johnlocke.org/about/display_bio.html?id=167" TargetMode="External"/><Relationship Id="rId577" Type="http://schemas.openxmlformats.org/officeDocument/2006/relationships/hyperlink" Target="https://web.archive.org/web/20180726214028/https:/www.johnlocke.org/about-john-locke/staff/" TargetMode="External"/><Relationship Id="rId700" Type="http://schemas.openxmlformats.org/officeDocument/2006/relationships/hyperlink" Target="http://web.archive.org/web/20050305212304/http:/www.johnlocke.org/about/staff.html" TargetMode="External"/><Relationship Id="rId1123" Type="http://schemas.openxmlformats.org/officeDocument/2006/relationships/hyperlink" Target="https://web.archive.org/web/20040804033524/http:/johnlocke.org/about/directors.html" TargetMode="External"/><Relationship Id="rId1330" Type="http://schemas.openxmlformats.org/officeDocument/2006/relationships/hyperlink" Target="https://web.archive.org/web/20120629155512/http:/www.johnlocke.org/about/directors.html" TargetMode="External"/><Relationship Id="rId1428" Type="http://schemas.openxmlformats.org/officeDocument/2006/relationships/hyperlink" Target="https://web.archive.org/web/20170706235914/https:/www.johnlocke.org/about-john-locke/staff/" TargetMode="External"/><Relationship Id="rId132" Type="http://schemas.openxmlformats.org/officeDocument/2006/relationships/hyperlink" Target="http://web.archive.org/web/20130822145924/http:/www.lockefan.org/affiliates/index.html" TargetMode="External"/><Relationship Id="rId784" Type="http://schemas.openxmlformats.org/officeDocument/2006/relationships/hyperlink" Target="http://web.archive.org/web/20141012130244/http:/www.johnlocke.org/about/bio/31/" TargetMode="External"/><Relationship Id="rId991" Type="http://schemas.openxmlformats.org/officeDocument/2006/relationships/hyperlink" Target="http://web.archive.org/web/20060620174842/http:/www.johnlocke.org/about/display_bio.html?id=254" TargetMode="External"/><Relationship Id="rId1067" Type="http://schemas.openxmlformats.org/officeDocument/2006/relationships/hyperlink" Target="https://web.archive.org/web/20200716085845/https:/www.johnlocke.org/about-john-locke/board-of-directors/" TargetMode="External"/><Relationship Id="rId437" Type="http://schemas.openxmlformats.org/officeDocument/2006/relationships/hyperlink" Target="https://web.archive.org/web/20080625211245/http:/www.johnlocke.org/about/directors.html" TargetMode="External"/><Relationship Id="rId644" Type="http://schemas.openxmlformats.org/officeDocument/2006/relationships/hyperlink" Target="https://web.archive.org/web/20211122000315/https:/www.johnlocke.org/person/maggie-horzempa/" TargetMode="External"/><Relationship Id="rId851" Type="http://schemas.openxmlformats.org/officeDocument/2006/relationships/hyperlink" Target="https://web.archive.org/web/20200716084718/https:/www.johnlocke.org/about-john-locke/staff/" TargetMode="External"/><Relationship Id="rId1274" Type="http://schemas.openxmlformats.org/officeDocument/2006/relationships/hyperlink" Target="https://web.archive.org/web/20120629155512/http:/www.johnlocke.org/about/directors.html" TargetMode="External"/><Relationship Id="rId283" Type="http://schemas.openxmlformats.org/officeDocument/2006/relationships/hyperlink" Target="https://web.archive.org/web/20211122000315/https:/www.johnlocke.org/about-john-locke/staff/" TargetMode="External"/><Relationship Id="rId490" Type="http://schemas.openxmlformats.org/officeDocument/2006/relationships/hyperlink" Target="https://web.archive.org/web/20200716084718/https:/www.johnlocke.org/person/becki-gray/" TargetMode="External"/><Relationship Id="rId504" Type="http://schemas.openxmlformats.org/officeDocument/2006/relationships/hyperlink" Target="http://web.archive.org/web/20110628152743/http:/www.johnlocke.org/about/staff.html" TargetMode="External"/><Relationship Id="rId711" Type="http://schemas.openxmlformats.org/officeDocument/2006/relationships/hyperlink" Target="http://web.archive.org/web/20110628152743/http:/www.johnlocke.org/about/staff.html" TargetMode="External"/><Relationship Id="rId949" Type="http://schemas.openxmlformats.org/officeDocument/2006/relationships/hyperlink" Target="https://web.archive.org/web/20010624141327/http:/www.johnlocke.org/board.html" TargetMode="External"/><Relationship Id="rId1134" Type="http://schemas.openxmlformats.org/officeDocument/2006/relationships/hyperlink" Target="http://web.archive.org/web/20050305212304/http:/www.johnlocke.org/about/display_bio.html?id=26" TargetMode="External"/><Relationship Id="rId1341" Type="http://schemas.openxmlformats.org/officeDocument/2006/relationships/hyperlink" Target="http://web.archive.org/web/20070701174213/http:/www.johnlocke.org/about/staff.html" TargetMode="External"/><Relationship Id="rId78" Type="http://schemas.openxmlformats.org/officeDocument/2006/relationships/hyperlink" Target="http://web.archive.org/web/20060621051042/http:/www.lockefan.org/affiliates/index.html" TargetMode="External"/><Relationship Id="rId143" Type="http://schemas.openxmlformats.org/officeDocument/2006/relationships/hyperlink" Target="http://web.archive.org/web/20090528021209/http:/www.lockefan.org/affiliates/index.html" TargetMode="External"/><Relationship Id="rId350" Type="http://schemas.openxmlformats.org/officeDocument/2006/relationships/hyperlink" Target="http://web.archive.org/web/20070701174213/http:/www.johnlocke.org/about/display_bio.html?id=223" TargetMode="External"/><Relationship Id="rId588" Type="http://schemas.openxmlformats.org/officeDocument/2006/relationships/hyperlink" Target="http://web.archive.org/web/20110628152743/http:/www.johnlocke.org/about/staff.html" TargetMode="External"/><Relationship Id="rId795" Type="http://schemas.openxmlformats.org/officeDocument/2006/relationships/hyperlink" Target="http://web.archive.org/web/20080625212512/http:/www.johnlocke.org/about/display_bio.html?id=31" TargetMode="External"/><Relationship Id="rId809" Type="http://schemas.openxmlformats.org/officeDocument/2006/relationships/hyperlink" Target="https://web.archive.org/web/20110714150111/http:/www.johnlocke.org/about/directors.html" TargetMode="External"/><Relationship Id="rId1201" Type="http://schemas.openxmlformats.org/officeDocument/2006/relationships/hyperlink" Target="https://web.archive.org/web/20200716085845/https:/www.johnlocke.org/about-john-locke/board-of-directors/" TargetMode="External"/><Relationship Id="rId1439" Type="http://schemas.openxmlformats.org/officeDocument/2006/relationships/hyperlink" Target="https://web.archive.org/web/20120629155512/http:/www.johnlocke.org/about/directors.html" TargetMode="External"/><Relationship Id="rId9" Type="http://schemas.openxmlformats.org/officeDocument/2006/relationships/hyperlink" Target="http://web.archive.org/web/20050305212304/http:/www.johnlocke.org/about/staff.html" TargetMode="External"/><Relationship Id="rId210" Type="http://schemas.openxmlformats.org/officeDocument/2006/relationships/hyperlink" Target="http://web.archive.org/web/20040604161853/http:/johnlocke.org/about/staff.html" TargetMode="External"/><Relationship Id="rId448" Type="http://schemas.openxmlformats.org/officeDocument/2006/relationships/hyperlink" Target="http://web.archive.org/web/20151114202132/http:/www.johnlocke.org/research/bio/548" TargetMode="External"/><Relationship Id="rId655" Type="http://schemas.openxmlformats.org/officeDocument/2006/relationships/hyperlink" Target="http://web.archive.org/web/20070701174213/http:/www.johnlocke.org/about/display_bio.html?id=47" TargetMode="External"/><Relationship Id="rId862" Type="http://schemas.openxmlformats.org/officeDocument/2006/relationships/hyperlink" Target="http://web.archive.org/web/20141012130244/http:/www.johnlocke.org/about/bio/22/" TargetMode="External"/><Relationship Id="rId1078" Type="http://schemas.openxmlformats.org/officeDocument/2006/relationships/hyperlink" Target="https://web.archive.org/web/20070627020840/http:/www.johnlocke.org/about/directors.html" TargetMode="External"/><Relationship Id="rId1285" Type="http://schemas.openxmlformats.org/officeDocument/2006/relationships/hyperlink" Target="https://web.archive.org/web/20010624141327/http:/www.johnlocke.org/board.html" TargetMode="External"/><Relationship Id="rId294" Type="http://schemas.openxmlformats.org/officeDocument/2006/relationships/hyperlink" Target="https://web.archive.org/web/20170706235914/https:/www.johnlocke.org/person/dr-roy-cordato/" TargetMode="External"/><Relationship Id="rId308" Type="http://schemas.openxmlformats.org/officeDocument/2006/relationships/hyperlink" Target="http://web.archive.org/web/20090531081150/http:/www.johnlocke.org/about/display_bio.html?id=25" TargetMode="External"/><Relationship Id="rId515" Type="http://schemas.openxmlformats.org/officeDocument/2006/relationships/hyperlink" Target="http://web.archive.org/web/20110426173049/http:/johnlocke.org/about/bio/423/" TargetMode="External"/><Relationship Id="rId722" Type="http://schemas.openxmlformats.org/officeDocument/2006/relationships/hyperlink" Target="http://web.archive.org/web/20060620174842/http:/www.johnlocke.org/about/display_bio.html?id=220" TargetMode="External"/><Relationship Id="rId1145" Type="http://schemas.openxmlformats.org/officeDocument/2006/relationships/hyperlink" Target="http://web.archive.org/web/20110628152743/http:/www.johnlocke.org/about/staff.html" TargetMode="External"/><Relationship Id="rId1352" Type="http://schemas.openxmlformats.org/officeDocument/2006/relationships/hyperlink" Target="https://web.archive.org/web/20211122000315/https:/www.johnlocke.org/about-john-locke/staff/" TargetMode="External"/><Relationship Id="rId89" Type="http://schemas.openxmlformats.org/officeDocument/2006/relationships/hyperlink" Target="http://web.archive.org/web/20100620205741/http:/johnlocke.org/about/staff.html" TargetMode="External"/><Relationship Id="rId154" Type="http://schemas.openxmlformats.org/officeDocument/2006/relationships/hyperlink" Target="https://web.archive.org/web/19980111032253/http:/johnlocke.org/scholars.html" TargetMode="External"/><Relationship Id="rId361" Type="http://schemas.openxmlformats.org/officeDocument/2006/relationships/hyperlink" Target="http://web.archive.org/web/20151022184639/http:/www.johnlocke.org/research/bio/590" TargetMode="External"/><Relationship Id="rId599" Type="http://schemas.openxmlformats.org/officeDocument/2006/relationships/hyperlink" Target="https://web.archive.org/web/20170722184837/https:/www.johnlocke.org/about-john-locke/board-of-directors/" TargetMode="External"/><Relationship Id="rId1005" Type="http://schemas.openxmlformats.org/officeDocument/2006/relationships/hyperlink" Target="http://web.archive.org/web/20141020161118/http:/www.lockefan.org/affiliates/index.html?pageID=5" TargetMode="External"/><Relationship Id="rId1212" Type="http://schemas.openxmlformats.org/officeDocument/2006/relationships/hyperlink" Target="http://web.archive.org/web/20030608175352/http:/johnlocke.org/about/staff.html" TargetMode="External"/><Relationship Id="rId459" Type="http://schemas.openxmlformats.org/officeDocument/2006/relationships/hyperlink" Target="http://web.archive.org/web/20090531081150/http:/www.johnlocke.org/about/staff.html" TargetMode="External"/><Relationship Id="rId666" Type="http://schemas.openxmlformats.org/officeDocument/2006/relationships/hyperlink" Target="https://web.archive.org/web/19980111032136/http:/johnlocke.org/board.html" TargetMode="External"/><Relationship Id="rId873" Type="http://schemas.openxmlformats.org/officeDocument/2006/relationships/hyperlink" Target="http://web.archive.org/web/20080625212512/http:/www.johnlocke.org/about/display_bio.html?id=22" TargetMode="External"/><Relationship Id="rId1089" Type="http://schemas.openxmlformats.org/officeDocument/2006/relationships/hyperlink" Target="https://web.archive.org/web/20170706235914/https:/www.johnlocke.org/about-john-locke/staff/" TargetMode="External"/><Relationship Id="rId1296" Type="http://schemas.openxmlformats.org/officeDocument/2006/relationships/hyperlink" Target="https://web.archive.org/web/20180726214028/https:/www.johnlocke.org/about-john-locke/staff/" TargetMode="External"/><Relationship Id="rId16" Type="http://schemas.openxmlformats.org/officeDocument/2006/relationships/hyperlink" Target="http://web.archive.org/web/20130822145924/http:/www.lockefan.org/affiliates/index.html" TargetMode="External"/><Relationship Id="rId221" Type="http://schemas.openxmlformats.org/officeDocument/2006/relationships/hyperlink" Target="https://web.archive.org/web/19980111030938/http:/johnlocke.org/people.html" TargetMode="External"/><Relationship Id="rId319" Type="http://schemas.openxmlformats.org/officeDocument/2006/relationships/hyperlink" Target="http://web.archive.org/web/20030608175352/http:/johnlocke.org/about/staff.html" TargetMode="External"/><Relationship Id="rId526" Type="http://schemas.openxmlformats.org/officeDocument/2006/relationships/hyperlink" Target="https://web.archive.org/web/20180726214028/https:/www.johnlocke.org/person/jon-guze/" TargetMode="External"/><Relationship Id="rId1156" Type="http://schemas.openxmlformats.org/officeDocument/2006/relationships/hyperlink" Target="http://web.archive.org/web/20160422231300/http:/www.johnlocke.org/research/bio/18" TargetMode="External"/><Relationship Id="rId1363" Type="http://schemas.openxmlformats.org/officeDocument/2006/relationships/hyperlink" Target="http://web.archive.org/web/20100620205741/http:/johnlocke.org/about/display_bio.html?id=344" TargetMode="External"/><Relationship Id="rId733" Type="http://schemas.openxmlformats.org/officeDocument/2006/relationships/hyperlink" Target="https://web.archive.org/web/20190715145747/https:/www.johnlocke.org/about-john-locke/staff/" TargetMode="External"/><Relationship Id="rId940" Type="http://schemas.openxmlformats.org/officeDocument/2006/relationships/hyperlink" Target="https://web.archive.org/web/20100726095544/http:/www.johnlocke.org/about/directors.html" TargetMode="External"/><Relationship Id="rId1016" Type="http://schemas.openxmlformats.org/officeDocument/2006/relationships/hyperlink" Target="http://web.archive.org/web/20080625212512/http:/www.johnlocke.org/about/display_bio.html?id=288" TargetMode="External"/><Relationship Id="rId165" Type="http://schemas.openxmlformats.org/officeDocument/2006/relationships/hyperlink" Target="https://web.archive.org/web/20211122000315/https:/www.johnlocke.org/person/leah-byers/" TargetMode="External"/><Relationship Id="rId372" Type="http://schemas.openxmlformats.org/officeDocument/2006/relationships/hyperlink" Target="http://web.archive.org/web/20131022192237/http:/www.johnlocke.org/about/bio/551/" TargetMode="External"/><Relationship Id="rId677" Type="http://schemas.openxmlformats.org/officeDocument/2006/relationships/hyperlink" Target="http://web.archive.org/web/20151114202132/http:/www.johnlocke.org/about/bio/23/" TargetMode="External"/><Relationship Id="rId800" Type="http://schemas.openxmlformats.org/officeDocument/2006/relationships/hyperlink" Target="http://web.archive.org/web/20050305212304/http:/www.johnlocke.org/about/staff.html" TargetMode="External"/><Relationship Id="rId1223" Type="http://schemas.openxmlformats.org/officeDocument/2006/relationships/hyperlink" Target="https://web.archive.org/web/20211122005119/https:/www.johnlocke.org/about-john-locke/board-of-directors/" TargetMode="External"/><Relationship Id="rId1430" Type="http://schemas.openxmlformats.org/officeDocument/2006/relationships/hyperlink" Target="http://web.archive.org/web/20160422231300/http:/www.johnlocke.org/about/bio/520/" TargetMode="External"/><Relationship Id="rId232" Type="http://schemas.openxmlformats.org/officeDocument/2006/relationships/hyperlink" Target="https://web.archive.org/web/20000509114000/http:/johnlocke.org/board.html" TargetMode="External"/><Relationship Id="rId884" Type="http://schemas.openxmlformats.org/officeDocument/2006/relationships/hyperlink" Target="https://web.archive.org/web/20170706235914/https:/www.johnlocke.org/about-john-locke/staff/" TargetMode="External"/><Relationship Id="rId27" Type="http://schemas.openxmlformats.org/officeDocument/2006/relationships/hyperlink" Target="http://web.archive.org/web/20090531081150/http:/www.johnlocke.org/about/staff.html" TargetMode="External"/><Relationship Id="rId537" Type="http://schemas.openxmlformats.org/officeDocument/2006/relationships/hyperlink" Target="http://web.archive.org/web/20120225155532/http:/johnlocke.org/about/bio/191/" TargetMode="External"/><Relationship Id="rId744" Type="http://schemas.openxmlformats.org/officeDocument/2006/relationships/hyperlink" Target="https://web.archive.org/web/20190715145747/https:/www.johnlocke.org/person/mitch-kokai/" TargetMode="External"/><Relationship Id="rId951" Type="http://schemas.openxmlformats.org/officeDocument/2006/relationships/hyperlink" Target="https://web.archive.org/web/19990828151037/http:/www.johnlocke.org/board.html" TargetMode="External"/><Relationship Id="rId1167" Type="http://schemas.openxmlformats.org/officeDocument/2006/relationships/hyperlink" Target="http://web.archive.org/web/20100620205741/http:/johnlocke.org/about/staff.html" TargetMode="External"/><Relationship Id="rId1374" Type="http://schemas.openxmlformats.org/officeDocument/2006/relationships/hyperlink" Target="https://web.archive.org/web/20190715145747/https:/www.johnlocke.org/person/kari-travis/" TargetMode="External"/><Relationship Id="rId80" Type="http://schemas.openxmlformats.org/officeDocument/2006/relationships/hyperlink" Target="http://web.archive.org/web/20090531081150/http:/www.johnlocke.org/about/staff.html" TargetMode="External"/><Relationship Id="rId176" Type="http://schemas.openxmlformats.org/officeDocument/2006/relationships/hyperlink" Target="http://web.archive.org/web/20070701174213/http:/www.johnlocke.org/about/display_bio.html?id=235" TargetMode="External"/><Relationship Id="rId383" Type="http://schemas.openxmlformats.org/officeDocument/2006/relationships/hyperlink" Target="http://web.archive.org/web/20080625212512/http:/www.johnlocke.org/about/display_bio.html?id=277" TargetMode="External"/><Relationship Id="rId590" Type="http://schemas.openxmlformats.org/officeDocument/2006/relationships/hyperlink" Target="http://web.archive.org/web/20100620205741/http:/johnlocke.org/about/staff.html" TargetMode="External"/><Relationship Id="rId604" Type="http://schemas.openxmlformats.org/officeDocument/2006/relationships/hyperlink" Target="https://www.johnlocke.org/person/john-hood-2/" TargetMode="External"/><Relationship Id="rId811" Type="http://schemas.openxmlformats.org/officeDocument/2006/relationships/hyperlink" Target="https://web.archive.org/web/20090531075449/http:/www.johnlocke.org/about/directors.html" TargetMode="External"/><Relationship Id="rId1027" Type="http://schemas.openxmlformats.org/officeDocument/2006/relationships/hyperlink" Target="https://web.archive.org/web/20211122000315/https:/www.johnlocke.org/person/haley-odell/" TargetMode="External"/><Relationship Id="rId1234" Type="http://schemas.openxmlformats.org/officeDocument/2006/relationships/hyperlink" Target="http://web.archive.org/web/20030608175352/http:/johnlocke.org/about/staff.html" TargetMode="External"/><Relationship Id="rId1441" Type="http://schemas.openxmlformats.org/officeDocument/2006/relationships/hyperlink" Target="https://web.archive.org/web/20100726095544/http:/www.johnlocke.org/about/directors.html" TargetMode="External"/><Relationship Id="rId243" Type="http://schemas.openxmlformats.org/officeDocument/2006/relationships/hyperlink" Target="http://web.archive.org/web/20050305212304/http:/www.johnlocke.org/about/staff.html" TargetMode="External"/><Relationship Id="rId450" Type="http://schemas.openxmlformats.org/officeDocument/2006/relationships/hyperlink" Target="http://web.archive.org/web/20141012130244/http:/www.johnlocke.org/research/bio/548" TargetMode="External"/><Relationship Id="rId688" Type="http://schemas.openxmlformats.org/officeDocument/2006/relationships/hyperlink" Target="http://web.archive.org/web/20050305212304/http:/www.johnlocke.org/about/staff.html" TargetMode="External"/><Relationship Id="rId895" Type="http://schemas.openxmlformats.org/officeDocument/2006/relationships/hyperlink" Target="http://web.archive.org/web/20100620205741/http:/johnlocke.org/about/staff.html" TargetMode="External"/><Relationship Id="rId909" Type="http://schemas.openxmlformats.org/officeDocument/2006/relationships/hyperlink" Target="http://web.archive.org/web/20040604161853/http:/johnlocke.org/about/staff.html" TargetMode="External"/><Relationship Id="rId1080" Type="http://schemas.openxmlformats.org/officeDocument/2006/relationships/hyperlink" Target="https://web.archive.org/web/20051027215544/http:/johnlocke.org/about/directors.html" TargetMode="External"/><Relationship Id="rId1301" Type="http://schemas.openxmlformats.org/officeDocument/2006/relationships/hyperlink" Target="http://web.archive.org/web/20151118013457/http:/www.johnlocke.org/about/bio/19" TargetMode="External"/><Relationship Id="rId38" Type="http://schemas.openxmlformats.org/officeDocument/2006/relationships/hyperlink" Target="http://web.archive.org/web/20030608175352/http:/johnlocke.org/about/staff_bios.html" TargetMode="External"/><Relationship Id="rId103" Type="http://schemas.openxmlformats.org/officeDocument/2006/relationships/hyperlink" Target="https://web.archive.org/web/20060620174753/http:/www.johnlocke.org/about/directors.html" TargetMode="External"/><Relationship Id="rId310" Type="http://schemas.openxmlformats.org/officeDocument/2006/relationships/hyperlink" Target="http://web.archive.org/web/20080625212512/http:/www.johnlocke.org/about/display_bio.html?id=25" TargetMode="External"/><Relationship Id="rId548" Type="http://schemas.openxmlformats.org/officeDocument/2006/relationships/hyperlink" Target="http://web.archive.org/web/20060620174842/http:/www.johnlocke.org/about/staff.html" TargetMode="External"/><Relationship Id="rId755" Type="http://schemas.openxmlformats.org/officeDocument/2006/relationships/hyperlink" Target="http://web.archive.org/web/20120225155532/http:/johnlocke.org/about/bio/239/" TargetMode="External"/><Relationship Id="rId962" Type="http://schemas.openxmlformats.org/officeDocument/2006/relationships/hyperlink" Target="https://web.archive.org/web/20100726095544/http:/www.johnlocke.org/about/directors.html" TargetMode="External"/><Relationship Id="rId1178" Type="http://schemas.openxmlformats.org/officeDocument/2006/relationships/hyperlink" Target="http://web.archive.org/web/20100620205741/http:/johnlocke.org/about/staff.html" TargetMode="External"/><Relationship Id="rId1385" Type="http://schemas.openxmlformats.org/officeDocument/2006/relationships/hyperlink" Target="https://web.archive.org/web/20190715145747/https:/www.johnlocke.org/about-john-locke/staff/" TargetMode="External"/><Relationship Id="rId91" Type="http://schemas.openxmlformats.org/officeDocument/2006/relationships/hyperlink" Target="http://web.archive.org/web/20090531081150/http:/www.johnlocke.org/about/staff.html" TargetMode="External"/><Relationship Id="rId187" Type="http://schemas.openxmlformats.org/officeDocument/2006/relationships/hyperlink" Target="http://web.archive.org/web/20160422231300/http:/www.johnlocke.org/about/bio/15/" TargetMode="External"/><Relationship Id="rId394" Type="http://schemas.openxmlformats.org/officeDocument/2006/relationships/hyperlink" Target="http://web.archive.org/web/20141020161100/http:/www.lockefan.org/affiliates/index.html?pageID=2" TargetMode="External"/><Relationship Id="rId408" Type="http://schemas.openxmlformats.org/officeDocument/2006/relationships/hyperlink" Target="http://web.archive.org/web/20110628152743/http:/www.johnlocke.org/research/bio/486" TargetMode="External"/><Relationship Id="rId615" Type="http://schemas.openxmlformats.org/officeDocument/2006/relationships/hyperlink" Target="http://web.archive.org/web/20120225155532/http:/johnlocke.org/about/bio/1/" TargetMode="External"/><Relationship Id="rId822" Type="http://schemas.openxmlformats.org/officeDocument/2006/relationships/hyperlink" Target="https://web.archive.org/web/19980111032136/http:/johnlocke.org/board.html" TargetMode="External"/><Relationship Id="rId1038" Type="http://schemas.openxmlformats.org/officeDocument/2006/relationships/hyperlink" Target="http://web.archive.org/web/20080625212512/http:/www.johnlocke.org/about/display_bio.html?id=21" TargetMode="External"/><Relationship Id="rId1245" Type="http://schemas.openxmlformats.org/officeDocument/2006/relationships/hyperlink" Target="http://web.archive.org/web/20160422231300/http:/www.johnlocke.org/research/bio/216" TargetMode="External"/><Relationship Id="rId1452" Type="http://schemas.openxmlformats.org/officeDocument/2006/relationships/hyperlink" Target="https://web.archive.org/web/20180726214028/https:/www.johnlocke.org/about-john-locke/staff/" TargetMode="External"/><Relationship Id="rId254" Type="http://schemas.openxmlformats.org/officeDocument/2006/relationships/hyperlink" Target="http://web.archive.org/web/20080625212512/http:/www.johnlocke.org/about/display_bio.html?id=321" TargetMode="External"/><Relationship Id="rId699" Type="http://schemas.openxmlformats.org/officeDocument/2006/relationships/hyperlink" Target="https://web.archive.org/web/19980111032136/http:/johnlocke.org/board.html" TargetMode="External"/><Relationship Id="rId1091" Type="http://schemas.openxmlformats.org/officeDocument/2006/relationships/hyperlink" Target="http://web.archive.org/web/20080625212512/http:/www.johnlocke.org/about/staff.html" TargetMode="External"/><Relationship Id="rId1105" Type="http://schemas.openxmlformats.org/officeDocument/2006/relationships/hyperlink" Target="https://web.archive.org/web/20070627020840/http:/www.johnlocke.org/about/directors.html" TargetMode="External"/><Relationship Id="rId1312" Type="http://schemas.openxmlformats.org/officeDocument/2006/relationships/hyperlink" Target="http://web.archive.org/web/20090531081150/http:/www.johnlocke.org/about/display_bio.html?id=19" TargetMode="External"/><Relationship Id="rId49" Type="http://schemas.openxmlformats.org/officeDocument/2006/relationships/hyperlink" Target="https://web.archive.org/web/20040804033524/http:/johnlocke.org/about/directors.html" TargetMode="External"/><Relationship Id="rId114" Type="http://schemas.openxmlformats.org/officeDocument/2006/relationships/hyperlink" Target="http://web.archive.org/web/20060621051042/http:/www.lockefan.org/affiliates/index.html" TargetMode="External"/><Relationship Id="rId461" Type="http://schemas.openxmlformats.org/officeDocument/2006/relationships/hyperlink" Target="http://web.archive.org/web/20141020161105/http:/www.lockefan.org/affiliates/index.html?pageID=3" TargetMode="External"/><Relationship Id="rId559" Type="http://schemas.openxmlformats.org/officeDocument/2006/relationships/hyperlink" Target="http://web.archive.org/web/20090531081150/http:/www.johnlocke.org/about/staff.html" TargetMode="External"/><Relationship Id="rId766" Type="http://schemas.openxmlformats.org/officeDocument/2006/relationships/hyperlink" Target="http://web.archive.org/web/20060620174842/http:/www.johnlocke.org/about/staff.html" TargetMode="External"/><Relationship Id="rId1189" Type="http://schemas.openxmlformats.org/officeDocument/2006/relationships/hyperlink" Target="https://web.archive.org/web/20190715145747/https:/www.johnlocke.org/person/mike-schietzelt/" TargetMode="External"/><Relationship Id="rId1396" Type="http://schemas.openxmlformats.org/officeDocument/2006/relationships/hyperlink" Target="https://web.archive.org/web/20180726214028/https:/www.johnlocke.org/person/donald-r-van-der-vaart/" TargetMode="External"/><Relationship Id="rId198" Type="http://schemas.openxmlformats.org/officeDocument/2006/relationships/hyperlink" Target="http://web.archive.org/web/20090531081150/http:/www.johnlocke.org/about/staff.html" TargetMode="External"/><Relationship Id="rId321" Type="http://schemas.openxmlformats.org/officeDocument/2006/relationships/hyperlink" Target="https://web.archive.org/web/19980111032253/http:/johnlocke.org/scholars.html" TargetMode="External"/><Relationship Id="rId419" Type="http://schemas.openxmlformats.org/officeDocument/2006/relationships/hyperlink" Target="https://web.archive.org/web/20090531075449/http:/www.johnlocke.org/about/directors.html" TargetMode="External"/><Relationship Id="rId626" Type="http://schemas.openxmlformats.org/officeDocument/2006/relationships/hyperlink" Target="http://web.archive.org/web/20060620174842/http:/www.johnlocke.org/about/staff.html" TargetMode="External"/><Relationship Id="rId973" Type="http://schemas.openxmlformats.org/officeDocument/2006/relationships/hyperlink" Target="http://web.archive.org/web/20070701174213/http:/www.johnlocke.org/about/display_bio.html?id=206" TargetMode="External"/><Relationship Id="rId1049" Type="http://schemas.openxmlformats.org/officeDocument/2006/relationships/hyperlink" Target="http://web.archive.org/web/20141012130244/http:/www.johnlocke.org/about/staff.html" TargetMode="External"/><Relationship Id="rId1256" Type="http://schemas.openxmlformats.org/officeDocument/2006/relationships/hyperlink" Target="http://web.archive.org/web/20090531081150/http:/www.johnlocke.org/about/staff.html" TargetMode="External"/><Relationship Id="rId833" Type="http://schemas.openxmlformats.org/officeDocument/2006/relationships/hyperlink" Target="https://web.archive.org/web/20190715145747/https:/www.johnlocke.org/about-john-locke/staff/" TargetMode="External"/><Relationship Id="rId1116" Type="http://schemas.openxmlformats.org/officeDocument/2006/relationships/hyperlink" Target="https://web.archive.org/web/20110714150111/http:/www.johnlocke.org/about/directors.html" TargetMode="External"/><Relationship Id="rId1463" Type="http://schemas.openxmlformats.org/officeDocument/2006/relationships/hyperlink" Target="http://web.archive.org/web/20141020161123/http:/www.lockefan.org/affiliates/index.html?pageID=8" TargetMode="External"/><Relationship Id="rId265" Type="http://schemas.openxmlformats.org/officeDocument/2006/relationships/hyperlink" Target="https://web.archive.org/web/20190715145747/https:/www.johnlocke.org/about-john-locke/staff/" TargetMode="External"/><Relationship Id="rId472" Type="http://schemas.openxmlformats.org/officeDocument/2006/relationships/hyperlink" Target="https://web.archive.org/web/20120629155512/http:/www.johnlocke.org/about/directors.html" TargetMode="External"/><Relationship Id="rId900" Type="http://schemas.openxmlformats.org/officeDocument/2006/relationships/hyperlink" Target="http://web.archive.org/web/20070701174213/http:/www.johnlocke.org/about/display_bio.html?id=255" TargetMode="External"/><Relationship Id="rId1323" Type="http://schemas.openxmlformats.org/officeDocument/2006/relationships/hyperlink" Target="http://web.archive.org/web/20030608175352/http:/johnlocke.org/about/staff.html" TargetMode="External"/><Relationship Id="rId125" Type="http://schemas.openxmlformats.org/officeDocument/2006/relationships/hyperlink" Target="http://web.archive.org/web/20050305212304/http:/www.johnlocke.org/about/display_bio.html?id=186" TargetMode="External"/><Relationship Id="rId332" Type="http://schemas.openxmlformats.org/officeDocument/2006/relationships/hyperlink" Target="https://web.archive.org/web/20170706235914/https:/www.johnlocke.org/about-john-locke/staff/" TargetMode="External"/><Relationship Id="rId777" Type="http://schemas.openxmlformats.org/officeDocument/2006/relationships/hyperlink" Target="https://web.archive.org/web/20211122000315/https:/www.johnlocke.org/person/carrie-leggins/" TargetMode="External"/><Relationship Id="rId984" Type="http://schemas.openxmlformats.org/officeDocument/2006/relationships/hyperlink" Target="http://web.archive.org/web/20090531081150/http:/www.johnlocke.org/about/staff.html" TargetMode="External"/><Relationship Id="rId637" Type="http://schemas.openxmlformats.org/officeDocument/2006/relationships/hyperlink" Target="http://web.archive.org/web/20030608175352/http:/johnlocke.org/about/staff_bios.html" TargetMode="External"/><Relationship Id="rId844" Type="http://schemas.openxmlformats.org/officeDocument/2006/relationships/hyperlink" Target="http://web.archive.org/web/20141020161112/http:/www.lockefan.org/affiliates/index.html?pageID=4" TargetMode="External"/><Relationship Id="rId1267" Type="http://schemas.openxmlformats.org/officeDocument/2006/relationships/hyperlink" Target="https://web.archive.org/web/20190715145816/https:/www.johnlocke.org/about-john-locke/board-of-directors/" TargetMode="External"/><Relationship Id="rId276" Type="http://schemas.openxmlformats.org/officeDocument/2006/relationships/hyperlink" Target="http://web.archive.org/web/20080625212512/http:/www.johnlocke.org/about/display_bio.html?id=167" TargetMode="External"/><Relationship Id="rId483" Type="http://schemas.openxmlformats.org/officeDocument/2006/relationships/hyperlink" Target="https://web.archive.org/web/20010624141327/http:/www.johnlocke.org/board.html" TargetMode="External"/><Relationship Id="rId690" Type="http://schemas.openxmlformats.org/officeDocument/2006/relationships/hyperlink" Target="http://web.archive.org/web/20040604161853/http:/johnlocke.org/about/staff.html" TargetMode="External"/><Relationship Id="rId704" Type="http://schemas.openxmlformats.org/officeDocument/2006/relationships/hyperlink" Target="http://web.archive.org/web/20151114202132/http:/www.johnlocke.org/about/bio/220/" TargetMode="External"/><Relationship Id="rId911" Type="http://schemas.openxmlformats.org/officeDocument/2006/relationships/hyperlink" Target="https://web.archive.org/web/20000509114000/http:/johnlocke.org/board.html" TargetMode="External"/><Relationship Id="rId1127" Type="http://schemas.openxmlformats.org/officeDocument/2006/relationships/hyperlink" Target="https://web.archive.org/web/20200716084718/https:/www.johnlocke.org/about-john-locke/staff/" TargetMode="External"/><Relationship Id="rId1334" Type="http://schemas.openxmlformats.org/officeDocument/2006/relationships/hyperlink" Target="https://web.archive.org/web/20100726095544/http:/www.johnlocke.org/about/directors.html" TargetMode="External"/><Relationship Id="rId40" Type="http://schemas.openxmlformats.org/officeDocument/2006/relationships/hyperlink" Target="https://web.archive.org/web/19980111030938/http:/johnlocke.org/people.html" TargetMode="External"/><Relationship Id="rId136" Type="http://schemas.openxmlformats.org/officeDocument/2006/relationships/hyperlink" Target="http://web.archive.org/web/20080517101903/http:/www.lockefan.org/affiliates/index.html" TargetMode="External"/><Relationship Id="rId343" Type="http://schemas.openxmlformats.org/officeDocument/2006/relationships/hyperlink" Target="http://web.archive.org/web/20100620205741/http:/johnlocke.org/about/staff.html" TargetMode="External"/><Relationship Id="rId550" Type="http://schemas.openxmlformats.org/officeDocument/2006/relationships/hyperlink" Target="http://web.archive.org/web/20050305212304/http:/www.johnlocke.org/about/staff.html" TargetMode="External"/><Relationship Id="rId788" Type="http://schemas.openxmlformats.org/officeDocument/2006/relationships/hyperlink" Target="http://web.archive.org/web/20110628152743/http:/www.johnlocke.org/about/staff.html" TargetMode="External"/><Relationship Id="rId995" Type="http://schemas.openxmlformats.org/officeDocument/2006/relationships/hyperlink" Target="http://web.archive.org/web/20040604161853/http:/johnlocke.org/about/staff.html" TargetMode="External"/><Relationship Id="rId1180" Type="http://schemas.openxmlformats.org/officeDocument/2006/relationships/hyperlink" Target="http://web.archive.org/web/20090531081150/http:/www.johnlocke.org/about/staff.html" TargetMode="External"/><Relationship Id="rId1401" Type="http://schemas.openxmlformats.org/officeDocument/2006/relationships/hyperlink" Target="http://web.archive.org/web/20080625212512/http:/www.johnlocke.org/about/staff.html" TargetMode="External"/><Relationship Id="rId203" Type="http://schemas.openxmlformats.org/officeDocument/2006/relationships/hyperlink" Target="http://web.archive.org/web/20070701174213/http:/www.johnlocke.org/about/display_bio.html?id=15" TargetMode="External"/><Relationship Id="rId648" Type="http://schemas.openxmlformats.org/officeDocument/2006/relationships/hyperlink" Target="http://web.archive.org/web/20060620174842/http:/www.johnlocke.org/about/display_bio.html?id=226" TargetMode="External"/><Relationship Id="rId855" Type="http://schemas.openxmlformats.org/officeDocument/2006/relationships/hyperlink" Target="https://web.archive.org/web/20180726214028/https:/www.johnlocke.org/about-john-locke/staff/" TargetMode="External"/><Relationship Id="rId1040" Type="http://schemas.openxmlformats.org/officeDocument/2006/relationships/hyperlink" Target="http://web.archive.org/web/20070701174213/http:/www.johnlocke.org/about/display_bio.html?id=21" TargetMode="External"/><Relationship Id="rId1278" Type="http://schemas.openxmlformats.org/officeDocument/2006/relationships/hyperlink" Target="https://web.archive.org/web/20080625211245/http:/www.johnlocke.org/about/directors.html" TargetMode="External"/><Relationship Id="rId287" Type="http://schemas.openxmlformats.org/officeDocument/2006/relationships/hyperlink" Target="https://web.archive.org/web/20200716084718/https:/www.johnlocke.org/about-john-locke/staff/" TargetMode="External"/><Relationship Id="rId410" Type="http://schemas.openxmlformats.org/officeDocument/2006/relationships/hyperlink" Target="http://web.archive.org/web/20060620174842/http:/www.johnlocke.org/about/display_bio.html?id=199" TargetMode="External"/><Relationship Id="rId494" Type="http://schemas.openxmlformats.org/officeDocument/2006/relationships/hyperlink" Target="https://web.archive.org/web/20180726214028/https:/www.johnlocke.org/person/becki-gray/" TargetMode="External"/><Relationship Id="rId508" Type="http://schemas.openxmlformats.org/officeDocument/2006/relationships/hyperlink" Target="http://web.archive.org/web/20090531081150/http:/www.johnlocke.org/about/staff.html" TargetMode="External"/><Relationship Id="rId715" Type="http://schemas.openxmlformats.org/officeDocument/2006/relationships/hyperlink" Target="http://web.archive.org/web/20090531081150/http:/www.johnlocke.org/about/staff.html" TargetMode="External"/><Relationship Id="rId922" Type="http://schemas.openxmlformats.org/officeDocument/2006/relationships/hyperlink" Target="https://web.archive.org/web/20160708062445/http:/www.johnlocke.org/about-john-locke/board-of-directors" TargetMode="External"/><Relationship Id="rId1138" Type="http://schemas.openxmlformats.org/officeDocument/2006/relationships/hyperlink" Target="http://web.archive.org/web/20030608175352/http:/johnlocke.org/about/staff_bios.html" TargetMode="External"/><Relationship Id="rId1345" Type="http://schemas.openxmlformats.org/officeDocument/2006/relationships/hyperlink" Target="http://web.archive.org/web/20050305212304/http:/www.johnlocke.org/about/staff.html" TargetMode="External"/><Relationship Id="rId147" Type="http://schemas.openxmlformats.org/officeDocument/2006/relationships/hyperlink" Target="http://web.archive.org/web/20141020040152/http:/www.lockefan.org/affiliates/index.html" TargetMode="External"/><Relationship Id="rId354" Type="http://schemas.openxmlformats.org/officeDocument/2006/relationships/hyperlink" Target="http://web.archive.org/web/20060621051042/http:/www.lockefan.org/affiliates/index.html" TargetMode="External"/><Relationship Id="rId799" Type="http://schemas.openxmlformats.org/officeDocument/2006/relationships/hyperlink" Target="http://web.archive.org/web/20060620174842/http:/www.johnlocke.org/about/display_bio.html?id=31" TargetMode="External"/><Relationship Id="rId1191" Type="http://schemas.openxmlformats.org/officeDocument/2006/relationships/hyperlink" Target="http://web.archive.org/web/20110628152743/http:/www.johnlocke.org/about/bio/382/" TargetMode="External"/><Relationship Id="rId1205" Type="http://schemas.openxmlformats.org/officeDocument/2006/relationships/hyperlink" Target="https://web.archive.org/web/20160708062445/http:/www.johnlocke.org/about-john-locke/board-of-directors" TargetMode="External"/><Relationship Id="rId51" Type="http://schemas.openxmlformats.org/officeDocument/2006/relationships/hyperlink" Target="https://web.archive.org/web/20021004015839/http:/www.johnlocke.org/board.html" TargetMode="External"/><Relationship Id="rId561" Type="http://schemas.openxmlformats.org/officeDocument/2006/relationships/hyperlink" Target="http://web.archive.org/web/20080625212512/http:/www.johnlocke.org/about/staff.html" TargetMode="External"/><Relationship Id="rId659" Type="http://schemas.openxmlformats.org/officeDocument/2006/relationships/hyperlink" Target="http://web.archive.org/web/20040604161853/http:/johnlocke.org/about/staff.html" TargetMode="External"/><Relationship Id="rId866" Type="http://schemas.openxmlformats.org/officeDocument/2006/relationships/hyperlink" Target="http://web.archive.org/web/20110628152743/http:/www.johnlocke.org/about/staff.html" TargetMode="External"/><Relationship Id="rId1289" Type="http://schemas.openxmlformats.org/officeDocument/2006/relationships/hyperlink" Target="https://web.archive.org/web/20100726095544/http:/www.johnlocke.org/about/directors.html" TargetMode="External"/><Relationship Id="rId1412" Type="http://schemas.openxmlformats.org/officeDocument/2006/relationships/hyperlink" Target="http://web.archive.org/web/20030608175352/http:/johnlocke.org/about/staff_bios.html" TargetMode="External"/><Relationship Id="rId214" Type="http://schemas.openxmlformats.org/officeDocument/2006/relationships/hyperlink" Target="http://web.archive.org/web/20030608175352/http:/johnlocke.org/about/staff_bios.html" TargetMode="External"/><Relationship Id="rId298" Type="http://schemas.openxmlformats.org/officeDocument/2006/relationships/hyperlink" Target="http://web.archive.org/web/20141012130244/http:/www.johnlocke.org/research/bio/25" TargetMode="External"/><Relationship Id="rId421" Type="http://schemas.openxmlformats.org/officeDocument/2006/relationships/hyperlink" Target="https://web.archive.org/web/20070627020840/http:/www.johnlocke.org/about/directors.html" TargetMode="External"/><Relationship Id="rId519" Type="http://schemas.openxmlformats.org/officeDocument/2006/relationships/hyperlink" Target="https://web.archive.org/web/20211122000315/https:/www.johnlocke.org/about-john-locke/staff/" TargetMode="External"/><Relationship Id="rId1051" Type="http://schemas.openxmlformats.org/officeDocument/2006/relationships/hyperlink" Target="https://web.archive.org/web/19990428015401/http:/johnlocke.org/people.html" TargetMode="External"/><Relationship Id="rId1149" Type="http://schemas.openxmlformats.org/officeDocument/2006/relationships/hyperlink" Target="https://web.archive.org/web/20200716084718/https:/www.johnlocke.org/person/jon-sanders/" TargetMode="External"/><Relationship Id="rId1356" Type="http://schemas.openxmlformats.org/officeDocument/2006/relationships/hyperlink" Target="https://web.archive.org/web/20200716085845/https:/www.johnlocke.org/about-john-locke/board-of-directors/" TargetMode="External"/><Relationship Id="rId158" Type="http://schemas.openxmlformats.org/officeDocument/2006/relationships/hyperlink" Target="http://web.archive.org/web/20100620205741/http:/johnlocke.org/about/display_bio.html?id=391" TargetMode="External"/><Relationship Id="rId726" Type="http://schemas.openxmlformats.org/officeDocument/2006/relationships/hyperlink" Target="https://web.archive.org/web/20040804033524/http:/johnlocke.org/about/directors.html" TargetMode="External"/><Relationship Id="rId933" Type="http://schemas.openxmlformats.org/officeDocument/2006/relationships/hyperlink" Target="http://web.archive.org/web/20040604161853/http:/johnlocke.org/about/staff.html" TargetMode="External"/><Relationship Id="rId1009" Type="http://schemas.openxmlformats.org/officeDocument/2006/relationships/hyperlink" Target="https://web.archive.org/web/20110714150111/http:/www.johnlocke.org/about/directors.html" TargetMode="External"/><Relationship Id="rId62" Type="http://schemas.openxmlformats.org/officeDocument/2006/relationships/hyperlink" Target="http://web.archive.org/web/20090531081150/http:/www.johnlocke.org/about/display_bio.html?id=221" TargetMode="External"/><Relationship Id="rId365" Type="http://schemas.openxmlformats.org/officeDocument/2006/relationships/hyperlink" Target="http://web.archive.org/web/20131022192237/http:/www.johnlocke.org/research/bio/590" TargetMode="External"/><Relationship Id="rId572" Type="http://schemas.openxmlformats.org/officeDocument/2006/relationships/hyperlink" Target="https://web.archive.org/web/19990428015401/http:/johnlocke.org/people.html" TargetMode="External"/><Relationship Id="rId1216" Type="http://schemas.openxmlformats.org/officeDocument/2006/relationships/hyperlink" Target="http://web.archive.org/web/20050305212304/http:/www.johnlocke.org/about/display_bio.html?id=40" TargetMode="External"/><Relationship Id="rId1423" Type="http://schemas.openxmlformats.org/officeDocument/2006/relationships/hyperlink" Target="https://web.archive.org/web/20040804033524/http:/johnlocke.org/about/directors.html" TargetMode="External"/><Relationship Id="rId225" Type="http://schemas.openxmlformats.org/officeDocument/2006/relationships/hyperlink" Target="https://web.archive.org/web/20130722191738/http:/www.johnlocke.org/about/directors.html" TargetMode="External"/><Relationship Id="rId432" Type="http://schemas.openxmlformats.org/officeDocument/2006/relationships/hyperlink" Target="https://web.archive.org/web/20130722191738/http:/www.johnlocke.org/about/directors.html" TargetMode="External"/><Relationship Id="rId877" Type="http://schemas.openxmlformats.org/officeDocument/2006/relationships/hyperlink" Target="http://web.archive.org/web/20060620174842/http:/www.johnlocke.org/about/display_bio.html?id=22" TargetMode="External"/><Relationship Id="rId1062" Type="http://schemas.openxmlformats.org/officeDocument/2006/relationships/hyperlink" Target="http://web.archive.org/web/20050305212304/http:/www.johnlocke.org/about/display_bio.html?id=100" TargetMode="External"/><Relationship Id="rId737" Type="http://schemas.openxmlformats.org/officeDocument/2006/relationships/hyperlink" Target="https://web.archive.org/web/20170706235914/https:/www.johnlocke.org/about-john-locke/staff/" TargetMode="External"/><Relationship Id="rId944" Type="http://schemas.openxmlformats.org/officeDocument/2006/relationships/hyperlink" Target="https://web.archive.org/web/20060620174753/http:/www.johnlocke.org/about/directors.html" TargetMode="External"/><Relationship Id="rId1367" Type="http://schemas.openxmlformats.org/officeDocument/2006/relationships/hyperlink" Target="http://web.archive.org/web/20080625212512/http:/www.johnlocke.org/about/display_bio.html?id=344" TargetMode="External"/><Relationship Id="rId73" Type="http://schemas.openxmlformats.org/officeDocument/2006/relationships/hyperlink" Target="http://web.archive.org/web/20120308140715/http:/www.lockefan.org/affiliates/index.html" TargetMode="External"/><Relationship Id="rId169" Type="http://schemas.openxmlformats.org/officeDocument/2006/relationships/hyperlink" Target="http://web.archive.org/web/20100803180921/http:/www.lockefan.org/affiliates/index.html" TargetMode="External"/><Relationship Id="rId376" Type="http://schemas.openxmlformats.org/officeDocument/2006/relationships/hyperlink" Target="https://web.archive.org/web/20200716084718/https:/www.johnlocke.org/person/greg-de-deugd/" TargetMode="External"/><Relationship Id="rId583" Type="http://schemas.openxmlformats.org/officeDocument/2006/relationships/hyperlink" Target="http://web.archive.org/web/20141012130244/http:/www.johnlocke.org/about/staff.html" TargetMode="External"/><Relationship Id="rId790" Type="http://schemas.openxmlformats.org/officeDocument/2006/relationships/hyperlink" Target="http://web.archive.org/web/20100620205741/http:/johnlocke.org/about/staff.html" TargetMode="External"/><Relationship Id="rId804" Type="http://schemas.openxmlformats.org/officeDocument/2006/relationships/hyperlink" Target="http://web.archive.org/web/20030608175352/http:/johnlocke.org/about/staff.html" TargetMode="External"/><Relationship Id="rId1227" Type="http://schemas.openxmlformats.org/officeDocument/2006/relationships/hyperlink" Target="http://web.archive.org/web/20050305212304/http:/www.johnlocke.org/about/staff.html" TargetMode="External"/><Relationship Id="rId1434" Type="http://schemas.openxmlformats.org/officeDocument/2006/relationships/hyperlink" Target="http://web.archive.org/web/20131022192237/http:/www.johnlocke.org/about/staff.html" TargetMode="External"/><Relationship Id="rId4" Type="http://schemas.openxmlformats.org/officeDocument/2006/relationships/hyperlink" Target="http://web.archive.org/web/20080625212512/http:/www.johnlocke.org/about/display_bio.html?id=33" TargetMode="External"/><Relationship Id="rId236" Type="http://schemas.openxmlformats.org/officeDocument/2006/relationships/hyperlink" Target="http://web.archive.org/web/20090531081150/http:/www.johnlocke.org/about/display_bio.html?id=16" TargetMode="External"/><Relationship Id="rId443" Type="http://schemas.openxmlformats.org/officeDocument/2006/relationships/hyperlink" Target="https://web.archive.org/web/20190715145747/https:/www.johnlocke.org/about-john-locke/staff/" TargetMode="External"/><Relationship Id="rId650" Type="http://schemas.openxmlformats.org/officeDocument/2006/relationships/hyperlink" Target="http://web.archive.org/web/20090531081150/http:/www.johnlocke.org/about/staff.html" TargetMode="External"/><Relationship Id="rId888" Type="http://schemas.openxmlformats.org/officeDocument/2006/relationships/hyperlink" Target="http://web.archive.org/web/20141012130244/http:/www.johnlocke.org/about/staff.html" TargetMode="External"/><Relationship Id="rId1073" Type="http://schemas.openxmlformats.org/officeDocument/2006/relationships/hyperlink" Target="https://web.archive.org/web/20100726095544/http:/www.johnlocke.org/about/directors.html" TargetMode="External"/><Relationship Id="rId1280" Type="http://schemas.openxmlformats.org/officeDocument/2006/relationships/hyperlink" Target="https://web.archive.org/web/20060620174753/http:/www.johnlocke.org/about/directors.html" TargetMode="External"/><Relationship Id="rId303" Type="http://schemas.openxmlformats.org/officeDocument/2006/relationships/hyperlink" Target="http://web.archive.org/web/20110628152743/http:/www.johnlocke.org/research/bio/25" TargetMode="External"/><Relationship Id="rId748" Type="http://schemas.openxmlformats.org/officeDocument/2006/relationships/hyperlink" Target="https://web.archive.org/web/20170706235914/https:/www.johnlocke.org/person/mitch-kokai/" TargetMode="External"/><Relationship Id="rId955" Type="http://schemas.openxmlformats.org/officeDocument/2006/relationships/hyperlink" Target="https://web.archive.org/web/20150704010314/http:/www.johnlocke.org/about/directors.html" TargetMode="External"/><Relationship Id="rId1140" Type="http://schemas.openxmlformats.org/officeDocument/2006/relationships/hyperlink" Target="http://web.archive.org/web/20040604161853/http:/johnlocke.org/about/display_bio.html?id=20" TargetMode="External"/><Relationship Id="rId1378" Type="http://schemas.openxmlformats.org/officeDocument/2006/relationships/hyperlink" Target="https://web.archive.org/web/20170706235914/https:/www.johnlocke.org/person/kari-travis/" TargetMode="External"/><Relationship Id="rId84" Type="http://schemas.openxmlformats.org/officeDocument/2006/relationships/hyperlink" Target="https://web.archive.org/web/20211122000315/https:/www.johnlocke.org/about-john-locke/staff/" TargetMode="External"/><Relationship Id="rId387" Type="http://schemas.openxmlformats.org/officeDocument/2006/relationships/hyperlink" Target="https://web.archive.org/web/20211122000315/https:/www.johnlocke.org/person/andrew-dunn/" TargetMode="External"/><Relationship Id="rId510" Type="http://schemas.openxmlformats.org/officeDocument/2006/relationships/hyperlink" Target="http://web.archive.org/web/20080625212512/http:/www.johnlocke.org/about/staff.html" TargetMode="External"/><Relationship Id="rId594" Type="http://schemas.openxmlformats.org/officeDocument/2006/relationships/hyperlink" Target="https://web.archive.org/web/20211122005119/https:/www.johnlocke.org/about-john-locke/board-of-directors/" TargetMode="External"/><Relationship Id="rId608" Type="http://schemas.openxmlformats.org/officeDocument/2006/relationships/hyperlink" Target="https://web.archive.org/web/20170722184837/https:/www.johnlocke.org/about-john-locke/board-of-directors/" TargetMode="External"/><Relationship Id="rId815" Type="http://schemas.openxmlformats.org/officeDocument/2006/relationships/hyperlink" Target="https://web.archive.org/web/20051027215544/http:/johnlocke.org/about/directors.html" TargetMode="External"/><Relationship Id="rId1238" Type="http://schemas.openxmlformats.org/officeDocument/2006/relationships/hyperlink" Target="https://web.archive.org/web/20200716084718/https:/www.johnlocke.org/person/dr-terry-stoops/" TargetMode="External"/><Relationship Id="rId1445" Type="http://schemas.openxmlformats.org/officeDocument/2006/relationships/hyperlink" Target="https://web.archive.org/web/20051027215544/http:/johnlocke.org/about/directors.html" TargetMode="External"/><Relationship Id="rId247" Type="http://schemas.openxmlformats.org/officeDocument/2006/relationships/hyperlink" Target="http://web.archive.org/web/20030608175352/http:/johnlocke.org/about/staff.html" TargetMode="External"/><Relationship Id="rId899" Type="http://schemas.openxmlformats.org/officeDocument/2006/relationships/hyperlink" Target="http://web.archive.org/web/20070701174213/http:/www.johnlocke.org/about/staff.html" TargetMode="External"/><Relationship Id="rId1000" Type="http://schemas.openxmlformats.org/officeDocument/2006/relationships/hyperlink" Target="https://web.archive.org/web/20000815072556/http:/www.johnlocke.org/board.html" TargetMode="External"/><Relationship Id="rId1084" Type="http://schemas.openxmlformats.org/officeDocument/2006/relationships/hyperlink" Target="https://web.archive.org/web/20010624141327/http:/www.johnlocke.org/board.html" TargetMode="External"/><Relationship Id="rId1305" Type="http://schemas.openxmlformats.org/officeDocument/2006/relationships/hyperlink" Target="http://web.archive.org/web/20131022192237/http:/www.johnlocke.org/about/bio/19/" TargetMode="External"/><Relationship Id="rId107" Type="http://schemas.openxmlformats.org/officeDocument/2006/relationships/hyperlink" Target="http://web.archive.org/web/20120308140715/http:/www.lockefan.org/affiliates/index.html" TargetMode="External"/><Relationship Id="rId454" Type="http://schemas.openxmlformats.org/officeDocument/2006/relationships/hyperlink" Target="https://web.archive.org/web/20211122000315/https:/www.johnlocke.org/person/brenee-goforth/" TargetMode="External"/><Relationship Id="rId661" Type="http://schemas.openxmlformats.org/officeDocument/2006/relationships/hyperlink" Target="http://web.archive.org/web/20090531081150/http:/www.johnlocke.org/about/staff.html" TargetMode="External"/><Relationship Id="rId759" Type="http://schemas.openxmlformats.org/officeDocument/2006/relationships/hyperlink" Target="http://web.archive.org/web/20100620205741/http:/johnlocke.org/about/display_bio.html?id=239" TargetMode="External"/><Relationship Id="rId966" Type="http://schemas.openxmlformats.org/officeDocument/2006/relationships/hyperlink" Target="http://web.archive.org/web/20090531081150/http:/www.johnlocke.org/about/staff.html" TargetMode="External"/><Relationship Id="rId1291" Type="http://schemas.openxmlformats.org/officeDocument/2006/relationships/hyperlink" Target="https://web.archive.org/web/20080625211245/http:/www.johnlocke.org/about/directors.html" TargetMode="External"/><Relationship Id="rId1389" Type="http://schemas.openxmlformats.org/officeDocument/2006/relationships/hyperlink" Target="https://web.archive.org/web/20170706235914/https:/www.johnlocke.org/about-john-locke/staff/" TargetMode="External"/><Relationship Id="rId11" Type="http://schemas.openxmlformats.org/officeDocument/2006/relationships/hyperlink" Target="http://web.archive.org/web/20040604161853/http:/johnlocke.org/about/staff.html" TargetMode="External"/><Relationship Id="rId314" Type="http://schemas.openxmlformats.org/officeDocument/2006/relationships/hyperlink" Target="http://web.archive.org/web/20060620174842/http:/www.johnlocke.org/about/display_bio.html?id=25" TargetMode="External"/><Relationship Id="rId398" Type="http://schemas.openxmlformats.org/officeDocument/2006/relationships/hyperlink" Target="https://web.archive.org/web/20021004015839/http:/www.johnlocke.org/board.html" TargetMode="External"/><Relationship Id="rId521" Type="http://schemas.openxmlformats.org/officeDocument/2006/relationships/hyperlink" Target="https://web.archive.org/web/20200716084718/https:/www.johnlocke.org/about-john-locke/staff/" TargetMode="External"/><Relationship Id="rId619" Type="http://schemas.openxmlformats.org/officeDocument/2006/relationships/hyperlink" Target="http://web.archive.org/web/20100620205741/http:/johnlocke.org/about/display_bio.html?id=1" TargetMode="External"/><Relationship Id="rId1151" Type="http://schemas.openxmlformats.org/officeDocument/2006/relationships/hyperlink" Target="https://web.archive.org/web/20190715145747/https:/www.johnlocke.org/person/jon-sanders/" TargetMode="External"/><Relationship Id="rId1249" Type="http://schemas.openxmlformats.org/officeDocument/2006/relationships/hyperlink" Target="http://web.archive.org/web/20131022192237/http:/www.johnlocke.org/about/staff.html" TargetMode="External"/><Relationship Id="rId95" Type="http://schemas.openxmlformats.org/officeDocument/2006/relationships/hyperlink" Target="https://web.archive.org/web/20140722191654/http:/www.johnlocke.org/about/directors.html" TargetMode="External"/><Relationship Id="rId160" Type="http://schemas.openxmlformats.org/officeDocument/2006/relationships/hyperlink" Target="http://web.archive.org/web/20110628152743/http:/www.johnlocke.org/about/staff.html" TargetMode="External"/><Relationship Id="rId826" Type="http://schemas.openxmlformats.org/officeDocument/2006/relationships/hyperlink" Target="https://web.archive.org/web/20211122000315/https:/www.johnlocke.org/person/kelly-mann/" TargetMode="External"/><Relationship Id="rId1011" Type="http://schemas.openxmlformats.org/officeDocument/2006/relationships/hyperlink" Target="https://web.archive.org/web/20090531075449/http:/www.johnlocke.org/about/directors.html" TargetMode="External"/><Relationship Id="rId1109" Type="http://schemas.openxmlformats.org/officeDocument/2006/relationships/hyperlink" Target="https://web.archive.org/web/20030608174535/http:/johnlocke.org/about/directors.html" TargetMode="External"/><Relationship Id="rId1456" Type="http://schemas.openxmlformats.org/officeDocument/2006/relationships/hyperlink" Target="https://web.archive.org/web/20211122000315/https:/www.johnlocke.org/about-john-locke/staff/" TargetMode="External"/><Relationship Id="rId258" Type="http://schemas.openxmlformats.org/officeDocument/2006/relationships/hyperlink" Target="http://web.archive.org/web/20100803180921/http:/www.lockefan.org/affiliates/index.html" TargetMode="External"/><Relationship Id="rId465" Type="http://schemas.openxmlformats.org/officeDocument/2006/relationships/hyperlink" Target="https://web.archive.org/web/20190715145816/https:/www.johnlocke.org/about-john-locke/board-of-directors/" TargetMode="External"/><Relationship Id="rId672" Type="http://schemas.openxmlformats.org/officeDocument/2006/relationships/hyperlink" Target="http://web.archive.org/web/20141020161105/http:/www.lockefan.org/affiliates/index.html?pageID=3" TargetMode="External"/><Relationship Id="rId1095" Type="http://schemas.openxmlformats.org/officeDocument/2006/relationships/hyperlink" Target="https://web.archive.org/web/20170706235914/https:/www.johnlocke.org/about-john-locke/staff/" TargetMode="External"/><Relationship Id="rId1316" Type="http://schemas.openxmlformats.org/officeDocument/2006/relationships/hyperlink" Target="http://web.archive.org/web/20070701174213/http:/www.johnlocke.org/about/display_bio.html?id=19" TargetMode="External"/><Relationship Id="rId22" Type="http://schemas.openxmlformats.org/officeDocument/2006/relationships/hyperlink" Target="http://web.archive.org/web/20060621051042/http:/www.lockefan.org/affiliates/index.html" TargetMode="External"/><Relationship Id="rId118" Type="http://schemas.openxmlformats.org/officeDocument/2006/relationships/hyperlink" Target="http://web.archive.org/web/20100803180921/http:/www.lockefan.org/affiliates/index.html" TargetMode="External"/><Relationship Id="rId325" Type="http://schemas.openxmlformats.org/officeDocument/2006/relationships/hyperlink" Target="http://web.archive.org/web/20060621051042/http:/www.lockefan.org/affiliates/index.html" TargetMode="External"/><Relationship Id="rId532" Type="http://schemas.openxmlformats.org/officeDocument/2006/relationships/hyperlink" Target="http://web.archive.org/web/20151114202132/http:/www.johnlocke.org/about/bio/191/" TargetMode="External"/><Relationship Id="rId977" Type="http://schemas.openxmlformats.org/officeDocument/2006/relationships/hyperlink" Target="https://web.archive.org/web/20051027215544/http:/johnlocke.org/about/directors.html" TargetMode="External"/><Relationship Id="rId1162" Type="http://schemas.openxmlformats.org/officeDocument/2006/relationships/hyperlink" Target="http://web.archive.org/web/20120225155532/http:/johnlocke.org/research/bio/18" TargetMode="External"/><Relationship Id="rId171" Type="http://schemas.openxmlformats.org/officeDocument/2006/relationships/hyperlink" Target="http://web.archive.org/web/20080517101903/http:/www.lockefan.org/affiliates/index.html" TargetMode="External"/><Relationship Id="rId837" Type="http://schemas.openxmlformats.org/officeDocument/2006/relationships/hyperlink" Target="https://web.archive.org/web/20051027215544/http:/johnlocke.org/about/directors.html" TargetMode="External"/><Relationship Id="rId1022" Type="http://schemas.openxmlformats.org/officeDocument/2006/relationships/hyperlink" Target="http://web.archive.org/web/20100620205741/http:/johnlocke.org/about/display_bio.html?id=409" TargetMode="External"/><Relationship Id="rId1467" Type="http://schemas.openxmlformats.org/officeDocument/2006/relationships/hyperlink" Target="https://web.archive.org/web/20030608174535/http:/johnlocke.org/about/directors.html" TargetMode="External"/><Relationship Id="rId269" Type="http://schemas.openxmlformats.org/officeDocument/2006/relationships/hyperlink" Target="http://web.archive.org/web/20110628152743/http:/www.johnlocke.org/about/staff.html" TargetMode="External"/><Relationship Id="rId476" Type="http://schemas.openxmlformats.org/officeDocument/2006/relationships/hyperlink" Target="https://web.archive.org/web/20080625211245/http:/www.johnlocke.org/about/directors.html" TargetMode="External"/><Relationship Id="rId683" Type="http://schemas.openxmlformats.org/officeDocument/2006/relationships/hyperlink" Target="http://web.archive.org/web/20080625212512/http:/www.johnlocke.org/about/display_bio.html?id=23" TargetMode="External"/><Relationship Id="rId890" Type="http://schemas.openxmlformats.org/officeDocument/2006/relationships/hyperlink" Target="http://web.archive.org/web/20131022192237/http:/www.johnlocke.org/about/staff.html" TargetMode="External"/><Relationship Id="rId904" Type="http://schemas.openxmlformats.org/officeDocument/2006/relationships/hyperlink" Target="https://web.archive.org/web/20200716084718/https:/www.johnlocke.org/person/jona-mcduffie/" TargetMode="External"/><Relationship Id="rId1327" Type="http://schemas.openxmlformats.org/officeDocument/2006/relationships/hyperlink" Target="https://web.archive.org/web/20150704010314/http:/www.johnlocke.org/about/directors.html" TargetMode="External"/><Relationship Id="rId33" Type="http://schemas.openxmlformats.org/officeDocument/2006/relationships/hyperlink" Target="http://web.archive.org/web/20050305212304/http:/www.johnlocke.org/about/staff.html" TargetMode="External"/><Relationship Id="rId129" Type="http://schemas.openxmlformats.org/officeDocument/2006/relationships/hyperlink" Target="https://web.archive.org/web/20000509114000/http:/johnlocke.org/board.html" TargetMode="External"/><Relationship Id="rId336" Type="http://schemas.openxmlformats.org/officeDocument/2006/relationships/hyperlink" Target="http://web.archive.org/web/20141012130244/http:/www.johnlocke.org/about/staff.html" TargetMode="External"/><Relationship Id="rId543" Type="http://schemas.openxmlformats.org/officeDocument/2006/relationships/hyperlink" Target="http://web.archive.org/web/20090531081150/http:/www.johnlocke.org/about/display_bio.html?id=191" TargetMode="External"/><Relationship Id="rId988" Type="http://schemas.openxmlformats.org/officeDocument/2006/relationships/hyperlink" Target="http://web.archive.org/web/20070701174213/http:/www.johnlocke.org/about/staff.html" TargetMode="External"/><Relationship Id="rId1173" Type="http://schemas.openxmlformats.org/officeDocument/2006/relationships/hyperlink" Target="https://web.archive.org/web/19990428015401/http:/johnlocke.org/people.html" TargetMode="External"/><Relationship Id="rId1380" Type="http://schemas.openxmlformats.org/officeDocument/2006/relationships/hyperlink" Target="http://web.archive.org/web/20151114202132/http:/www.johnlocke.org/about/bio/637/" TargetMode="External"/><Relationship Id="rId182" Type="http://schemas.openxmlformats.org/officeDocument/2006/relationships/hyperlink" Target="https://web.archive.org/web/20190715145747/https:/www.johnlocke.org/person/don-carrington/" TargetMode="External"/><Relationship Id="rId403" Type="http://schemas.openxmlformats.org/officeDocument/2006/relationships/hyperlink" Target="https://web.archive.org/web/20211122000315/https:/www.johnlocke.org/about-john-locke/staff/" TargetMode="External"/><Relationship Id="rId750" Type="http://schemas.openxmlformats.org/officeDocument/2006/relationships/hyperlink" Target="http://web.archive.org/web/20151114202132/http:/www.johnlocke.org/about/bio/239/" TargetMode="External"/><Relationship Id="rId848" Type="http://schemas.openxmlformats.org/officeDocument/2006/relationships/hyperlink" Target="https://web.archive.org/web/20211122000315/https:/www.johnlocke.org/person/anna-martina/" TargetMode="External"/><Relationship Id="rId1033" Type="http://schemas.openxmlformats.org/officeDocument/2006/relationships/hyperlink" Target="http://web.archive.org/web/20100620205741/http:/johnlocke.org/about/staff.html" TargetMode="External"/><Relationship Id="rId487" Type="http://schemas.openxmlformats.org/officeDocument/2006/relationships/hyperlink" Target="https://web.archive.org/web/20211122000315/https:/www.johnlocke.org/about-john-locke/staff/" TargetMode="External"/><Relationship Id="rId610" Type="http://schemas.openxmlformats.org/officeDocument/2006/relationships/hyperlink" Target="https://web.archive.org/web/20150704010314/http:/www.johnlocke.org/about/directors.html" TargetMode="External"/><Relationship Id="rId694" Type="http://schemas.openxmlformats.org/officeDocument/2006/relationships/hyperlink" Target="http://web.archive.org/web/20040604161853/http:/johnlocke.org/about/staff.html" TargetMode="External"/><Relationship Id="rId708" Type="http://schemas.openxmlformats.org/officeDocument/2006/relationships/hyperlink" Target="http://web.archive.org/web/20131022192237/http:/www.johnlocke.org/about/staff.html" TargetMode="External"/><Relationship Id="rId915" Type="http://schemas.openxmlformats.org/officeDocument/2006/relationships/hyperlink" Target="https://web.archive.org/web/20211122000315/https:/www.johnlocke.org/person/brooke-medina/" TargetMode="External"/><Relationship Id="rId1240" Type="http://schemas.openxmlformats.org/officeDocument/2006/relationships/hyperlink" Target="https://web.archive.org/web/20190715145747/https:/www.johnlocke.org/person/dr-terry-stoops/" TargetMode="External"/><Relationship Id="rId1338" Type="http://schemas.openxmlformats.org/officeDocument/2006/relationships/hyperlink" Target="http://web.archive.org/web/20090531081150/http:/www.johnlocke.org/about/display_bio.html?id=92" TargetMode="External"/><Relationship Id="rId347" Type="http://schemas.openxmlformats.org/officeDocument/2006/relationships/hyperlink" Target="http://web.archive.org/web/20080625212512/http:/www.johnlocke.org/about/staff.html" TargetMode="External"/><Relationship Id="rId999" Type="http://schemas.openxmlformats.org/officeDocument/2006/relationships/hyperlink" Target="https://web.archive.org/web/20010624141327/http:/www.johnlocke.org/board.html" TargetMode="External"/><Relationship Id="rId1100" Type="http://schemas.openxmlformats.org/officeDocument/2006/relationships/hyperlink" Target="http://web.archive.org/web/20141012130244/http:/www.johnlocke.org/research/bio/604" TargetMode="External"/><Relationship Id="rId1184" Type="http://schemas.openxmlformats.org/officeDocument/2006/relationships/hyperlink" Target="http://web.archive.org/web/20070701174213/http:/www.johnlocke.org/about/staff.html" TargetMode="External"/><Relationship Id="rId1405" Type="http://schemas.openxmlformats.org/officeDocument/2006/relationships/hyperlink" Target="http://web.archive.org/web/20060620174842/http:/www.johnlocke.org/about/staff.html" TargetMode="External"/><Relationship Id="rId44" Type="http://schemas.openxmlformats.org/officeDocument/2006/relationships/hyperlink" Target="https://web.archive.org/web/20090531075449/http:/www.johnlocke.org/about/directors.html" TargetMode="External"/><Relationship Id="rId554" Type="http://schemas.openxmlformats.org/officeDocument/2006/relationships/hyperlink" Target="http://web.archive.org/web/20160422231300/http:/www.johnlocke.org/about/bio/151/" TargetMode="External"/><Relationship Id="rId761" Type="http://schemas.openxmlformats.org/officeDocument/2006/relationships/hyperlink" Target="http://web.archive.org/web/20090531081150/http:/www.johnlocke.org/about/display_bio.html?id=239" TargetMode="External"/><Relationship Id="rId859" Type="http://schemas.openxmlformats.org/officeDocument/2006/relationships/hyperlink" Target="http://web.archive.org/web/20160422231300/http:/www.johnlocke.org/about/bio/22/" TargetMode="External"/><Relationship Id="rId1391" Type="http://schemas.openxmlformats.org/officeDocument/2006/relationships/hyperlink" Target="https://web.archive.org/web/20200716084718/https:/www.johnlocke.org/about-john-locke/staff/" TargetMode="External"/><Relationship Id="rId193" Type="http://schemas.openxmlformats.org/officeDocument/2006/relationships/hyperlink" Target="http://web.archive.org/web/20120225155532/http:/johnlocke.org/about/bio/15/" TargetMode="External"/><Relationship Id="rId207" Type="http://schemas.openxmlformats.org/officeDocument/2006/relationships/hyperlink" Target="http://web.archive.org/web/20050305212304/http:/www.johnlocke.org/about/staff.html" TargetMode="External"/><Relationship Id="rId414" Type="http://schemas.openxmlformats.org/officeDocument/2006/relationships/hyperlink" Target="https://web.archive.org/web/20140722191654/http:/www.johnlocke.org/about/directors.html" TargetMode="External"/><Relationship Id="rId498" Type="http://schemas.openxmlformats.org/officeDocument/2006/relationships/hyperlink" Target="http://web.archive.org/web/20151114202132/http:/www.johnlocke.org/about/bio/282/" TargetMode="External"/><Relationship Id="rId621" Type="http://schemas.openxmlformats.org/officeDocument/2006/relationships/hyperlink" Target="http://web.archive.org/web/20090531081150/http:/www.johnlocke.org/about/display_bio.html?id=1" TargetMode="External"/><Relationship Id="rId1044" Type="http://schemas.openxmlformats.org/officeDocument/2006/relationships/hyperlink" Target="http://web.archive.org/web/20050305212304/http:/www.johnlocke.org/about/display_bio.html?id=21" TargetMode="External"/><Relationship Id="rId1251" Type="http://schemas.openxmlformats.org/officeDocument/2006/relationships/hyperlink" Target="http://web.archive.org/web/20120225155532/http:/johnlocke.org/research/bio/216" TargetMode="External"/><Relationship Id="rId1349" Type="http://schemas.openxmlformats.org/officeDocument/2006/relationships/hyperlink" Target="https://web.archive.org/web/19980111032253/http:/johnlocke.org/scholars.html" TargetMode="External"/><Relationship Id="rId260" Type="http://schemas.openxmlformats.org/officeDocument/2006/relationships/hyperlink" Target="http://web.archive.org/web/20080517101903/http:/www.lockefan.org/affiliates/index.html" TargetMode="External"/><Relationship Id="rId719" Type="http://schemas.openxmlformats.org/officeDocument/2006/relationships/hyperlink" Target="http://web.archive.org/web/20070701174213/http:/www.johnlocke.org/about/staff.html" TargetMode="External"/><Relationship Id="rId926" Type="http://schemas.openxmlformats.org/officeDocument/2006/relationships/hyperlink" Target="http://web.archive.org/web/20080625212512/http:/www.johnlocke.org/about/display_bio.html?id=71" TargetMode="External"/><Relationship Id="rId1111" Type="http://schemas.openxmlformats.org/officeDocument/2006/relationships/hyperlink" Target="https://web.archive.org/web/20010624141327/http:/www.johnlocke.org/board.html" TargetMode="External"/><Relationship Id="rId55" Type="http://schemas.openxmlformats.org/officeDocument/2006/relationships/hyperlink" Target="https://web.archive.org/web/19980111032136/http:/johnlocke.org/board.html" TargetMode="External"/><Relationship Id="rId120" Type="http://schemas.openxmlformats.org/officeDocument/2006/relationships/hyperlink" Target="http://web.archive.org/web/20090531081150/http:/www.johnlocke.org/about/staff.html" TargetMode="External"/><Relationship Id="rId358" Type="http://schemas.openxmlformats.org/officeDocument/2006/relationships/hyperlink" Target="http://web.archive.org/web/20030608175352/http:/johnlocke.org/about/staff.html" TargetMode="External"/><Relationship Id="rId565" Type="http://schemas.openxmlformats.org/officeDocument/2006/relationships/hyperlink" Target="http://web.archive.org/web/20060620174842/http:/www.johnlocke.org/about/staff.html" TargetMode="External"/><Relationship Id="rId772" Type="http://schemas.openxmlformats.org/officeDocument/2006/relationships/hyperlink" Target="http://web.archive.org/web/20040604161853/http:/johnlocke.org/about/display_bio.html?id=91" TargetMode="External"/><Relationship Id="rId1195" Type="http://schemas.openxmlformats.org/officeDocument/2006/relationships/hyperlink" Target="http://web.archive.org/web/20090531081150/http:/www.johnlocke.org/about/display_bio.html?id=382" TargetMode="External"/><Relationship Id="rId1209" Type="http://schemas.openxmlformats.org/officeDocument/2006/relationships/hyperlink" Target="http://web.archive.org/web/20141012130244/http:/www.johnlocke.org/about/bio/544/" TargetMode="External"/><Relationship Id="rId1416" Type="http://schemas.openxmlformats.org/officeDocument/2006/relationships/hyperlink" Target="http://web.archive.org/web/20060620174842/http:/www.johnlocke.org/about/display_bio.html?id=32" TargetMode="External"/><Relationship Id="rId218" Type="http://schemas.openxmlformats.org/officeDocument/2006/relationships/hyperlink" Target="https://web.archive.org/web/19990828151037/http:/www.johnlocke.org/board.html" TargetMode="External"/><Relationship Id="rId425" Type="http://schemas.openxmlformats.org/officeDocument/2006/relationships/hyperlink" Target="https://web.archive.org/web/20030608174535/http:/johnlocke.org/about/directors.html" TargetMode="External"/><Relationship Id="rId632" Type="http://schemas.openxmlformats.org/officeDocument/2006/relationships/hyperlink" Target="http://web.archive.org/web/20040604161853/http:/johnlocke.org/about/staff.html" TargetMode="External"/><Relationship Id="rId1055" Type="http://schemas.openxmlformats.org/officeDocument/2006/relationships/hyperlink" Target="https://web.archive.org/web/19980111032253/http:/johnlocke.org/scholars.html" TargetMode="External"/><Relationship Id="rId1262" Type="http://schemas.openxmlformats.org/officeDocument/2006/relationships/hyperlink" Target="http://web.archive.org/web/20060620174842/http:/www.johnlocke.org/about/staff.html" TargetMode="External"/><Relationship Id="rId271" Type="http://schemas.openxmlformats.org/officeDocument/2006/relationships/hyperlink" Target="http://web.archive.org/web/20100620205741/http:/johnlocke.org/about/staff.html" TargetMode="External"/><Relationship Id="rId937" Type="http://schemas.openxmlformats.org/officeDocument/2006/relationships/hyperlink" Target="https://web.archive.org/web/20130722191738/http:/www.johnlocke.org/about/directors.html" TargetMode="External"/><Relationship Id="rId1122" Type="http://schemas.openxmlformats.org/officeDocument/2006/relationships/hyperlink" Target="https://web.archive.org/web/20051027215544/http:/johnlocke.org/about/directors.html" TargetMode="External"/><Relationship Id="rId66" Type="http://schemas.openxmlformats.org/officeDocument/2006/relationships/hyperlink" Target="http://web.archive.org/web/20070701174213/http:/www.johnlocke.org/about/display_bio.html?id=221" TargetMode="External"/><Relationship Id="rId131" Type="http://schemas.openxmlformats.org/officeDocument/2006/relationships/hyperlink" Target="http://web.archive.org/web/20141020040152/http:/www.lockefan.org/affiliates/index.html" TargetMode="External"/><Relationship Id="rId369" Type="http://schemas.openxmlformats.org/officeDocument/2006/relationships/hyperlink" Target="http://web.archive.org/web/20141012130244/http:/www.johnlocke.org/about/staff.html" TargetMode="External"/><Relationship Id="rId576" Type="http://schemas.openxmlformats.org/officeDocument/2006/relationships/hyperlink" Target="https://web.archive.org/web/20190715145747/https:/www.johnlocke.org/person/rick-henderson/" TargetMode="External"/><Relationship Id="rId783" Type="http://schemas.openxmlformats.org/officeDocument/2006/relationships/hyperlink" Target="http://web.archive.org/web/20141012130244/http:/www.johnlocke.org/about/staff.html" TargetMode="External"/><Relationship Id="rId990" Type="http://schemas.openxmlformats.org/officeDocument/2006/relationships/hyperlink" Target="http://web.archive.org/web/20060620174842/http:/www.johnlocke.org/about/staff.html" TargetMode="External"/><Relationship Id="rId1427" Type="http://schemas.openxmlformats.org/officeDocument/2006/relationships/hyperlink" Target="https://web.archive.org/web/20180726214028/https:/www.johnlocke.org/person/dan-way/" TargetMode="External"/><Relationship Id="rId229" Type="http://schemas.openxmlformats.org/officeDocument/2006/relationships/hyperlink" Target="https://web.archive.org/web/20090531075449/http:/www.johnlocke.org/about/directors.html" TargetMode="External"/><Relationship Id="rId436" Type="http://schemas.openxmlformats.org/officeDocument/2006/relationships/hyperlink" Target="https://web.archive.org/web/20090531075449/http:/www.johnlocke.org/about/directors.html" TargetMode="External"/><Relationship Id="rId643" Type="http://schemas.openxmlformats.org/officeDocument/2006/relationships/hyperlink" Target="https://web.archive.org/web/20211122000315/https:/www.johnlocke.org/about-john-locke/staff/" TargetMode="External"/><Relationship Id="rId1066" Type="http://schemas.openxmlformats.org/officeDocument/2006/relationships/hyperlink" Target="https://www.johnlocke.org/person/rodney-c-pitts/" TargetMode="External"/><Relationship Id="rId1273" Type="http://schemas.openxmlformats.org/officeDocument/2006/relationships/hyperlink" Target="https://web.archive.org/web/20130722191738/http:/www.johnlocke.org/about/directors.html" TargetMode="External"/><Relationship Id="rId850" Type="http://schemas.openxmlformats.org/officeDocument/2006/relationships/hyperlink" Target="https://web.archive.org/web/20211122000315/https:/www.johnlocke.org/person/donna-martinez/" TargetMode="External"/><Relationship Id="rId948" Type="http://schemas.openxmlformats.org/officeDocument/2006/relationships/hyperlink" Target="https://web.archive.org/web/20021004015839/http:/www.johnlocke.org/board.html" TargetMode="External"/><Relationship Id="rId1133" Type="http://schemas.openxmlformats.org/officeDocument/2006/relationships/hyperlink" Target="http://web.archive.org/web/20050305212304/http:/www.johnlocke.org/about/staff.html" TargetMode="External"/><Relationship Id="rId77" Type="http://schemas.openxmlformats.org/officeDocument/2006/relationships/hyperlink" Target="http://web.archive.org/web/20070514010104/http:/www.lockefan.org/affiliates/index.html" TargetMode="External"/><Relationship Id="rId282" Type="http://schemas.openxmlformats.org/officeDocument/2006/relationships/hyperlink" Target="http://web.archive.org/web/20050305212304/http:/www.johnlocke.org/about/display_bio.html?id=167" TargetMode="External"/><Relationship Id="rId503" Type="http://schemas.openxmlformats.org/officeDocument/2006/relationships/hyperlink" Target="http://web.archive.org/web/20120225155532/http:/johnlocke.org/about/bio/282/" TargetMode="External"/><Relationship Id="rId587" Type="http://schemas.openxmlformats.org/officeDocument/2006/relationships/hyperlink" Target="http://web.archive.org/web/20120225155532/http:/johnlocke.org/about/bio/385/" TargetMode="External"/><Relationship Id="rId710" Type="http://schemas.openxmlformats.org/officeDocument/2006/relationships/hyperlink" Target="http://web.archive.org/web/20120225155532/http:/johnlocke.org/about/bio/220/" TargetMode="External"/><Relationship Id="rId808" Type="http://schemas.openxmlformats.org/officeDocument/2006/relationships/hyperlink" Target="https://web.archive.org/web/20120629155512/http:/www.johnlocke.org/about/directors.html" TargetMode="External"/><Relationship Id="rId1340" Type="http://schemas.openxmlformats.org/officeDocument/2006/relationships/hyperlink" Target="http://web.archive.org/web/20080625212512/http:/www.johnlocke.org/about/display_bio.html?id=92" TargetMode="External"/><Relationship Id="rId1438" Type="http://schemas.openxmlformats.org/officeDocument/2006/relationships/hyperlink" Target="https://web.archive.org/web/20130722191738/http:/www.johnlocke.org/about/directors.html" TargetMode="External"/><Relationship Id="rId8" Type="http://schemas.openxmlformats.org/officeDocument/2006/relationships/hyperlink" Target="http://web.archive.org/web/20060620174842/http:/www.johnlocke.org/about/display_bio.html?id=33" TargetMode="External"/><Relationship Id="rId142" Type="http://schemas.openxmlformats.org/officeDocument/2006/relationships/hyperlink" Target="http://web.archive.org/web/20100803180921/http:/www.lockefan.org/affiliates/index.html" TargetMode="External"/><Relationship Id="rId447" Type="http://schemas.openxmlformats.org/officeDocument/2006/relationships/hyperlink" Target="http://web.archive.org/web/20141020161100/http:/www.lockefan.org/affiliates/index.html?pageID=2" TargetMode="External"/><Relationship Id="rId794" Type="http://schemas.openxmlformats.org/officeDocument/2006/relationships/hyperlink" Target="http://web.archive.org/web/20080625212512/http:/www.johnlocke.org/about/staff.html" TargetMode="External"/><Relationship Id="rId1077" Type="http://schemas.openxmlformats.org/officeDocument/2006/relationships/hyperlink" Target="https://web.archive.org/web/20080625211245/http:/www.johnlocke.org/about/directors.html" TargetMode="External"/><Relationship Id="rId1200" Type="http://schemas.openxmlformats.org/officeDocument/2006/relationships/hyperlink" Target="https://www.johnlocke.org/person/paul-slobodian/" TargetMode="External"/><Relationship Id="rId654" Type="http://schemas.openxmlformats.org/officeDocument/2006/relationships/hyperlink" Target="http://web.archive.org/web/20070701174213/http:/www.johnlocke.org/about/staff.html" TargetMode="External"/><Relationship Id="rId861" Type="http://schemas.openxmlformats.org/officeDocument/2006/relationships/hyperlink" Target="http://web.archive.org/web/20141012130244/http:/www.johnlocke.org/about/staff.html" TargetMode="External"/><Relationship Id="rId959" Type="http://schemas.openxmlformats.org/officeDocument/2006/relationships/hyperlink" Target="https://web.archive.org/web/20110714150111/http:/www.johnlocke.org/about/directors.html" TargetMode="External"/><Relationship Id="rId1284" Type="http://schemas.openxmlformats.org/officeDocument/2006/relationships/hyperlink" Target="https://web.archive.org/web/20021004015839/http:/www.johnlocke.org/board.html" TargetMode="External"/><Relationship Id="rId293" Type="http://schemas.openxmlformats.org/officeDocument/2006/relationships/hyperlink" Target="https://web.archive.org/web/20170706235914/https:/www.johnlocke.org/about-john-locke/staff/" TargetMode="External"/><Relationship Id="rId307" Type="http://schemas.openxmlformats.org/officeDocument/2006/relationships/hyperlink" Target="http://web.archive.org/web/20090531081150/http:/www.johnlocke.org/about/display_bio.html?id=25" TargetMode="External"/><Relationship Id="rId514" Type="http://schemas.openxmlformats.org/officeDocument/2006/relationships/hyperlink" Target="http://web.archive.org/web/20110628152743/http:/www.johnlocke.org/about/staff.html" TargetMode="External"/><Relationship Id="rId721" Type="http://schemas.openxmlformats.org/officeDocument/2006/relationships/hyperlink" Target="http://web.archive.org/web/20060620174842/http:/www.johnlocke.org/about/staff.html" TargetMode="External"/><Relationship Id="rId1144" Type="http://schemas.openxmlformats.org/officeDocument/2006/relationships/hyperlink" Target="https://web.archive.org/web/19980111032253/http:/johnlocke.org/scholars.html" TargetMode="External"/><Relationship Id="rId1351" Type="http://schemas.openxmlformats.org/officeDocument/2006/relationships/hyperlink" Target="http://web.archive.org/web/20060620174842/http:/www.johnlocke.org/about/display_bio.html?id=258" TargetMode="External"/><Relationship Id="rId1449" Type="http://schemas.openxmlformats.org/officeDocument/2006/relationships/hyperlink" Target="https://web.archive.org/web/20010624141327/http:/www.johnlocke.org/board.html" TargetMode="External"/><Relationship Id="rId88" Type="http://schemas.openxmlformats.org/officeDocument/2006/relationships/hyperlink" Target="http://web.archive.org/web/20110628152743/http:/www.johnlocke.org/about/bio/314/" TargetMode="External"/><Relationship Id="rId153" Type="http://schemas.openxmlformats.org/officeDocument/2006/relationships/hyperlink" Target="http://web.archive.org/web/20070514010104/http:/www.lockefan.org/affiliates/index.html" TargetMode="External"/><Relationship Id="rId360" Type="http://schemas.openxmlformats.org/officeDocument/2006/relationships/hyperlink" Target="http://web.archive.org/web/20160422231300/http:/www.johnlocke.org/research/bio/590" TargetMode="External"/><Relationship Id="rId598" Type="http://schemas.openxmlformats.org/officeDocument/2006/relationships/hyperlink" Target="https://web.archive.org/web/20180726213843/https:/www.johnlocke.org/about-john-locke/board-of-directors/" TargetMode="External"/><Relationship Id="rId819" Type="http://schemas.openxmlformats.org/officeDocument/2006/relationships/hyperlink" Target="https://web.archive.org/web/20010624141327/http:/www.johnlocke.org/board.html" TargetMode="External"/><Relationship Id="rId1004" Type="http://schemas.openxmlformats.org/officeDocument/2006/relationships/hyperlink" Target="https://web.archive.org/web/20170722184837/https:/www.johnlocke.org/about-john-locke/board-of-directors/" TargetMode="External"/><Relationship Id="rId1211" Type="http://schemas.openxmlformats.org/officeDocument/2006/relationships/hyperlink" Target="http://web.archive.org/web/20131022192237/http:/www.johnlocke.org/about/bio/544/" TargetMode="External"/><Relationship Id="rId220" Type="http://schemas.openxmlformats.org/officeDocument/2006/relationships/hyperlink" Target="https://web.archive.org/web/19980111032136/http:/johnlocke.org/board.html" TargetMode="External"/><Relationship Id="rId458" Type="http://schemas.openxmlformats.org/officeDocument/2006/relationships/hyperlink" Target="https://web.archive.org/web/20190715145747/https:/www.johnlocke.org/person/brenee-goforth/" TargetMode="External"/><Relationship Id="rId665" Type="http://schemas.openxmlformats.org/officeDocument/2006/relationships/hyperlink" Target="http://web.archive.org/web/20030608175352/http:/johnlocke.org/about/staff.html" TargetMode="External"/><Relationship Id="rId872" Type="http://schemas.openxmlformats.org/officeDocument/2006/relationships/hyperlink" Target="http://web.archive.org/web/20080625212512/http:/www.johnlocke.org/about/staff.html" TargetMode="External"/><Relationship Id="rId1088" Type="http://schemas.openxmlformats.org/officeDocument/2006/relationships/hyperlink" Target="http://web.archive.org/web/20141020161118/http:/www.lockefan.org/affiliates/index.html?pageID=5" TargetMode="External"/><Relationship Id="rId1295" Type="http://schemas.openxmlformats.org/officeDocument/2006/relationships/hyperlink" Target="https://web.archive.org/web/20190715145747/https:/www.johnlocke.org/person/kory-swanson/" TargetMode="External"/><Relationship Id="rId1309" Type="http://schemas.openxmlformats.org/officeDocument/2006/relationships/hyperlink" Target="http://web.archive.org/web/20100620205741/http:/johnlocke.org/about/staff.html" TargetMode="External"/><Relationship Id="rId15" Type="http://schemas.openxmlformats.org/officeDocument/2006/relationships/hyperlink" Target="http://web.archive.org/web/20141020040152/http:/www.lockefan.org/affiliates/index.html" TargetMode="External"/><Relationship Id="rId318" Type="http://schemas.openxmlformats.org/officeDocument/2006/relationships/hyperlink" Target="http://web.archive.org/web/20040604161853/http:/johnlocke.org/about/display_bio.html?id=25" TargetMode="External"/><Relationship Id="rId525" Type="http://schemas.openxmlformats.org/officeDocument/2006/relationships/hyperlink" Target="https://web.archive.org/web/20180726214028/https:/www.johnlocke.org/about-john-locke/staff/" TargetMode="External"/><Relationship Id="rId732" Type="http://schemas.openxmlformats.org/officeDocument/2006/relationships/hyperlink" Target="https://web.archive.org/web/20211122000315/https:/www.johnlocke.org/person/donna-king/" TargetMode="External"/><Relationship Id="rId1155" Type="http://schemas.openxmlformats.org/officeDocument/2006/relationships/hyperlink" Target="https://web.archive.org/web/20170706235914/https:/www.johnlocke.org/person/jon-sanders/" TargetMode="External"/><Relationship Id="rId1362" Type="http://schemas.openxmlformats.org/officeDocument/2006/relationships/hyperlink" Target="http://web.archive.org/web/20100620205741/http:/johnlocke.org/about/staff.html" TargetMode="External"/><Relationship Id="rId99" Type="http://schemas.openxmlformats.org/officeDocument/2006/relationships/hyperlink" Target="https://web.archive.org/web/20100726095544/http:/www.johnlocke.org/about/directors.html" TargetMode="External"/><Relationship Id="rId164" Type="http://schemas.openxmlformats.org/officeDocument/2006/relationships/hyperlink" Target="https://web.archive.org/web/20211122000315/https:/www.johnlocke.org/about-john-locke/staff/" TargetMode="External"/><Relationship Id="rId371" Type="http://schemas.openxmlformats.org/officeDocument/2006/relationships/hyperlink" Target="http://web.archive.org/web/20131022192237/http:/www.johnlocke.org/about/staff.html" TargetMode="External"/><Relationship Id="rId1015" Type="http://schemas.openxmlformats.org/officeDocument/2006/relationships/hyperlink" Target="http://web.archive.org/web/20080625212512/http:/www.johnlocke.org/about/staff.html" TargetMode="External"/><Relationship Id="rId1222" Type="http://schemas.openxmlformats.org/officeDocument/2006/relationships/hyperlink" Target="https://web.archive.org/web/19980111032253/http:/johnlocke.org/scholars.html" TargetMode="External"/><Relationship Id="rId469" Type="http://schemas.openxmlformats.org/officeDocument/2006/relationships/hyperlink" Target="https://web.archive.org/web/20150704010314/http:/www.johnlocke.org/about/directors.html" TargetMode="External"/><Relationship Id="rId676" Type="http://schemas.openxmlformats.org/officeDocument/2006/relationships/hyperlink" Target="http://web.archive.org/web/20160422231300/http:/www.johnlocke.org/about/bio/23/" TargetMode="External"/><Relationship Id="rId883" Type="http://schemas.openxmlformats.org/officeDocument/2006/relationships/hyperlink" Target="http://web.archive.org/web/20030608175352/http:/johnlocke.org/about/staff_bios.html" TargetMode="External"/><Relationship Id="rId1099" Type="http://schemas.openxmlformats.org/officeDocument/2006/relationships/hyperlink" Target="http://web.archive.org/web/20141012130244/http:/www.johnlocke.org/about/staff.html" TargetMode="External"/><Relationship Id="rId26" Type="http://schemas.openxmlformats.org/officeDocument/2006/relationships/hyperlink" Target="https://web.archive.org/web/20180726214028/https:/www.johnlocke.org/person/lexi-arthur/" TargetMode="External"/><Relationship Id="rId231" Type="http://schemas.openxmlformats.org/officeDocument/2006/relationships/hyperlink" Target="https://web.archive.org/web/20070627020840/http:/www.johnlocke.org/about/directors.html" TargetMode="External"/><Relationship Id="rId329" Type="http://schemas.openxmlformats.org/officeDocument/2006/relationships/hyperlink" Target="https://web.archive.org/web/20190715145747/https:/www.johnlocke.org/person/page-cox/" TargetMode="External"/><Relationship Id="rId536" Type="http://schemas.openxmlformats.org/officeDocument/2006/relationships/hyperlink" Target="http://web.archive.org/web/20131022192237/http:/www.johnlocke.org/about/bio/191/" TargetMode="External"/><Relationship Id="rId1166" Type="http://schemas.openxmlformats.org/officeDocument/2006/relationships/hyperlink" Target="http://web.archive.org/web/20100620205741/http:/johnlocke.org/about/display_bio.html?id=18" TargetMode="External"/><Relationship Id="rId1373" Type="http://schemas.openxmlformats.org/officeDocument/2006/relationships/hyperlink" Target="https://web.archive.org/web/20190715145747/https:/www.johnlocke.org/about-john-locke/staff/" TargetMode="External"/><Relationship Id="rId175" Type="http://schemas.openxmlformats.org/officeDocument/2006/relationships/hyperlink" Target="http://web.archive.org/web/20070701174213/http:/www.johnlocke.org/about/staff.html" TargetMode="External"/><Relationship Id="rId743" Type="http://schemas.openxmlformats.org/officeDocument/2006/relationships/hyperlink" Target="https://web.archive.org/web/20190715145747/https:/www.johnlocke.org/about-john-locke/staff/" TargetMode="External"/><Relationship Id="rId950" Type="http://schemas.openxmlformats.org/officeDocument/2006/relationships/hyperlink" Target="https://web.archive.org/web/20000815072556/http:/www.johnlocke.org/board.html" TargetMode="External"/><Relationship Id="rId1026" Type="http://schemas.openxmlformats.org/officeDocument/2006/relationships/hyperlink" Target="https://web.archive.org/web/20211122000315/https:/www.johnlocke.org/about-john-locke/staff/" TargetMode="External"/><Relationship Id="rId382" Type="http://schemas.openxmlformats.org/officeDocument/2006/relationships/hyperlink" Target="http://web.archive.org/web/20080625212512/http:/www.johnlocke.org/about/staff.html" TargetMode="External"/><Relationship Id="rId603" Type="http://schemas.openxmlformats.org/officeDocument/2006/relationships/hyperlink" Target="https://web.archive.org/web/20211122005119/https:/www.johnlocke.org/about-john-locke/board-of-directors/" TargetMode="External"/><Relationship Id="rId687" Type="http://schemas.openxmlformats.org/officeDocument/2006/relationships/hyperlink" Target="http://web.archive.org/web/20060620174842/http:/www.johnlocke.org/about/display_bio.html?id=23" TargetMode="External"/><Relationship Id="rId810" Type="http://schemas.openxmlformats.org/officeDocument/2006/relationships/hyperlink" Target="https://web.archive.org/web/20100726095544/http:/www.johnlocke.org/about/directors.html" TargetMode="External"/><Relationship Id="rId908" Type="http://schemas.openxmlformats.org/officeDocument/2006/relationships/hyperlink" Target="https://web.archive.org/web/20180726214028/https:/www.johnlocke.org/person/jona-mcduffie/" TargetMode="External"/><Relationship Id="rId1233" Type="http://schemas.openxmlformats.org/officeDocument/2006/relationships/hyperlink" Target="https://web.archive.org/web/20211122000315/https:/www.johnlocke.org/person/jim-stirling/" TargetMode="External"/><Relationship Id="rId1440" Type="http://schemas.openxmlformats.org/officeDocument/2006/relationships/hyperlink" Target="https://web.archive.org/web/20110714150111/http:/www.johnlocke.org/about/directors.html" TargetMode="External"/><Relationship Id="rId242" Type="http://schemas.openxmlformats.org/officeDocument/2006/relationships/hyperlink" Target="http://web.archive.org/web/20060620174842/http:/www.johnlocke.org/about/display_bio.html?id=16" TargetMode="External"/><Relationship Id="rId894" Type="http://schemas.openxmlformats.org/officeDocument/2006/relationships/hyperlink" Target="http://web.archive.org/web/20110628152743/http:/www.johnlocke.org/about/bio/436/" TargetMode="External"/><Relationship Id="rId1177" Type="http://schemas.openxmlformats.org/officeDocument/2006/relationships/hyperlink" Target="http://web.archive.org/web/20110628152743/http:/www.johnlocke.org/research/bio/230" TargetMode="External"/><Relationship Id="rId1300" Type="http://schemas.openxmlformats.org/officeDocument/2006/relationships/hyperlink" Target="http://web.archive.org/web/20160422231300/http:/www.johnlocke.org/about/bio/19/" TargetMode="External"/><Relationship Id="rId37" Type="http://schemas.openxmlformats.org/officeDocument/2006/relationships/hyperlink" Target="http://web.archive.org/web/20030608175352/http:/johnlocke.org/about/staff.html" TargetMode="External"/><Relationship Id="rId102" Type="http://schemas.openxmlformats.org/officeDocument/2006/relationships/hyperlink" Target="https://web.archive.org/web/20070627020840/http:/www.johnlocke.org/about/directors.html" TargetMode="External"/><Relationship Id="rId547" Type="http://schemas.openxmlformats.org/officeDocument/2006/relationships/hyperlink" Target="http://web.archive.org/web/20070701174213/http:/www.johnlocke.org/about/display_bio.html?id=191" TargetMode="External"/><Relationship Id="rId754" Type="http://schemas.openxmlformats.org/officeDocument/2006/relationships/hyperlink" Target="http://web.archive.org/web/20131022192237/http:/www.johnlocke.org/about/bio/239/" TargetMode="External"/><Relationship Id="rId961" Type="http://schemas.openxmlformats.org/officeDocument/2006/relationships/hyperlink" Target="http://web.archive.org/web/20110628152743/http:/www.johnlocke.org/about/bio/206/" TargetMode="External"/><Relationship Id="rId1384" Type="http://schemas.openxmlformats.org/officeDocument/2006/relationships/hyperlink" Target="https://web.archive.org/web/20200716084718/https:/www.johnlocke.org/person/john-trump/" TargetMode="External"/><Relationship Id="rId90" Type="http://schemas.openxmlformats.org/officeDocument/2006/relationships/hyperlink" Target="http://web.archive.org/web/20100620205741/http:/johnlocke.org/about/display_bio.html?id=314" TargetMode="External"/><Relationship Id="rId186" Type="http://schemas.openxmlformats.org/officeDocument/2006/relationships/hyperlink" Target="https://web.archive.org/web/20170706235914/https:/www.johnlocke.org/person/don-carrington/" TargetMode="External"/><Relationship Id="rId393" Type="http://schemas.openxmlformats.org/officeDocument/2006/relationships/hyperlink" Target="https://web.archive.org/web/19980111032253/http:/johnlocke.org/scholars.html" TargetMode="External"/><Relationship Id="rId407" Type="http://schemas.openxmlformats.org/officeDocument/2006/relationships/hyperlink" Target="http://web.archive.org/web/20110628152743/http:/www.johnlocke.org/about/staff.html" TargetMode="External"/><Relationship Id="rId614" Type="http://schemas.openxmlformats.org/officeDocument/2006/relationships/hyperlink" Target="http://web.archive.org/web/20131022192237/http:/www.johnlocke.org/about/bio/1/" TargetMode="External"/><Relationship Id="rId821" Type="http://schemas.openxmlformats.org/officeDocument/2006/relationships/hyperlink" Target="https://web.archive.org/web/19990828151037/http:/www.johnlocke.org/board.html" TargetMode="External"/><Relationship Id="rId1037" Type="http://schemas.openxmlformats.org/officeDocument/2006/relationships/hyperlink" Target="http://web.archive.org/web/20080625212512/http:/www.johnlocke.org/about/staff.html" TargetMode="External"/><Relationship Id="rId1244" Type="http://schemas.openxmlformats.org/officeDocument/2006/relationships/hyperlink" Target="https://web.archive.org/web/20170706235914/https:/www.johnlocke.org/person/dr-terry-stoops/" TargetMode="External"/><Relationship Id="rId1451" Type="http://schemas.openxmlformats.org/officeDocument/2006/relationships/hyperlink" Target="http://web.archive.org/web/20141020161123/http:/www.lockefan.org/affiliates/index.html?pageID=8" TargetMode="External"/><Relationship Id="rId253" Type="http://schemas.openxmlformats.org/officeDocument/2006/relationships/hyperlink" Target="http://web.archive.org/web/20080625212512/http:/www.johnlocke.org/about/staff.html" TargetMode="External"/><Relationship Id="rId460" Type="http://schemas.openxmlformats.org/officeDocument/2006/relationships/hyperlink" Target="http://web.archive.org/web/20090531081150/http:/www.johnlocke.org/about/display_bio.html?id=371" TargetMode="External"/><Relationship Id="rId698" Type="http://schemas.openxmlformats.org/officeDocument/2006/relationships/hyperlink" Target="https://web.archive.org/web/19990828151037/http:/www.johnlocke.org/board.html" TargetMode="External"/><Relationship Id="rId919" Type="http://schemas.openxmlformats.org/officeDocument/2006/relationships/hyperlink" Target="https://web.archive.org/web/20190715145816/https:/www.johnlocke.org/about-john-locke/board-of-directors/" TargetMode="External"/><Relationship Id="rId1090" Type="http://schemas.openxmlformats.org/officeDocument/2006/relationships/hyperlink" Target="https://web.archive.org/web/20170706235914/https:/www.johnlocke.org/person/jon-linzen-pritchett/" TargetMode="External"/><Relationship Id="rId1104" Type="http://schemas.openxmlformats.org/officeDocument/2006/relationships/hyperlink" Target="https://web.archive.org/web/20080625211245/http:/www.johnlocke.org/about/directors.html" TargetMode="External"/><Relationship Id="rId1311" Type="http://schemas.openxmlformats.org/officeDocument/2006/relationships/hyperlink" Target="http://web.archive.org/web/20090531081150/http:/www.johnlocke.org/about/staff.html" TargetMode="External"/><Relationship Id="rId48" Type="http://schemas.openxmlformats.org/officeDocument/2006/relationships/hyperlink" Target="https://web.archive.org/web/20051027215544/http:/johnlocke.org/about/directors.html" TargetMode="External"/><Relationship Id="rId113" Type="http://schemas.openxmlformats.org/officeDocument/2006/relationships/hyperlink" Target="http://web.archive.org/web/20070514010104/http:/www.lockefan.org/affiliates/index.html" TargetMode="External"/><Relationship Id="rId320" Type="http://schemas.openxmlformats.org/officeDocument/2006/relationships/hyperlink" Target="http://web.archive.org/web/20030608175352/http:/johnlocke.org/about/staff_bios.html" TargetMode="External"/><Relationship Id="rId558" Type="http://schemas.openxmlformats.org/officeDocument/2006/relationships/hyperlink" Target="http://web.archive.org/web/20141020161105/http:/www.lockefan.org/affiliates/index.html?pageID=3" TargetMode="External"/><Relationship Id="rId765" Type="http://schemas.openxmlformats.org/officeDocument/2006/relationships/hyperlink" Target="http://web.archive.org/web/20070701174213/http:/www.johnlocke.org/about/display_bio.html?id=239" TargetMode="External"/><Relationship Id="rId972" Type="http://schemas.openxmlformats.org/officeDocument/2006/relationships/hyperlink" Target="http://web.archive.org/web/20070701174213/http:/www.johnlocke.org/about/staff.html" TargetMode="External"/><Relationship Id="rId1188" Type="http://schemas.openxmlformats.org/officeDocument/2006/relationships/hyperlink" Target="https://web.archive.org/web/20190715145747/https:/www.johnlocke.org/about-john-locke/staff/" TargetMode="External"/><Relationship Id="rId1395" Type="http://schemas.openxmlformats.org/officeDocument/2006/relationships/hyperlink" Target="https://web.archive.org/web/20180726214028/https:/www.johnlocke.org/about-john-locke/staff/" TargetMode="External"/><Relationship Id="rId1409" Type="http://schemas.openxmlformats.org/officeDocument/2006/relationships/hyperlink" Target="http://web.archive.org/web/20040604161853/http:/johnlocke.org/about/staff.html" TargetMode="External"/><Relationship Id="rId197" Type="http://schemas.openxmlformats.org/officeDocument/2006/relationships/hyperlink" Target="http://web.archive.org/web/20100620205741/http:/johnlocke.org/about/display_bio.html?id=15" TargetMode="External"/><Relationship Id="rId418" Type="http://schemas.openxmlformats.org/officeDocument/2006/relationships/hyperlink" Target="https://web.archive.org/web/20100726095544/http:/www.johnlocke.org/about/directors.html" TargetMode="External"/><Relationship Id="rId625" Type="http://schemas.openxmlformats.org/officeDocument/2006/relationships/hyperlink" Target="http://web.archive.org/web/20070701174213/http:/www.johnlocke.org/about/display_bio.html?id=1" TargetMode="External"/><Relationship Id="rId832" Type="http://schemas.openxmlformats.org/officeDocument/2006/relationships/hyperlink" Target="https://web.archive.org/web/20200716084718/https:/www.johnlocke.org/person/lindsay-marchello/" TargetMode="External"/><Relationship Id="rId1048" Type="http://schemas.openxmlformats.org/officeDocument/2006/relationships/hyperlink" Target="http://web.archive.org/web/20030608175352/http:/johnlocke.org/about/staff_bios.html" TargetMode="External"/><Relationship Id="rId1255" Type="http://schemas.openxmlformats.org/officeDocument/2006/relationships/hyperlink" Target="http://web.archive.org/web/20100620205741/http:/johnlocke.org/about/display_bio.html?id=216" TargetMode="External"/><Relationship Id="rId1462" Type="http://schemas.openxmlformats.org/officeDocument/2006/relationships/hyperlink" Target="http://web.archive.org/web/20141020161123/http:/www.lockefan.org/affiliates/index.html?pageID=8" TargetMode="External"/><Relationship Id="rId264" Type="http://schemas.openxmlformats.org/officeDocument/2006/relationships/hyperlink" Target="https://web.archive.org/web/20200716084718/https:/www.johnlocke.org/person/joseph-coletti/" TargetMode="External"/><Relationship Id="rId471" Type="http://schemas.openxmlformats.org/officeDocument/2006/relationships/hyperlink" Target="https://web.archive.org/web/20130722191738/http:/www.johnlocke.org/about/directors.html" TargetMode="External"/><Relationship Id="rId1115" Type="http://schemas.openxmlformats.org/officeDocument/2006/relationships/hyperlink" Target="https://web.archive.org/web/20120629155512/http:/www.johnlocke.org/about/directors.html" TargetMode="External"/><Relationship Id="rId1322" Type="http://schemas.openxmlformats.org/officeDocument/2006/relationships/hyperlink" Target="http://web.archive.org/web/20040604161853/http:/johnlocke.org/about/display_bio.html?id=19" TargetMode="External"/><Relationship Id="rId59" Type="http://schemas.openxmlformats.org/officeDocument/2006/relationships/hyperlink" Target="http://web.archive.org/web/20100620205741/http:/johnlocke.org/about/staff.html" TargetMode="External"/><Relationship Id="rId124" Type="http://schemas.openxmlformats.org/officeDocument/2006/relationships/hyperlink" Target="http://web.archive.org/web/20050305212304/http:/www.johnlocke.org/about/staff.html" TargetMode="External"/><Relationship Id="rId569" Type="http://schemas.openxmlformats.org/officeDocument/2006/relationships/hyperlink" Target="http://web.archive.org/web/20141020161105/http:/www.lockefan.org/affiliates/index.html?pageID=3" TargetMode="External"/><Relationship Id="rId776" Type="http://schemas.openxmlformats.org/officeDocument/2006/relationships/hyperlink" Target="https://web.archive.org/web/20211122000315/https:/www.johnlocke.org/about-john-locke/staff/" TargetMode="External"/><Relationship Id="rId983" Type="http://schemas.openxmlformats.org/officeDocument/2006/relationships/hyperlink" Target="http://web.archive.org/web/20100620205741/http:/johnlocke.org/about/display_bio.html?id=254" TargetMode="External"/><Relationship Id="rId1199" Type="http://schemas.openxmlformats.org/officeDocument/2006/relationships/hyperlink" Target="https://web.archive.org/web/20211122005119/https:/www.johnlocke.org/about-john-locke/board-of-directors/" TargetMode="External"/><Relationship Id="rId331" Type="http://schemas.openxmlformats.org/officeDocument/2006/relationships/hyperlink" Target="https://web.archive.org/web/20180726214028/https:/www.johnlocke.org/person/page-cox/" TargetMode="External"/><Relationship Id="rId429" Type="http://schemas.openxmlformats.org/officeDocument/2006/relationships/hyperlink" Target="https://web.archive.org/web/20160708062445/http:/www.johnlocke.org/about-john-locke/board-of-directors" TargetMode="External"/><Relationship Id="rId636" Type="http://schemas.openxmlformats.org/officeDocument/2006/relationships/hyperlink" Target="http://web.archive.org/web/20030608175352/http:/johnlocke.org/about/staff.html" TargetMode="External"/><Relationship Id="rId1059" Type="http://schemas.openxmlformats.org/officeDocument/2006/relationships/hyperlink" Target="https://web.archive.org/web/20211122000315/https:/www.johnlocke.org/about-john-locke/staff/" TargetMode="External"/><Relationship Id="rId1266" Type="http://schemas.openxmlformats.org/officeDocument/2006/relationships/hyperlink" Target="https://web.archive.org/web/20200716085845/https:/www.johnlocke.org/about-john-locke/board-of-directors/" TargetMode="External"/><Relationship Id="rId843" Type="http://schemas.openxmlformats.org/officeDocument/2006/relationships/hyperlink" Target="https://web.archive.org/web/19990828151037/http:/www.johnlocke.org/board.html" TargetMode="External"/><Relationship Id="rId1126" Type="http://schemas.openxmlformats.org/officeDocument/2006/relationships/hyperlink" Target="https://web.archive.org/web/20211122000315/https:/www.johnlocke.org/person/jordan-roberts/" TargetMode="External"/><Relationship Id="rId275" Type="http://schemas.openxmlformats.org/officeDocument/2006/relationships/hyperlink" Target="http://web.archive.org/web/20080625212512/http:/www.johnlocke.org/about/staff.html" TargetMode="External"/><Relationship Id="rId482" Type="http://schemas.openxmlformats.org/officeDocument/2006/relationships/hyperlink" Target="https://web.archive.org/web/20021004015839/http:/www.johnlocke.org/board.html" TargetMode="External"/><Relationship Id="rId703" Type="http://schemas.openxmlformats.org/officeDocument/2006/relationships/hyperlink" Target="http://web.archive.org/web/20160422231300/http:/www.johnlocke.org/about/bio/220/" TargetMode="External"/><Relationship Id="rId910" Type="http://schemas.openxmlformats.org/officeDocument/2006/relationships/hyperlink" Target="http://web.archive.org/web/20040604161853/http:/johnlocke.org/about/display_bio.html?id=98" TargetMode="External"/><Relationship Id="rId1333" Type="http://schemas.openxmlformats.org/officeDocument/2006/relationships/hyperlink" Target="http://web.archive.org/web/20110628152743/http:/www.johnlocke.org/about/bio/92/" TargetMode="External"/><Relationship Id="rId135" Type="http://schemas.openxmlformats.org/officeDocument/2006/relationships/hyperlink" Target="http://web.archive.org/web/20090528021209/http:/www.lockefan.org/affiliates/index.html" TargetMode="External"/><Relationship Id="rId342" Type="http://schemas.openxmlformats.org/officeDocument/2006/relationships/hyperlink" Target="http://web.archive.org/web/20110628152743/http:/www.johnlocke.org/about/bio/223/" TargetMode="External"/><Relationship Id="rId787" Type="http://schemas.openxmlformats.org/officeDocument/2006/relationships/hyperlink" Target="http://web.archive.org/web/20120225155532/http:/johnlocke.org/about/bio/31/" TargetMode="External"/><Relationship Id="rId994" Type="http://schemas.openxmlformats.org/officeDocument/2006/relationships/hyperlink" Target="http://web.archive.org/web/20050305212304/http:/www.johnlocke.org/about/display_bio.html?id=106" TargetMode="External"/><Relationship Id="rId1400" Type="http://schemas.openxmlformats.org/officeDocument/2006/relationships/hyperlink" Target="http://web.archive.org/web/20090531081150/http:/www.johnlocke.org/about/display_bio.html?id=17" TargetMode="External"/><Relationship Id="rId202" Type="http://schemas.openxmlformats.org/officeDocument/2006/relationships/hyperlink" Target="http://web.archive.org/web/20070701174213/http:/www.johnlocke.org/about/staff.html" TargetMode="External"/><Relationship Id="rId647" Type="http://schemas.openxmlformats.org/officeDocument/2006/relationships/hyperlink" Target="http://web.archive.org/web/20060620174842/http:/www.johnlocke.org/about/staff.html" TargetMode="External"/><Relationship Id="rId854" Type="http://schemas.openxmlformats.org/officeDocument/2006/relationships/hyperlink" Target="https://web.archive.org/web/20190715145747/https:/www.johnlocke.org/person/donna-martinez/" TargetMode="External"/><Relationship Id="rId1277" Type="http://schemas.openxmlformats.org/officeDocument/2006/relationships/hyperlink" Target="https://web.archive.org/web/20090531075449/http:/www.johnlocke.org/about/directors.html" TargetMode="External"/><Relationship Id="rId286" Type="http://schemas.openxmlformats.org/officeDocument/2006/relationships/hyperlink" Target="https://web.archive.org/web/20200716084718/https:/www.johnlocke.org/person/amy-o-cooke/" TargetMode="External"/><Relationship Id="rId493" Type="http://schemas.openxmlformats.org/officeDocument/2006/relationships/hyperlink" Target="https://web.archive.org/web/20180726214028/https:/www.johnlocke.org/about-john-locke/staff/" TargetMode="External"/><Relationship Id="rId507" Type="http://schemas.openxmlformats.org/officeDocument/2006/relationships/hyperlink" Target="http://web.archive.org/web/20100620205741/http:/johnlocke.org/about/display_bio.html?id=282" TargetMode="External"/><Relationship Id="rId714" Type="http://schemas.openxmlformats.org/officeDocument/2006/relationships/hyperlink" Target="http://web.archive.org/web/20100620205741/http:/johnlocke.org/about/display_bio.html?id=220" TargetMode="External"/><Relationship Id="rId921" Type="http://schemas.openxmlformats.org/officeDocument/2006/relationships/hyperlink" Target="https://web.archive.org/web/20170722184837/https:/www.johnlocke.org/about-john-locke/board-of-directors/" TargetMode="External"/><Relationship Id="rId1137" Type="http://schemas.openxmlformats.org/officeDocument/2006/relationships/hyperlink" Target="http://web.archive.org/web/20030608175352/http:/johnlocke.org/about/staff.html" TargetMode="External"/><Relationship Id="rId1344" Type="http://schemas.openxmlformats.org/officeDocument/2006/relationships/hyperlink" Target="http://web.archive.org/web/20060620174842/http:/www.johnlocke.org/about/display_bio.html?id=92" TargetMode="External"/><Relationship Id="rId50" Type="http://schemas.openxmlformats.org/officeDocument/2006/relationships/hyperlink" Target="https://web.archive.org/web/20030608174535/http:/johnlocke.org/about/directors.html" TargetMode="External"/><Relationship Id="rId146" Type="http://schemas.openxmlformats.org/officeDocument/2006/relationships/hyperlink" Target="http://web.archive.org/web/20060621051042/http:/www.lockefan.org/affiliates/index.html" TargetMode="External"/><Relationship Id="rId353" Type="http://schemas.openxmlformats.org/officeDocument/2006/relationships/hyperlink" Target="http://web.archive.org/web/20141020161100/http:/www.lockefan.org/affiliates/index.html?pageID=2" TargetMode="External"/><Relationship Id="rId560" Type="http://schemas.openxmlformats.org/officeDocument/2006/relationships/hyperlink" Target="http://web.archive.org/web/20090531081150/http:/www.johnlocke.org/about/display_bio.html?id=141" TargetMode="External"/><Relationship Id="rId798" Type="http://schemas.openxmlformats.org/officeDocument/2006/relationships/hyperlink" Target="http://web.archive.org/web/20060620174842/http:/www.johnlocke.org/about/staff.html" TargetMode="External"/><Relationship Id="rId1190" Type="http://schemas.openxmlformats.org/officeDocument/2006/relationships/hyperlink" Target="http://web.archive.org/web/20110628152743/http:/www.johnlocke.org/about/staff.html" TargetMode="External"/><Relationship Id="rId1204" Type="http://schemas.openxmlformats.org/officeDocument/2006/relationships/hyperlink" Target="https://web.archive.org/web/20170722184837/https:/www.johnlocke.org/about-john-locke/board-of-directors/" TargetMode="External"/><Relationship Id="rId1411" Type="http://schemas.openxmlformats.org/officeDocument/2006/relationships/hyperlink" Target="http://web.archive.org/web/20030608175352/http:/johnlocke.org/about/staff.html" TargetMode="External"/><Relationship Id="rId213" Type="http://schemas.openxmlformats.org/officeDocument/2006/relationships/hyperlink" Target="http://web.archive.org/web/20030608175352/http:/johnlocke.org/about/staff.html" TargetMode="External"/><Relationship Id="rId420" Type="http://schemas.openxmlformats.org/officeDocument/2006/relationships/hyperlink" Target="https://web.archive.org/web/20080625211245/http:/www.johnlocke.org/about/directors.html" TargetMode="External"/><Relationship Id="rId658" Type="http://schemas.openxmlformats.org/officeDocument/2006/relationships/hyperlink" Target="http://web.archive.org/web/20050305212304/http:/www.johnlocke.org/about/staff.html" TargetMode="External"/><Relationship Id="rId865" Type="http://schemas.openxmlformats.org/officeDocument/2006/relationships/hyperlink" Target="http://web.archive.org/web/20120225155532/http:/johnlocke.org/about/bio/22/" TargetMode="External"/><Relationship Id="rId1050" Type="http://schemas.openxmlformats.org/officeDocument/2006/relationships/hyperlink" Target="http://web.archive.org/web/20131022192237/http:/www.johnlocke.org/about/staff.html" TargetMode="External"/><Relationship Id="rId1288" Type="http://schemas.openxmlformats.org/officeDocument/2006/relationships/hyperlink" Target="https://web.archive.org/web/19980111032136/http:/johnlocke.org/board.html" TargetMode="External"/><Relationship Id="rId297" Type="http://schemas.openxmlformats.org/officeDocument/2006/relationships/hyperlink" Target="http://web.archive.org/web/20141012130244/http:/www.johnlocke.org/research/bio/25" TargetMode="External"/><Relationship Id="rId518" Type="http://schemas.openxmlformats.org/officeDocument/2006/relationships/hyperlink" Target="http://web.archive.org/web/20110628152743/http:/www.johnlocke.org/about/staff.html" TargetMode="External"/><Relationship Id="rId725" Type="http://schemas.openxmlformats.org/officeDocument/2006/relationships/hyperlink" Target="https://web.archive.org/web/20051027215544/http:/johnlocke.org/about/directors.html" TargetMode="External"/><Relationship Id="rId932" Type="http://schemas.openxmlformats.org/officeDocument/2006/relationships/hyperlink" Target="http://web.archive.org/web/20050305212304/http:/www.johnlocke.org/about/display_bio.html?id=71" TargetMode="External"/><Relationship Id="rId1148" Type="http://schemas.openxmlformats.org/officeDocument/2006/relationships/hyperlink" Target="https://web.archive.org/web/20200716084718/https:/www.johnlocke.org/about-john-locke/staff/" TargetMode="External"/><Relationship Id="rId1355" Type="http://schemas.openxmlformats.org/officeDocument/2006/relationships/hyperlink" Target="https://www.johnlocke.org/person/edwin-m-thomas/" TargetMode="External"/><Relationship Id="rId157" Type="http://schemas.openxmlformats.org/officeDocument/2006/relationships/hyperlink" Target="http://web.archive.org/web/20100620205741/http:/johnlocke.org/about/staff.html" TargetMode="External"/><Relationship Id="rId364" Type="http://schemas.openxmlformats.org/officeDocument/2006/relationships/hyperlink" Target="http://web.archive.org/web/20131022192237/http:/www.johnlocke.org/about/staff.html" TargetMode="External"/><Relationship Id="rId1008" Type="http://schemas.openxmlformats.org/officeDocument/2006/relationships/hyperlink" Target="https://web.archive.org/web/20120629155512/http:/www.johnlocke.org/about/directors.html" TargetMode="External"/><Relationship Id="rId1215" Type="http://schemas.openxmlformats.org/officeDocument/2006/relationships/hyperlink" Target="http://web.archive.org/web/20050305212304/http:/www.johnlocke.org/about/staff.html" TargetMode="External"/><Relationship Id="rId1422" Type="http://schemas.openxmlformats.org/officeDocument/2006/relationships/hyperlink" Target="https://web.archive.org/web/20051027215544/http:/johnlocke.org/about/directors.html" TargetMode="External"/><Relationship Id="rId61" Type="http://schemas.openxmlformats.org/officeDocument/2006/relationships/hyperlink" Target="http://web.archive.org/web/20090531081150/http:/www.johnlocke.org/about/staff.html" TargetMode="External"/><Relationship Id="rId571" Type="http://schemas.openxmlformats.org/officeDocument/2006/relationships/hyperlink" Target="https://web.archive.org/web/20200716084718/https:/www.johnlocke.org/person/julie-havlak/" TargetMode="External"/><Relationship Id="rId669" Type="http://schemas.openxmlformats.org/officeDocument/2006/relationships/hyperlink" Target="https://web.archive.org/web/20211122000315/https:/www.johnlocke.org/person/andy-jackson/" TargetMode="External"/><Relationship Id="rId876" Type="http://schemas.openxmlformats.org/officeDocument/2006/relationships/hyperlink" Target="http://web.archive.org/web/20060620174842/http:/www.johnlocke.org/about/staff.html" TargetMode="External"/><Relationship Id="rId1299" Type="http://schemas.openxmlformats.org/officeDocument/2006/relationships/hyperlink" Target="https://web.archive.org/web/20170706235914/https:/www.johnlocke.org/person/kory-swanson/" TargetMode="External"/><Relationship Id="rId19" Type="http://schemas.openxmlformats.org/officeDocument/2006/relationships/hyperlink" Target="http://web.archive.org/web/20090528021209/http:/www.lockefan.org/affiliates/index.html" TargetMode="External"/><Relationship Id="rId224" Type="http://schemas.openxmlformats.org/officeDocument/2006/relationships/hyperlink" Target="https://web.archive.org/web/20140722191654/http:/www.johnlocke.org/about/directors.html" TargetMode="External"/><Relationship Id="rId431" Type="http://schemas.openxmlformats.org/officeDocument/2006/relationships/hyperlink" Target="https://web.archive.org/web/20140722191654/http:/www.johnlocke.org/about/directors.html" TargetMode="External"/><Relationship Id="rId529" Type="http://schemas.openxmlformats.org/officeDocument/2006/relationships/hyperlink" Target="http://web.archive.org/web/20160422231300/http:/www.johnlocke.org/research/bio/635" TargetMode="External"/><Relationship Id="rId736" Type="http://schemas.openxmlformats.org/officeDocument/2006/relationships/hyperlink" Target="https://web.archive.org/web/20180726214028/https:/www.johnlocke.org/person/cindy-kirkley/" TargetMode="External"/><Relationship Id="rId1061" Type="http://schemas.openxmlformats.org/officeDocument/2006/relationships/hyperlink" Target="http://web.archive.org/web/20050305212304/http:/www.johnlocke.org/about/staff.html" TargetMode="External"/><Relationship Id="rId1159" Type="http://schemas.openxmlformats.org/officeDocument/2006/relationships/hyperlink" Target="http://web.archive.org/web/20141012130244/http:/www.johnlocke.org/research/bio/18" TargetMode="External"/><Relationship Id="rId1366" Type="http://schemas.openxmlformats.org/officeDocument/2006/relationships/hyperlink" Target="http://web.archive.org/web/20080625212512/http:/www.johnlocke.org/about/staff.html" TargetMode="External"/><Relationship Id="rId168" Type="http://schemas.openxmlformats.org/officeDocument/2006/relationships/hyperlink" Target="http://web.archive.org/web/20120308140715/http:/www.lockefan.org/affiliates/index.html" TargetMode="External"/><Relationship Id="rId943" Type="http://schemas.openxmlformats.org/officeDocument/2006/relationships/hyperlink" Target="https://web.archive.org/web/20070627020840/http:/www.johnlocke.org/about/directors.html" TargetMode="External"/><Relationship Id="rId1019" Type="http://schemas.openxmlformats.org/officeDocument/2006/relationships/hyperlink" Target="http://web.archive.org/web/20141020161118/http:/www.lockefan.org/affiliates/index.html?pageID=5" TargetMode="External"/><Relationship Id="rId72" Type="http://schemas.openxmlformats.org/officeDocument/2006/relationships/hyperlink" Target="http://web.archive.org/web/20130822145924/http:/www.lockefan.org/affiliates/index.html" TargetMode="External"/><Relationship Id="rId375" Type="http://schemas.openxmlformats.org/officeDocument/2006/relationships/hyperlink" Target="https://web.archive.org/web/20200716084718/https:/www.johnlocke.org/about-john-locke/staff/" TargetMode="External"/><Relationship Id="rId582" Type="http://schemas.openxmlformats.org/officeDocument/2006/relationships/hyperlink" Target="http://web.archive.org/web/20151114202132/http:/www.johnlocke.org/about/bio/385/" TargetMode="External"/><Relationship Id="rId803" Type="http://schemas.openxmlformats.org/officeDocument/2006/relationships/hyperlink" Target="http://web.archive.org/web/20040604161853/http:/johnlocke.org/about/display_bio.html?id=31" TargetMode="External"/><Relationship Id="rId1226" Type="http://schemas.openxmlformats.org/officeDocument/2006/relationships/hyperlink" Target="http://web.archive.org/web/20100620205741/http:/johnlocke.org/about/display_bio.html?id=233" TargetMode="External"/><Relationship Id="rId1433" Type="http://schemas.openxmlformats.org/officeDocument/2006/relationships/hyperlink" Target="http://web.archive.org/web/20141012130244/http:/www.johnlocke.org/about/bio/520/" TargetMode="External"/><Relationship Id="rId3" Type="http://schemas.openxmlformats.org/officeDocument/2006/relationships/hyperlink" Target="http://web.archive.org/web/20080625212512/http:/www.johnlocke.org/about/staff.html" TargetMode="External"/><Relationship Id="rId235" Type="http://schemas.openxmlformats.org/officeDocument/2006/relationships/hyperlink" Target="http://web.archive.org/web/20090531081150/http:/www.johnlocke.org/about/staff.html" TargetMode="External"/><Relationship Id="rId442" Type="http://schemas.openxmlformats.org/officeDocument/2006/relationships/hyperlink" Target="https://web.archive.org/web/20200716084718/https:/www.johnlocke.org/person/bill-gilbert/" TargetMode="External"/><Relationship Id="rId887" Type="http://schemas.openxmlformats.org/officeDocument/2006/relationships/hyperlink" Target="http://web.archive.org/web/20151114202132/http:/www.johnlocke.org/about/bio/436/" TargetMode="External"/><Relationship Id="rId1072" Type="http://schemas.openxmlformats.org/officeDocument/2006/relationships/hyperlink" Target="https://web.archive.org/web/20110714150111/http:/www.johnlocke.org/about/directors.html" TargetMode="External"/><Relationship Id="rId302" Type="http://schemas.openxmlformats.org/officeDocument/2006/relationships/hyperlink" Target="http://web.archive.org/web/20120225155532/http:/johnlocke.org/research/bio/25" TargetMode="External"/><Relationship Id="rId747" Type="http://schemas.openxmlformats.org/officeDocument/2006/relationships/hyperlink" Target="https://web.archive.org/web/20170706235914/https:/www.johnlocke.org/about-john-locke/staff/" TargetMode="External"/><Relationship Id="rId954" Type="http://schemas.openxmlformats.org/officeDocument/2006/relationships/hyperlink" Target="https://web.archive.org/web/20160708062445/http:/www.johnlocke.org/about-john-locke/board-of-directors" TargetMode="External"/><Relationship Id="rId1377" Type="http://schemas.openxmlformats.org/officeDocument/2006/relationships/hyperlink" Target="https://web.archive.org/web/20170706235914/https:/www.johnlocke.org/about-john-locke/staff/" TargetMode="External"/><Relationship Id="rId83" Type="http://schemas.openxmlformats.org/officeDocument/2006/relationships/hyperlink" Target="http://web.archive.org/web/20080625212512/http:/www.johnlocke.org/about/display_bio.html?id=338" TargetMode="External"/><Relationship Id="rId179" Type="http://schemas.openxmlformats.org/officeDocument/2006/relationships/hyperlink" Target="https://web.archive.org/web/20200716084718/https:/www.johnlocke.org/about-john-locke/staff/" TargetMode="External"/><Relationship Id="rId386" Type="http://schemas.openxmlformats.org/officeDocument/2006/relationships/hyperlink" Target="https://web.archive.org/web/20211122000315/https:/www.johnlocke.org/about-john-locke/staff/" TargetMode="External"/><Relationship Id="rId593" Type="http://schemas.openxmlformats.org/officeDocument/2006/relationships/hyperlink" Target="http://web.archive.org/web/20090531081150/http:/www.johnlocke.org/about/display_bio.html?id=385" TargetMode="External"/><Relationship Id="rId607" Type="http://schemas.openxmlformats.org/officeDocument/2006/relationships/hyperlink" Target="https://web.archive.org/web/20180726213843/https:/www.johnlocke.org/about-john-locke/board-of-directors/" TargetMode="External"/><Relationship Id="rId814" Type="http://schemas.openxmlformats.org/officeDocument/2006/relationships/hyperlink" Target="https://web.archive.org/web/20060620174753/http:/www.johnlocke.org/about/directors.html" TargetMode="External"/><Relationship Id="rId1237" Type="http://schemas.openxmlformats.org/officeDocument/2006/relationships/hyperlink" Target="https://web.archive.org/web/20200716084718/https:/www.johnlocke.org/about-john-locke/staff/" TargetMode="External"/><Relationship Id="rId1444" Type="http://schemas.openxmlformats.org/officeDocument/2006/relationships/hyperlink" Target="https://web.archive.org/web/20070627020840/http:/www.johnlocke.org/about/directors.html" TargetMode="External"/><Relationship Id="rId246" Type="http://schemas.openxmlformats.org/officeDocument/2006/relationships/hyperlink" Target="http://web.archive.org/web/20040604161853/http:/johnlocke.org/about/display_bio.html?id=16" TargetMode="External"/><Relationship Id="rId453" Type="http://schemas.openxmlformats.org/officeDocument/2006/relationships/hyperlink" Target="https://web.archive.org/web/20211122000315/https:/www.johnlocke.org/about-john-locke/staff/" TargetMode="External"/><Relationship Id="rId660" Type="http://schemas.openxmlformats.org/officeDocument/2006/relationships/hyperlink" Target="http://web.archive.org/web/20040604161853/http:/johnlocke.org/about/display_bio.html?id=47" TargetMode="External"/><Relationship Id="rId898" Type="http://schemas.openxmlformats.org/officeDocument/2006/relationships/hyperlink" Target="http://web.archive.org/web/20080625212512/http:/www.johnlocke.org/about/display_bio.html?id=255" TargetMode="External"/><Relationship Id="rId1083" Type="http://schemas.openxmlformats.org/officeDocument/2006/relationships/hyperlink" Target="https://web.archive.org/web/20021004015839/http:/www.johnlocke.org/board.html" TargetMode="External"/><Relationship Id="rId1290" Type="http://schemas.openxmlformats.org/officeDocument/2006/relationships/hyperlink" Target="https://web.archive.org/web/20090531075449/http:/www.johnlocke.org/about/directors.html" TargetMode="External"/><Relationship Id="rId1304" Type="http://schemas.openxmlformats.org/officeDocument/2006/relationships/hyperlink" Target="http://web.archive.org/web/20131022192237/http:/www.johnlocke.org/about/staff.html" TargetMode="External"/><Relationship Id="rId106" Type="http://schemas.openxmlformats.org/officeDocument/2006/relationships/hyperlink" Target="http://web.archive.org/web/20130822145924/http:/www.lockefan.org/affiliates/index.html" TargetMode="External"/><Relationship Id="rId313" Type="http://schemas.openxmlformats.org/officeDocument/2006/relationships/hyperlink" Target="http://web.archive.org/web/20060620174842/http:/www.johnlocke.org/about/display_bio.html?id=25" TargetMode="External"/><Relationship Id="rId758" Type="http://schemas.openxmlformats.org/officeDocument/2006/relationships/hyperlink" Target="http://web.archive.org/web/20100620205741/http:/johnlocke.org/about/staff.html" TargetMode="External"/><Relationship Id="rId965" Type="http://schemas.openxmlformats.org/officeDocument/2006/relationships/hyperlink" Target="https://web.archive.org/web/20090531075449/http:/www.johnlocke.org/about/directors.html" TargetMode="External"/><Relationship Id="rId1150" Type="http://schemas.openxmlformats.org/officeDocument/2006/relationships/hyperlink" Target="https://web.archive.org/web/20190715145747/https:/www.johnlocke.org/about-john-locke/staff/" TargetMode="External"/><Relationship Id="rId1388" Type="http://schemas.openxmlformats.org/officeDocument/2006/relationships/hyperlink" Target="https://web.archive.org/web/20180726214028/https:/www.johnlocke.org/person/john-trump/" TargetMode="External"/><Relationship Id="rId10" Type="http://schemas.openxmlformats.org/officeDocument/2006/relationships/hyperlink" Target="http://web.archive.org/web/20050305212304/http:/www.johnlocke.org/about/display_bio.html?id=33" TargetMode="External"/><Relationship Id="rId94" Type="http://schemas.openxmlformats.org/officeDocument/2006/relationships/hyperlink" Target="http://web.archive.org/web/20080625212512/http:/www.johnlocke.org/about/display_bio.html?id=314" TargetMode="External"/><Relationship Id="rId397" Type="http://schemas.openxmlformats.org/officeDocument/2006/relationships/hyperlink" Target="https://web.archive.org/web/20030608174535/http:/johnlocke.org/about/directors.html" TargetMode="External"/><Relationship Id="rId520" Type="http://schemas.openxmlformats.org/officeDocument/2006/relationships/hyperlink" Target="https://web.archive.org/web/20211122000315/https:/www.johnlocke.org/person/jon-guze/" TargetMode="External"/><Relationship Id="rId618" Type="http://schemas.openxmlformats.org/officeDocument/2006/relationships/hyperlink" Target="http://web.archive.org/web/20100620205741/http:/johnlocke.org/about/staff.html" TargetMode="External"/><Relationship Id="rId825" Type="http://schemas.openxmlformats.org/officeDocument/2006/relationships/hyperlink" Target="https://web.archive.org/web/20211122000315/https:/www.johnlocke.org/about-john-locke/staff/" TargetMode="External"/><Relationship Id="rId1248" Type="http://schemas.openxmlformats.org/officeDocument/2006/relationships/hyperlink" Target="http://web.archive.org/web/20141012130244/http:/www.johnlocke.org/research/bio/216" TargetMode="External"/><Relationship Id="rId1455" Type="http://schemas.openxmlformats.org/officeDocument/2006/relationships/hyperlink" Target="http://web.archive.org/web/20141020161123/http:/www.lockefan.org/affiliates/index.html?pageID=8" TargetMode="External"/><Relationship Id="rId257" Type="http://schemas.openxmlformats.org/officeDocument/2006/relationships/hyperlink" Target="http://web.archive.org/web/20120308140715/http:/www.lockefan.org/affiliates/index.html" TargetMode="External"/><Relationship Id="rId464" Type="http://schemas.openxmlformats.org/officeDocument/2006/relationships/hyperlink" Target="https://web.archive.org/web/20200716085845/https:/www.johnlocke.org/about-john-locke/board-of-directors/" TargetMode="External"/><Relationship Id="rId1010" Type="http://schemas.openxmlformats.org/officeDocument/2006/relationships/hyperlink" Target="https://web.archive.org/web/20100726095544/http:/www.johnlocke.org/about/directors.html" TargetMode="External"/><Relationship Id="rId1094" Type="http://schemas.openxmlformats.org/officeDocument/2006/relationships/hyperlink" Target="https://web.archive.org/web/20211122000315/https:/www.johnlocke.org/person/maya-reagan/" TargetMode="External"/><Relationship Id="rId1108" Type="http://schemas.openxmlformats.org/officeDocument/2006/relationships/hyperlink" Target="https://web.archive.org/web/20040804033524/http:/johnlocke.org/about/directors.html" TargetMode="External"/><Relationship Id="rId1315" Type="http://schemas.openxmlformats.org/officeDocument/2006/relationships/hyperlink" Target="http://web.archive.org/web/20070701174213/http:/www.johnlocke.org/about/staff.html" TargetMode="External"/><Relationship Id="rId117" Type="http://schemas.openxmlformats.org/officeDocument/2006/relationships/hyperlink" Target="http://web.archive.org/web/20120308140715/http:/www.lockefan.org/affiliates/index.html" TargetMode="External"/><Relationship Id="rId671" Type="http://schemas.openxmlformats.org/officeDocument/2006/relationships/hyperlink" Target="http://web.archive.org/web/20141020161105/http:/www.lockefan.org/affiliates/index.html?pageID=3" TargetMode="External"/><Relationship Id="rId769" Type="http://schemas.openxmlformats.org/officeDocument/2006/relationships/hyperlink" Target="http://web.archive.org/web/20080625212512/http:/www.johnlocke.org/about/display_bio.html?id=340" TargetMode="External"/><Relationship Id="rId976" Type="http://schemas.openxmlformats.org/officeDocument/2006/relationships/hyperlink" Target="http://web.archive.org/web/20060620174842/http:/www.johnlocke.org/about/display_bio.html?id=206" TargetMode="External"/><Relationship Id="rId1399" Type="http://schemas.openxmlformats.org/officeDocument/2006/relationships/hyperlink" Target="http://web.archive.org/web/20090531081150/http:/www.johnlocke.org/about/staff.html" TargetMode="External"/><Relationship Id="rId324" Type="http://schemas.openxmlformats.org/officeDocument/2006/relationships/hyperlink" Target="http://web.archive.org/web/20070514010104/http:/www.lockefan.org/affiliates/index.html" TargetMode="External"/><Relationship Id="rId531" Type="http://schemas.openxmlformats.org/officeDocument/2006/relationships/hyperlink" Target="http://web.archive.org/web/20160422231300/http:/www.johnlocke.org/about/bio/191/" TargetMode="External"/><Relationship Id="rId629" Type="http://schemas.openxmlformats.org/officeDocument/2006/relationships/hyperlink" Target="http://web.archive.org/web/20050305212304/http:/www.johnlocke.org/about/display_bio.html?id=39" TargetMode="External"/><Relationship Id="rId1161" Type="http://schemas.openxmlformats.org/officeDocument/2006/relationships/hyperlink" Target="http://web.archive.org/web/20131022192237/http:/www.johnlocke.org/research/bio/18" TargetMode="External"/><Relationship Id="rId1259" Type="http://schemas.openxmlformats.org/officeDocument/2006/relationships/hyperlink" Target="http://web.archive.org/web/20080625212512/http:/www.johnlocke.org/about/display_bio.html?id=216" TargetMode="External"/><Relationship Id="rId1466" Type="http://schemas.openxmlformats.org/officeDocument/2006/relationships/hyperlink" Target="https://web.archive.org/web/20040804033524/http:/johnlocke.org/about/directors.html" TargetMode="External"/><Relationship Id="rId836" Type="http://schemas.openxmlformats.org/officeDocument/2006/relationships/hyperlink" Target="https://web.archive.org/web/20180726214028/https:/www.johnlocke.org/person/lindsay-marchello/" TargetMode="External"/><Relationship Id="rId1021" Type="http://schemas.openxmlformats.org/officeDocument/2006/relationships/hyperlink" Target="http://web.archive.org/web/20100620205741/http:/johnlocke.org/about/staff.html" TargetMode="External"/><Relationship Id="rId1119" Type="http://schemas.openxmlformats.org/officeDocument/2006/relationships/hyperlink" Target="https://web.archive.org/web/20080625211245/http:/www.johnlocke.org/about/directors.html" TargetMode="External"/><Relationship Id="rId903" Type="http://schemas.openxmlformats.org/officeDocument/2006/relationships/hyperlink" Target="https://web.archive.org/web/20200716084718/https:/www.johnlocke.org/about-john-locke/staff/" TargetMode="External"/><Relationship Id="rId1326" Type="http://schemas.openxmlformats.org/officeDocument/2006/relationships/hyperlink" Target="https://web.archive.org/web/20160708062445/http:/www.johnlocke.org/about-john-locke/board-of-directors" TargetMode="External"/><Relationship Id="rId32" Type="http://schemas.openxmlformats.org/officeDocument/2006/relationships/hyperlink" Target="http://web.archive.org/web/20060620174842/http:/www.johnlocke.org/about/display_bio.html?id=27" TargetMode="External"/><Relationship Id="rId181" Type="http://schemas.openxmlformats.org/officeDocument/2006/relationships/hyperlink" Target="https://web.archive.org/web/20190715145747/https:/www.johnlocke.org/about-john-locke/staff/" TargetMode="External"/><Relationship Id="rId279" Type="http://schemas.openxmlformats.org/officeDocument/2006/relationships/hyperlink" Target="http://web.archive.org/web/20060620174842/http:/www.johnlocke.org/about/staff.html" TargetMode="External"/><Relationship Id="rId486" Type="http://schemas.openxmlformats.org/officeDocument/2006/relationships/hyperlink" Target="https://web.archive.org/web/19980111032136/http:/johnlocke.org/board.html" TargetMode="External"/><Relationship Id="rId693" Type="http://schemas.openxmlformats.org/officeDocument/2006/relationships/hyperlink" Target="http://web.archive.org/web/20030608175352/http:/johnlocke.org/about/staff_bios.html" TargetMode="External"/><Relationship Id="rId139" Type="http://schemas.openxmlformats.org/officeDocument/2006/relationships/hyperlink" Target="http://web.archive.org/web/20141020040152/http:/www.lockefan.org/affiliates/index.html" TargetMode="External"/><Relationship Id="rId346" Type="http://schemas.openxmlformats.org/officeDocument/2006/relationships/hyperlink" Target="http://web.archive.org/web/20090531081150/http:/www.johnlocke.org/about/display_bio.html?id=223" TargetMode="External"/><Relationship Id="rId553" Type="http://schemas.openxmlformats.org/officeDocument/2006/relationships/hyperlink" Target="https://web.archive.org/web/19980111032253/http:/johnlocke.org/scholars.html" TargetMode="External"/><Relationship Id="rId760" Type="http://schemas.openxmlformats.org/officeDocument/2006/relationships/hyperlink" Target="http://web.archive.org/web/20090531081150/http:/www.johnlocke.org/about/staff.html" TargetMode="External"/><Relationship Id="rId998" Type="http://schemas.openxmlformats.org/officeDocument/2006/relationships/hyperlink" Target="https://web.archive.org/web/20021004015839/http:/www.johnlocke.org/board.html" TargetMode="External"/><Relationship Id="rId1183" Type="http://schemas.openxmlformats.org/officeDocument/2006/relationships/hyperlink" Target="http://web.archive.org/web/20080625212512/http:/www.johnlocke.org/about/display_bio.html?id=230" TargetMode="External"/><Relationship Id="rId1390" Type="http://schemas.openxmlformats.org/officeDocument/2006/relationships/hyperlink" Target="https://web.archive.org/web/20170706235914/https:/www.johnlocke.org/person/john-trump/" TargetMode="External"/><Relationship Id="rId206" Type="http://schemas.openxmlformats.org/officeDocument/2006/relationships/hyperlink" Target="https://web.archive.org/web/20051027215544/http:/johnlocke.org/about/directors.html" TargetMode="External"/><Relationship Id="rId413" Type="http://schemas.openxmlformats.org/officeDocument/2006/relationships/hyperlink" Target="http://web.archive.org/web/20030608175352/http:/johnlocke.org/about/staff.html" TargetMode="External"/><Relationship Id="rId858" Type="http://schemas.openxmlformats.org/officeDocument/2006/relationships/hyperlink" Target="https://web.archive.org/web/20170706235914/https:/www.johnlocke.org/person/donna-martinez/" TargetMode="External"/><Relationship Id="rId1043" Type="http://schemas.openxmlformats.org/officeDocument/2006/relationships/hyperlink" Target="http://web.archive.org/web/20050305212304/http:/www.johnlocke.org/about/staff.html" TargetMode="External"/><Relationship Id="rId620" Type="http://schemas.openxmlformats.org/officeDocument/2006/relationships/hyperlink" Target="http://web.archive.org/web/20090531081150/http:/www.johnlocke.org/about/staff.html" TargetMode="External"/><Relationship Id="rId718" Type="http://schemas.openxmlformats.org/officeDocument/2006/relationships/hyperlink" Target="http://web.archive.org/web/20080625212512/http:/www.johnlocke.org/about/display_bio.html?id=220" TargetMode="External"/><Relationship Id="rId925" Type="http://schemas.openxmlformats.org/officeDocument/2006/relationships/hyperlink" Target="http://web.archive.org/web/20080625212512/http:/www.johnlocke.org/about/staff.html" TargetMode="External"/><Relationship Id="rId1250" Type="http://schemas.openxmlformats.org/officeDocument/2006/relationships/hyperlink" Target="http://web.archive.org/web/20131022192237/http:/www.johnlocke.org/research/bio/216" TargetMode="External"/><Relationship Id="rId1348" Type="http://schemas.openxmlformats.org/officeDocument/2006/relationships/hyperlink" Target="http://web.archive.org/web/20040604161853/http:/johnlocke.org/about/display_bio.html?id=92" TargetMode="External"/><Relationship Id="rId1110" Type="http://schemas.openxmlformats.org/officeDocument/2006/relationships/hyperlink" Target="https://web.archive.org/web/20021004015839/http:/www.johnlocke.org/board.html" TargetMode="External"/><Relationship Id="rId1208" Type="http://schemas.openxmlformats.org/officeDocument/2006/relationships/hyperlink" Target="http://web.archive.org/web/20141012130244/http:/www.johnlocke.org/about/staff.html" TargetMode="External"/><Relationship Id="rId1415" Type="http://schemas.openxmlformats.org/officeDocument/2006/relationships/hyperlink" Target="http://web.archive.org/web/20060620174842/http:/www.johnlocke.org/about/staff.html" TargetMode="External"/><Relationship Id="rId54" Type="http://schemas.openxmlformats.org/officeDocument/2006/relationships/hyperlink" Target="https://web.archive.org/web/19990828151037/http:/www.johnlocke.org/board.html" TargetMode="External"/><Relationship Id="rId270" Type="http://schemas.openxmlformats.org/officeDocument/2006/relationships/hyperlink" Target="http://web.archive.org/web/20110628152743/http:/www.johnlocke.org/research/bio/167" TargetMode="External"/><Relationship Id="rId130" Type="http://schemas.openxmlformats.org/officeDocument/2006/relationships/hyperlink" Target="https://web.archive.org/web/19990828151037/http:/www.johnlocke.org/board.html" TargetMode="External"/><Relationship Id="rId368" Type="http://schemas.openxmlformats.org/officeDocument/2006/relationships/hyperlink" Target="http://web.archive.org/web/20151114202132/http:/www.johnlocke.org/about/bio/551/" TargetMode="External"/><Relationship Id="rId575" Type="http://schemas.openxmlformats.org/officeDocument/2006/relationships/hyperlink" Target="https://web.archive.org/web/20190715145747/https:/www.johnlocke.org/about-john-locke/staff/" TargetMode="External"/><Relationship Id="rId782" Type="http://schemas.openxmlformats.org/officeDocument/2006/relationships/hyperlink" Target="http://web.archive.org/web/20151114202132/http:/www.johnlocke.org/about/bio/31/" TargetMode="External"/><Relationship Id="rId228" Type="http://schemas.openxmlformats.org/officeDocument/2006/relationships/hyperlink" Target="https://web.archive.org/web/20100726095544/http:/www.johnlocke.org/about/directors.html" TargetMode="External"/><Relationship Id="rId435" Type="http://schemas.openxmlformats.org/officeDocument/2006/relationships/hyperlink" Target="https://web.archive.org/web/20100726095544/http:/www.johnlocke.org/about/directors.html" TargetMode="External"/><Relationship Id="rId642" Type="http://schemas.openxmlformats.org/officeDocument/2006/relationships/hyperlink" Target="http://web.archive.org/web/20141020161105/http:/www.lockefan.org/affiliates/index.html?pageID=3" TargetMode="External"/><Relationship Id="rId1065" Type="http://schemas.openxmlformats.org/officeDocument/2006/relationships/hyperlink" Target="https://web.archive.org/web/20211122005119/https:/www.johnlocke.org/about-john-locke/board-of-directors/" TargetMode="External"/><Relationship Id="rId1272" Type="http://schemas.openxmlformats.org/officeDocument/2006/relationships/hyperlink" Target="https://web.archive.org/web/20140722191654/http:/www.johnlocke.org/about/directors.html" TargetMode="External"/><Relationship Id="rId502" Type="http://schemas.openxmlformats.org/officeDocument/2006/relationships/hyperlink" Target="http://web.archive.org/web/20131022192237/http:/www.johnlocke.org/about/bio/282/" TargetMode="External"/><Relationship Id="rId947" Type="http://schemas.openxmlformats.org/officeDocument/2006/relationships/hyperlink" Target="https://web.archive.org/web/20030608174535/http:/johnlocke.org/about/directors.html" TargetMode="External"/><Relationship Id="rId1132" Type="http://schemas.openxmlformats.org/officeDocument/2006/relationships/hyperlink" Target="http://web.archive.org/web/20060620174842/http:/www.johnlocke.org/about/display_bio.html?id=26" TargetMode="External"/><Relationship Id="rId76" Type="http://schemas.openxmlformats.org/officeDocument/2006/relationships/hyperlink" Target="http://web.archive.org/web/20080517101903/http:/www.lockefan.org/affiliates/index.html" TargetMode="External"/><Relationship Id="rId807" Type="http://schemas.openxmlformats.org/officeDocument/2006/relationships/hyperlink" Target="http://web.archive.org/web/20060620174842/http:/www.johnlocke.org/about/display_bio.html?id=241" TargetMode="External"/><Relationship Id="rId1437" Type="http://schemas.openxmlformats.org/officeDocument/2006/relationships/hyperlink" Target="https://web.archive.org/web/20140722191654/http:/www.johnlocke.org/about/directors.html" TargetMode="External"/><Relationship Id="rId292" Type="http://schemas.openxmlformats.org/officeDocument/2006/relationships/hyperlink" Target="https://web.archive.org/web/20180726214028/https:/www.johnlocke.org/person/dr-roy-cordato/" TargetMode="External"/><Relationship Id="rId597" Type="http://schemas.openxmlformats.org/officeDocument/2006/relationships/hyperlink" Target="https://web.archive.org/web/20190715145816/https:/www.johnlocke.org/about-john-locke/board-of-directors/" TargetMode="External"/><Relationship Id="rId152" Type="http://schemas.openxmlformats.org/officeDocument/2006/relationships/hyperlink" Target="http://web.archive.org/web/20080517101903/http:/www.lockefan.org/affiliates/index.html" TargetMode="External"/><Relationship Id="rId457" Type="http://schemas.openxmlformats.org/officeDocument/2006/relationships/hyperlink" Target="https://web.archive.org/web/20190715145747/https:/www.johnlocke.org/about-john-locke/staff/" TargetMode="External"/><Relationship Id="rId1087" Type="http://schemas.openxmlformats.org/officeDocument/2006/relationships/hyperlink" Target="https://web.archive.org/web/19980111032136/http:/johnlocke.org/board.html" TargetMode="External"/><Relationship Id="rId1294" Type="http://schemas.openxmlformats.org/officeDocument/2006/relationships/hyperlink" Target="https://web.archive.org/web/20190715145747/https:/www.johnlocke.org/about-john-locke/staff/" TargetMode="External"/><Relationship Id="rId664" Type="http://schemas.openxmlformats.org/officeDocument/2006/relationships/hyperlink" Target="http://web.archive.org/web/20131022192237/http:/www.johnlocke.org/about/staff.html" TargetMode="External"/><Relationship Id="rId871" Type="http://schemas.openxmlformats.org/officeDocument/2006/relationships/hyperlink" Target="http://web.archive.org/web/20090531081150/http:/www.johnlocke.org/about/display_bio.html?id=22" TargetMode="External"/><Relationship Id="rId969" Type="http://schemas.openxmlformats.org/officeDocument/2006/relationships/hyperlink" Target="http://web.archive.org/web/20080625212512/http:/www.johnlocke.org/about/staff.html" TargetMode="External"/><Relationship Id="rId317" Type="http://schemas.openxmlformats.org/officeDocument/2006/relationships/hyperlink" Target="http://web.archive.org/web/20040604161853/http:/johnlocke.org/about/staff.html" TargetMode="External"/><Relationship Id="rId524" Type="http://schemas.openxmlformats.org/officeDocument/2006/relationships/hyperlink" Target="https://web.archive.org/web/20190715145747/https:/www.johnlocke.org/person/jon-guze/" TargetMode="External"/><Relationship Id="rId731" Type="http://schemas.openxmlformats.org/officeDocument/2006/relationships/hyperlink" Target="https://web.archive.org/web/20211122000315/https:/www.johnlocke.org/about-john-locke/staff/" TargetMode="External"/><Relationship Id="rId1154" Type="http://schemas.openxmlformats.org/officeDocument/2006/relationships/hyperlink" Target="https://web.archive.org/web/20170706235914/https:/www.johnlocke.org/about-john-locke/staff/" TargetMode="External"/><Relationship Id="rId1361" Type="http://schemas.openxmlformats.org/officeDocument/2006/relationships/hyperlink" Target="http://web.archive.org/web/20131022192237/http:/www.johnlocke.org/about/staff.html" TargetMode="External"/><Relationship Id="rId1459" Type="http://schemas.openxmlformats.org/officeDocument/2006/relationships/hyperlink" Target="http://web.archive.org/web/20070701174213/http:/www.johnlocke.org/about/display_bio.html?id=253" TargetMode="External"/><Relationship Id="rId98" Type="http://schemas.openxmlformats.org/officeDocument/2006/relationships/hyperlink" Target="https://web.archive.org/web/20110714150111/http:/www.johnlocke.org/about/directors.html" TargetMode="External"/><Relationship Id="rId829" Type="http://schemas.openxmlformats.org/officeDocument/2006/relationships/hyperlink" Target="https://web.archive.org/web/20180726214028/https:/www.johnlocke.org/about-john-locke/staff/" TargetMode="External"/><Relationship Id="rId1014" Type="http://schemas.openxmlformats.org/officeDocument/2006/relationships/hyperlink" Target="http://web.archive.org/web/20141020161118/http:/www.lockefan.org/affiliates/index.html?pageID=5" TargetMode="External"/><Relationship Id="rId1221" Type="http://schemas.openxmlformats.org/officeDocument/2006/relationships/hyperlink" Target="http://web.archive.org/web/20030608175352/http:/johnlocke.org/about/staff.html" TargetMode="External"/><Relationship Id="rId1319" Type="http://schemas.openxmlformats.org/officeDocument/2006/relationships/hyperlink" Target="http://web.archive.org/web/20050305212304/http:/www.johnlocke.org/about/staff.html" TargetMode="External"/><Relationship Id="rId25" Type="http://schemas.openxmlformats.org/officeDocument/2006/relationships/hyperlink" Target="https://web.archive.org/web/20180726214028/https:/www.johnlocke.org/about-john-locke/staff/" TargetMode="External"/><Relationship Id="rId174" Type="http://schemas.openxmlformats.org/officeDocument/2006/relationships/hyperlink" Target="https://web.archive.org/web/19980111032253/http:/johnlocke.org/scholars.html" TargetMode="External"/><Relationship Id="rId381" Type="http://schemas.openxmlformats.org/officeDocument/2006/relationships/hyperlink" Target="http://web.archive.org/web/20141020161100/http:/www.lockefan.org/affiliates/index.html?pageID=2" TargetMode="External"/><Relationship Id="rId241" Type="http://schemas.openxmlformats.org/officeDocument/2006/relationships/hyperlink" Target="http://web.archive.org/web/20060620174842/http:/www.johnlocke.org/about/staff.html" TargetMode="External"/><Relationship Id="rId479" Type="http://schemas.openxmlformats.org/officeDocument/2006/relationships/hyperlink" Target="https://web.archive.org/web/20051027215544/http:/johnlocke.org/about/directors.html" TargetMode="External"/><Relationship Id="rId686" Type="http://schemas.openxmlformats.org/officeDocument/2006/relationships/hyperlink" Target="http://web.archive.org/web/20060620174842/http:/www.johnlocke.org/about/staff.html" TargetMode="External"/><Relationship Id="rId893" Type="http://schemas.openxmlformats.org/officeDocument/2006/relationships/hyperlink" Target="http://web.archive.org/web/20110628152743/http:/www.johnlocke.org/about/staff.html" TargetMode="External"/><Relationship Id="rId339" Type="http://schemas.openxmlformats.org/officeDocument/2006/relationships/hyperlink" Target="http://web.archive.org/web/20131022192237/http:/www.johnlocke.org/about/bio/223/" TargetMode="External"/><Relationship Id="rId546" Type="http://schemas.openxmlformats.org/officeDocument/2006/relationships/hyperlink" Target="http://web.archive.org/web/20070701174213/http:/www.johnlocke.org/about/staff.html" TargetMode="External"/><Relationship Id="rId753" Type="http://schemas.openxmlformats.org/officeDocument/2006/relationships/hyperlink" Target="http://web.archive.org/web/20131022192237/http:/www.johnlocke.org/about/staff.html" TargetMode="External"/><Relationship Id="rId1176" Type="http://schemas.openxmlformats.org/officeDocument/2006/relationships/hyperlink" Target="http://web.archive.org/web/20110628152743/http:/www.johnlocke.org/about/staff.html" TargetMode="External"/><Relationship Id="rId1383" Type="http://schemas.openxmlformats.org/officeDocument/2006/relationships/hyperlink" Target="https://web.archive.org/web/20200716084718/https:/www.johnlocke.org/about-john-locke/staff/" TargetMode="External"/><Relationship Id="rId101" Type="http://schemas.openxmlformats.org/officeDocument/2006/relationships/hyperlink" Target="https://web.archive.org/web/20080625211245/http:/www.johnlocke.org/about/directors.html" TargetMode="External"/><Relationship Id="rId406" Type="http://schemas.openxmlformats.org/officeDocument/2006/relationships/hyperlink" Target="https://web.archive.org/web/19980111032136/http:/johnlocke.org/board.html" TargetMode="External"/><Relationship Id="rId960" Type="http://schemas.openxmlformats.org/officeDocument/2006/relationships/hyperlink" Target="http://web.archive.org/web/20110628152743/http:/www.johnlocke.org/about/staff.html" TargetMode="External"/><Relationship Id="rId1036" Type="http://schemas.openxmlformats.org/officeDocument/2006/relationships/hyperlink" Target="http://web.archive.org/web/20090531081150/http:/www.johnlocke.org/about/display_bio.html?id=21" TargetMode="External"/><Relationship Id="rId1243" Type="http://schemas.openxmlformats.org/officeDocument/2006/relationships/hyperlink" Target="https://web.archive.org/web/20170706235914/https:/www.johnlocke.org/about-john-locke/staff/" TargetMode="External"/><Relationship Id="rId613" Type="http://schemas.openxmlformats.org/officeDocument/2006/relationships/hyperlink" Target="http://web.archive.org/web/20131022192237/http:/www.johnlocke.org/about/staff.html" TargetMode="External"/><Relationship Id="rId820" Type="http://schemas.openxmlformats.org/officeDocument/2006/relationships/hyperlink" Target="https://web.archive.org/web/20000509114000/http:/johnlocke.org/board.html" TargetMode="External"/><Relationship Id="rId918" Type="http://schemas.openxmlformats.org/officeDocument/2006/relationships/hyperlink" Target="https://web.archive.org/web/20200716085845/https:/www.johnlocke.org/about-john-locke/board-of-directors/" TargetMode="External"/><Relationship Id="rId1450" Type="http://schemas.openxmlformats.org/officeDocument/2006/relationships/hyperlink" Target="https://web.archive.org/web/20000815072556/http:/www.johnlocke.org/board.html" TargetMode="External"/><Relationship Id="rId1103" Type="http://schemas.openxmlformats.org/officeDocument/2006/relationships/hyperlink" Target="https://web.archive.org/web/20090531075449/http:/www.johnlocke.org/about/directors.html" TargetMode="External"/><Relationship Id="rId1310" Type="http://schemas.openxmlformats.org/officeDocument/2006/relationships/hyperlink" Target="http://web.archive.org/web/20100620205741/http:/johnlocke.org/about/display_bio.html?id=19" TargetMode="External"/><Relationship Id="rId1408" Type="http://schemas.openxmlformats.org/officeDocument/2006/relationships/hyperlink" Target="http://web.archive.org/web/20050305212304/http:/www.johnlocke.org/about/display_bio.html?id=17" TargetMode="External"/><Relationship Id="rId47" Type="http://schemas.openxmlformats.org/officeDocument/2006/relationships/hyperlink" Target="https://web.archive.org/web/20060620174753/http:/www.johnlocke.org/about/directors.html" TargetMode="External"/><Relationship Id="rId196" Type="http://schemas.openxmlformats.org/officeDocument/2006/relationships/hyperlink" Target="http://web.archive.org/web/20100620205741/http:/johnlocke.org/about/staff.html" TargetMode="External"/><Relationship Id="rId263" Type="http://schemas.openxmlformats.org/officeDocument/2006/relationships/hyperlink" Target="https://web.archive.org/web/20200716084718/https:/www.johnlocke.org/about-john-locke/staff/" TargetMode="External"/><Relationship Id="rId470" Type="http://schemas.openxmlformats.org/officeDocument/2006/relationships/hyperlink" Target="https://web.archive.org/web/20140722191654/http:/www.johnlocke.org/about/directors.html" TargetMode="External"/><Relationship Id="rId123" Type="http://schemas.openxmlformats.org/officeDocument/2006/relationships/hyperlink" Target="http://web.archive.org/web/20080625212512/http:/www.johnlocke.org/about/display_bio.html?id=313" TargetMode="External"/><Relationship Id="rId330" Type="http://schemas.openxmlformats.org/officeDocument/2006/relationships/hyperlink" Target="https://web.archive.org/web/20180726214028/https:/www.johnlocke.org/about-john-locke/staff/" TargetMode="External"/><Relationship Id="rId568" Type="http://schemas.openxmlformats.org/officeDocument/2006/relationships/hyperlink" Target="http://web.archive.org/web/20030608175352/http:/johnlocke.org/about/staff.html" TargetMode="External"/><Relationship Id="rId775" Type="http://schemas.openxmlformats.org/officeDocument/2006/relationships/hyperlink" Target="http://web.archive.org/web/20030608175352/http:/johnlocke.org/about/staff.html" TargetMode="External"/><Relationship Id="rId982" Type="http://schemas.openxmlformats.org/officeDocument/2006/relationships/hyperlink" Target="http://web.archive.org/web/20100620205741/http:/johnlocke.org/about/staff.html" TargetMode="External"/><Relationship Id="rId1198" Type="http://schemas.openxmlformats.org/officeDocument/2006/relationships/hyperlink" Target="http://web.archive.org/web/20100620205741/http:/johnlocke.org/about/display_bio.html?id=440" TargetMode="External"/><Relationship Id="rId428" Type="http://schemas.openxmlformats.org/officeDocument/2006/relationships/hyperlink" Target="https://web.archive.org/web/20000815072556/http:/www.johnlocke.org/board.html" TargetMode="External"/><Relationship Id="rId635" Type="http://schemas.openxmlformats.org/officeDocument/2006/relationships/hyperlink" Target="http://web.archive.org/web/20040604161853/http:/johnlocke.org/about/display_bio.html?id=1" TargetMode="External"/><Relationship Id="rId842" Type="http://schemas.openxmlformats.org/officeDocument/2006/relationships/hyperlink" Target="https://web.archive.org/web/20000815072556/http:/www.johnlocke.org/board.html" TargetMode="External"/><Relationship Id="rId1058" Type="http://schemas.openxmlformats.org/officeDocument/2006/relationships/hyperlink" Target="http://web.archive.org/web/20060620174842/http:/www.johnlocke.org/about/display_bio.html?id=229" TargetMode="External"/><Relationship Id="rId1265" Type="http://schemas.openxmlformats.org/officeDocument/2006/relationships/hyperlink" Target="https://www.johnlocke.org/person/david-m-stover/" TargetMode="External"/><Relationship Id="rId1472" Type="http://schemas.openxmlformats.org/officeDocument/2006/relationships/hyperlink" Target="https://web.archive.org/web/19980111032136/http:/johnlocke.org/board.html" TargetMode="External"/><Relationship Id="rId702" Type="http://schemas.openxmlformats.org/officeDocument/2006/relationships/hyperlink" Target="http://web.archive.org/web/20141020161112/http:/www.lockefan.org/affiliates/index.html?pageID=4" TargetMode="External"/><Relationship Id="rId1125" Type="http://schemas.openxmlformats.org/officeDocument/2006/relationships/hyperlink" Target="https://web.archive.org/web/20211122000315/https:/www.johnlocke.org/about-john-locke/staff/" TargetMode="External"/><Relationship Id="rId1332" Type="http://schemas.openxmlformats.org/officeDocument/2006/relationships/hyperlink" Target="http://web.archive.org/web/20110628152743/http:/www.johnlocke.org/about/staff.html" TargetMode="External"/><Relationship Id="rId69" Type="http://schemas.openxmlformats.org/officeDocument/2006/relationships/hyperlink" Target="https://web.archive.org/web/20211122000315/https:/www.johnlocke.org/about-john-locke/staff/" TargetMode="External"/><Relationship Id="rId285" Type="http://schemas.openxmlformats.org/officeDocument/2006/relationships/hyperlink" Target="https://web.archive.org/web/20200716084718/https:/www.johnlocke.org/about-john-locke/staff/" TargetMode="External"/><Relationship Id="rId492" Type="http://schemas.openxmlformats.org/officeDocument/2006/relationships/hyperlink" Target="https://web.archive.org/web/20190715145747/https:/www.johnlocke.org/person/becki-gray/" TargetMode="External"/><Relationship Id="rId797" Type="http://schemas.openxmlformats.org/officeDocument/2006/relationships/hyperlink" Target="http://web.archive.org/web/20070701174213/http:/www.johnlocke.org/about/display_bio.html?id=31" TargetMode="External"/><Relationship Id="rId145" Type="http://schemas.openxmlformats.org/officeDocument/2006/relationships/hyperlink" Target="http://web.archive.org/web/20070514010104/http:/www.lockefan.org/affiliates/index.html" TargetMode="External"/><Relationship Id="rId352" Type="http://schemas.openxmlformats.org/officeDocument/2006/relationships/hyperlink" Target="http://web.archive.org/web/20060620174842/http:/www.johnlocke.org/about/display_bio.html?id=223" TargetMode="External"/><Relationship Id="rId1287" Type="http://schemas.openxmlformats.org/officeDocument/2006/relationships/hyperlink" Target="https://web.archive.org/web/19990828151037/http:/www.johnlocke.org/board.html" TargetMode="External"/><Relationship Id="rId212" Type="http://schemas.openxmlformats.org/officeDocument/2006/relationships/hyperlink" Target="https://web.archive.org/web/20030608174535/http:/johnlocke.org/about/directors.html" TargetMode="External"/><Relationship Id="rId657" Type="http://schemas.openxmlformats.org/officeDocument/2006/relationships/hyperlink" Target="http://web.archive.org/web/20060620174842/http:/www.johnlocke.org/about/display_bio.html?id=47" TargetMode="External"/><Relationship Id="rId864" Type="http://schemas.openxmlformats.org/officeDocument/2006/relationships/hyperlink" Target="http://web.archive.org/web/20131022192237/http:/www.johnlocke.org/about/bio/22/" TargetMode="External"/><Relationship Id="rId517" Type="http://schemas.openxmlformats.org/officeDocument/2006/relationships/hyperlink" Target="http://web.archive.org/web/20100620205741/http:/johnlocke.org/about/display_bio.html?id=423" TargetMode="External"/><Relationship Id="rId724" Type="http://schemas.openxmlformats.org/officeDocument/2006/relationships/hyperlink" Target="http://web.archive.org/web/20100620205741/http:/johnlocke.org/about/display_bio.html?id=439" TargetMode="External"/><Relationship Id="rId931" Type="http://schemas.openxmlformats.org/officeDocument/2006/relationships/hyperlink" Target="http://web.archive.org/web/20050305212304/http:/www.johnlocke.org/about/staff.html" TargetMode="External"/><Relationship Id="rId1147" Type="http://schemas.openxmlformats.org/officeDocument/2006/relationships/hyperlink" Target="https://web.archive.org/web/20211122000315/https:/www.johnlocke.org/person/jon-sanders/" TargetMode="External"/><Relationship Id="rId1354" Type="http://schemas.openxmlformats.org/officeDocument/2006/relationships/hyperlink" Target="https://web.archive.org/web/20211122005119/https:/www.johnlocke.org/about-john-locke/board-of-directors/" TargetMode="External"/><Relationship Id="rId60" Type="http://schemas.openxmlformats.org/officeDocument/2006/relationships/hyperlink" Target="http://web.archive.org/web/20100620205741/http:/johnlocke.org/about/display_bio.html?id=221" TargetMode="External"/><Relationship Id="rId1007" Type="http://schemas.openxmlformats.org/officeDocument/2006/relationships/hyperlink" Target="https://web.archive.org/web/20130722191738/http:/www.johnlocke.org/about/directors.html" TargetMode="External"/><Relationship Id="rId1214" Type="http://schemas.openxmlformats.org/officeDocument/2006/relationships/hyperlink" Target="https://web.archive.org/web/20211122000315/https:/www.johnlocke.org/person/libby-spain/" TargetMode="External"/><Relationship Id="rId1421" Type="http://schemas.openxmlformats.org/officeDocument/2006/relationships/hyperlink" Target="https://web.archive.org/web/19980111032253/http:/johnlocke.org/scholars.html" TargetMode="External"/><Relationship Id="rId18" Type="http://schemas.openxmlformats.org/officeDocument/2006/relationships/hyperlink" Target="http://web.archive.org/web/20100803180921/http:/www.lockefan.org/affiliates/index.html" TargetMode="External"/><Relationship Id="rId167" Type="http://schemas.openxmlformats.org/officeDocument/2006/relationships/hyperlink" Target="http://web.archive.org/web/20130822145924/http:/www.lockefan.org/affiliates/index.html" TargetMode="External"/><Relationship Id="rId374" Type="http://schemas.openxmlformats.org/officeDocument/2006/relationships/hyperlink" Target="https://web.archive.org/web/20211122000315/https:/www.johnlocke.org/person/greg-de-deugd/" TargetMode="External"/><Relationship Id="rId581" Type="http://schemas.openxmlformats.org/officeDocument/2006/relationships/hyperlink" Target="http://web.archive.org/web/20160422231300/http:/www.johnlocke.org/about/bio/385/" TargetMode="External"/><Relationship Id="rId234" Type="http://schemas.openxmlformats.org/officeDocument/2006/relationships/hyperlink" Target="https://web.archive.org/web/19980111032136/http:/johnlocke.org/board.html" TargetMode="External"/><Relationship Id="rId679" Type="http://schemas.openxmlformats.org/officeDocument/2006/relationships/hyperlink" Target="http://web.archive.org/web/20141012130244/http:/www.johnlocke.org/about/bio/23/" TargetMode="External"/><Relationship Id="rId886" Type="http://schemas.openxmlformats.org/officeDocument/2006/relationships/hyperlink" Target="http://web.archive.org/web/20160422231300/http:/www.johnlocke.org/about/bio/436/" TargetMode="External"/><Relationship Id="rId2" Type="http://schemas.openxmlformats.org/officeDocument/2006/relationships/hyperlink" Target="http://web.archive.org/web/20090531081150/http:/www.johnlocke.org/about/display_bio.html?id=33" TargetMode="External"/><Relationship Id="rId441" Type="http://schemas.openxmlformats.org/officeDocument/2006/relationships/hyperlink" Target="https://web.archive.org/web/20200716084718/https:/www.johnlocke.org/about-john-locke/staff/" TargetMode="External"/><Relationship Id="rId539" Type="http://schemas.openxmlformats.org/officeDocument/2006/relationships/hyperlink" Target="http://web.archive.org/web/20110628152743/http:/www.johnlocke.org/about/bio/191/" TargetMode="External"/><Relationship Id="rId746" Type="http://schemas.openxmlformats.org/officeDocument/2006/relationships/hyperlink" Target="https://web.archive.org/web/20180726214028/https:/www.johnlocke.org/person/mitch-kokai/" TargetMode="External"/><Relationship Id="rId1071" Type="http://schemas.openxmlformats.org/officeDocument/2006/relationships/hyperlink" Target="https://web.archive.org/web/20120629155512/http:/www.johnlocke.org/about/directors.html" TargetMode="External"/><Relationship Id="rId1169" Type="http://schemas.openxmlformats.org/officeDocument/2006/relationships/hyperlink" Target="http://web.archive.org/web/20090531081150/http:/www.johnlocke.org/about/staff.html" TargetMode="External"/><Relationship Id="rId1376" Type="http://schemas.openxmlformats.org/officeDocument/2006/relationships/hyperlink" Target="https://web.archive.org/web/20180726214028/https:/www.johnlocke.org/person/kari-travis/" TargetMode="External"/><Relationship Id="rId301" Type="http://schemas.openxmlformats.org/officeDocument/2006/relationships/hyperlink" Target="http://web.archive.org/web/20120225155532/http:/johnlocke.org/research/bio/25" TargetMode="External"/><Relationship Id="rId953" Type="http://schemas.openxmlformats.org/officeDocument/2006/relationships/hyperlink" Target="http://web.archive.org/web/20141020161112/http:/www.lockefan.org/affiliates/index.html?pageID=4" TargetMode="External"/><Relationship Id="rId1029" Type="http://schemas.openxmlformats.org/officeDocument/2006/relationships/hyperlink" Target="https://web.archive.org/web/20211122000315/https:/www.johnlocke.org/person/theresa-opeka/" TargetMode="External"/><Relationship Id="rId1236" Type="http://schemas.openxmlformats.org/officeDocument/2006/relationships/hyperlink" Target="https://web.archive.org/web/20211122000315/https:/www.johnlocke.org/person/dr-terry-stoops/" TargetMode="External"/><Relationship Id="rId82" Type="http://schemas.openxmlformats.org/officeDocument/2006/relationships/hyperlink" Target="http://web.archive.org/web/20080625212512/http:/www.johnlocke.org/about/staff.html" TargetMode="External"/><Relationship Id="rId606" Type="http://schemas.openxmlformats.org/officeDocument/2006/relationships/hyperlink" Target="https://web.archive.org/web/20190715145816/https:/www.johnlocke.org/about-john-locke/board-of-directors/" TargetMode="External"/><Relationship Id="rId813" Type="http://schemas.openxmlformats.org/officeDocument/2006/relationships/hyperlink" Target="https://web.archive.org/web/20070627020840/http:/www.johnlocke.org/about/directors.html" TargetMode="External"/><Relationship Id="rId1443" Type="http://schemas.openxmlformats.org/officeDocument/2006/relationships/hyperlink" Target="https://web.archive.org/web/20080625211245/http:/www.johnlocke.org/about/directors.html" TargetMode="External"/><Relationship Id="rId1303" Type="http://schemas.openxmlformats.org/officeDocument/2006/relationships/hyperlink" Target="http://web.archive.org/web/20141012130244/http:/www.johnlocke.org/about/bio/19/" TargetMode="External"/><Relationship Id="rId189" Type="http://schemas.openxmlformats.org/officeDocument/2006/relationships/hyperlink" Target="http://web.archive.org/web/20141012130244/http:/www.johnlocke.org/about/staff.html" TargetMode="External"/><Relationship Id="rId396" Type="http://schemas.openxmlformats.org/officeDocument/2006/relationships/hyperlink" Target="https://web.archive.org/web/20040804033524/http:/johnlocke.org/about/directors.html" TargetMode="External"/><Relationship Id="rId256" Type="http://schemas.openxmlformats.org/officeDocument/2006/relationships/hyperlink" Target="http://web.archive.org/web/20130822145924/http:/www.lockefan.org/affiliates/index.html" TargetMode="External"/><Relationship Id="rId463" Type="http://schemas.openxmlformats.org/officeDocument/2006/relationships/hyperlink" Target="https://www.johnlocke.org/person/william-t-graham/" TargetMode="External"/><Relationship Id="rId670" Type="http://schemas.openxmlformats.org/officeDocument/2006/relationships/hyperlink" Target="http://web.archive.org/web/20141020161105/http:/www.lockefan.org/affiliates/index.html?pageID=3" TargetMode="External"/><Relationship Id="rId1093" Type="http://schemas.openxmlformats.org/officeDocument/2006/relationships/hyperlink" Target="https://web.archive.org/web/20211122000315/https:/www.johnlocke.org/about-john-locke/staff/" TargetMode="External"/><Relationship Id="rId116" Type="http://schemas.openxmlformats.org/officeDocument/2006/relationships/hyperlink" Target="http://web.archive.org/web/20130822145924/http:/www.lockefan.org/affiliates/index.html" TargetMode="External"/><Relationship Id="rId323" Type="http://schemas.openxmlformats.org/officeDocument/2006/relationships/hyperlink" Target="http://web.archive.org/web/20080517101903/http:/www.lockefan.org/affiliates/index.html" TargetMode="External"/><Relationship Id="rId530" Type="http://schemas.openxmlformats.org/officeDocument/2006/relationships/hyperlink" Target="http://web.archive.org/web/20151114202132/http:/www.johnlocke.org/research/bio/635" TargetMode="External"/><Relationship Id="rId768" Type="http://schemas.openxmlformats.org/officeDocument/2006/relationships/hyperlink" Target="http://web.archive.org/web/20080625212512/http:/www.johnlocke.org/about/staff.html" TargetMode="External"/><Relationship Id="rId975" Type="http://schemas.openxmlformats.org/officeDocument/2006/relationships/hyperlink" Target="http://web.archive.org/web/20060620174842/http:/www.johnlocke.org/about/staff.html" TargetMode="External"/><Relationship Id="rId1160" Type="http://schemas.openxmlformats.org/officeDocument/2006/relationships/hyperlink" Target="http://web.archive.org/web/20131022192237/http:/www.johnlocke.org/about/staff.html" TargetMode="External"/><Relationship Id="rId1398" Type="http://schemas.openxmlformats.org/officeDocument/2006/relationships/hyperlink" Target="http://web.archive.org/web/20100620205741/http:/johnlocke.org/about/display_bio.html?id=429" TargetMode="External"/><Relationship Id="rId628" Type="http://schemas.openxmlformats.org/officeDocument/2006/relationships/hyperlink" Target="http://web.archive.org/web/20050305212304/http:/www.johnlocke.org/about/staff.html" TargetMode="External"/><Relationship Id="rId835" Type="http://schemas.openxmlformats.org/officeDocument/2006/relationships/hyperlink" Target="https://web.archive.org/web/20180726214028/https:/www.johnlocke.org/about-john-locke/staff/" TargetMode="External"/><Relationship Id="rId1258" Type="http://schemas.openxmlformats.org/officeDocument/2006/relationships/hyperlink" Target="http://web.archive.org/web/20080625212512/http:/www.johnlocke.org/about/staff.html" TargetMode="External"/><Relationship Id="rId1465" Type="http://schemas.openxmlformats.org/officeDocument/2006/relationships/hyperlink" Target="http://web.archive.org/web/20141012130244/http:/www.johnlocke.org/research/bio/627" TargetMode="External"/><Relationship Id="rId1020" Type="http://schemas.openxmlformats.org/officeDocument/2006/relationships/hyperlink" Target="http://web.archive.org/web/20141020161118/http:/www.lockefan.org/affiliates/index.html?pageID=5" TargetMode="External"/><Relationship Id="rId1118" Type="http://schemas.openxmlformats.org/officeDocument/2006/relationships/hyperlink" Target="https://web.archive.org/web/20090531075449/http:/www.johnlocke.org/about/directors.html" TargetMode="External"/><Relationship Id="rId1325" Type="http://schemas.openxmlformats.org/officeDocument/2006/relationships/hyperlink" Target="https://web.archive.org/web/20170722184837/https:/www.johnlocke.org/about-john-locke/board-of-directors/" TargetMode="External"/><Relationship Id="rId902" Type="http://schemas.openxmlformats.org/officeDocument/2006/relationships/hyperlink" Target="http://web.archive.org/web/20060620174842/http:/www.johnlocke.org/about/display_bio.html?id=255" TargetMode="External"/><Relationship Id="rId31" Type="http://schemas.openxmlformats.org/officeDocument/2006/relationships/hyperlink" Target="http://web.archive.org/web/20060620174842/http:/www.johnlocke.org/about/staff.html" TargetMode="External"/><Relationship Id="rId180" Type="http://schemas.openxmlformats.org/officeDocument/2006/relationships/hyperlink" Target="https://web.archive.org/web/20200716084718/https:/www.johnlocke.org/person/don-carrington/" TargetMode="External"/><Relationship Id="rId278" Type="http://schemas.openxmlformats.org/officeDocument/2006/relationships/hyperlink" Target="http://web.archive.org/web/20070701174213/http:/www.johnlocke.org/about/display_bio.html?id=167" TargetMode="External"/><Relationship Id="rId485" Type="http://schemas.openxmlformats.org/officeDocument/2006/relationships/hyperlink" Target="https://web.archive.org/web/19990828151037/http:/www.johnlocke.org/board.html" TargetMode="External"/><Relationship Id="rId692" Type="http://schemas.openxmlformats.org/officeDocument/2006/relationships/hyperlink" Target="http://web.archive.org/web/20030608175352/http:/johnlocke.org/about/staff.html" TargetMode="External"/><Relationship Id="rId138" Type="http://schemas.openxmlformats.org/officeDocument/2006/relationships/hyperlink" Target="http://web.archive.org/web/20060621051042/http:/www.lockefan.org/affiliates/index.html" TargetMode="External"/><Relationship Id="rId345" Type="http://schemas.openxmlformats.org/officeDocument/2006/relationships/hyperlink" Target="http://web.archive.org/web/20090531081150/http:/www.johnlocke.org/about/staff.html" TargetMode="External"/><Relationship Id="rId552" Type="http://schemas.openxmlformats.org/officeDocument/2006/relationships/hyperlink" Target="http://web.archive.org/web/20030608175352/http:/johnlocke.org/about/staff.html" TargetMode="External"/><Relationship Id="rId997" Type="http://schemas.openxmlformats.org/officeDocument/2006/relationships/hyperlink" Target="http://web.archive.org/web/20141020161118/http:/www.lockefan.org/affiliates/index.html?pageID=5" TargetMode="External"/><Relationship Id="rId1182" Type="http://schemas.openxmlformats.org/officeDocument/2006/relationships/hyperlink" Target="http://web.archive.org/web/20080625212512/http:/www.johnlocke.org/about/staff.html" TargetMode="External"/><Relationship Id="rId205" Type="http://schemas.openxmlformats.org/officeDocument/2006/relationships/hyperlink" Target="http://web.archive.org/web/20060620174842/http:/www.johnlocke.org/about/display_bio.html?id=15" TargetMode="External"/><Relationship Id="rId412" Type="http://schemas.openxmlformats.org/officeDocument/2006/relationships/hyperlink" Target="http://web.archive.org/web/20100620205741/http:/johnlocke.org/about/display_bio.html?id=442" TargetMode="External"/><Relationship Id="rId857" Type="http://schemas.openxmlformats.org/officeDocument/2006/relationships/hyperlink" Target="https://web.archive.org/web/20170706235914/https:/www.johnlocke.org/about-john-locke/staff/" TargetMode="External"/><Relationship Id="rId1042" Type="http://schemas.openxmlformats.org/officeDocument/2006/relationships/hyperlink" Target="http://web.archive.org/web/20060620174842/http:/www.johnlocke.org/about/display_bio.html?id=21" TargetMode="External"/><Relationship Id="rId717" Type="http://schemas.openxmlformats.org/officeDocument/2006/relationships/hyperlink" Target="http://web.archive.org/web/20080625212512/http:/www.johnlocke.org/about/staff.html" TargetMode="External"/><Relationship Id="rId924" Type="http://schemas.openxmlformats.org/officeDocument/2006/relationships/hyperlink" Target="http://web.archive.org/web/20090625230742/http:/www.johnlocke.org/about/display_bio.html?id=71" TargetMode="External"/><Relationship Id="rId1347" Type="http://schemas.openxmlformats.org/officeDocument/2006/relationships/hyperlink" Target="http://web.archive.org/web/20040604161853/http:/johnlocke.org/about/staff.html" TargetMode="External"/><Relationship Id="rId53" Type="http://schemas.openxmlformats.org/officeDocument/2006/relationships/hyperlink" Target="https://web.archive.org/web/20000815072556/http:/www.johnlocke.org/board.html" TargetMode="External"/><Relationship Id="rId1207" Type="http://schemas.openxmlformats.org/officeDocument/2006/relationships/hyperlink" Target="http://web.archive.org/web/20151114202132/http:/www.johnlocke.org/about/bio/544/" TargetMode="External"/><Relationship Id="rId1414" Type="http://schemas.openxmlformats.org/officeDocument/2006/relationships/hyperlink" Target="http://web.archive.org/web/20070701174213/http:/www.johnlocke.org/about/display_bio.html?id=32" TargetMode="External"/><Relationship Id="rId367" Type="http://schemas.openxmlformats.org/officeDocument/2006/relationships/hyperlink" Target="http://web.archive.org/web/20160422231300/http:/www.johnlocke.org/about/bio/551/" TargetMode="External"/><Relationship Id="rId574" Type="http://schemas.openxmlformats.org/officeDocument/2006/relationships/hyperlink" Target="https://web.archive.org/web/20200716084718/https:/www.johnlocke.org/person/rick-henderson/" TargetMode="External"/><Relationship Id="rId227" Type="http://schemas.openxmlformats.org/officeDocument/2006/relationships/hyperlink" Target="https://web.archive.org/web/20110714150111/http:/www.johnlocke.org/about/directors.html" TargetMode="External"/><Relationship Id="rId781" Type="http://schemas.openxmlformats.org/officeDocument/2006/relationships/hyperlink" Target="http://web.archive.org/web/20160422231300/http:/www.johnlocke.org/about/bio/31/" TargetMode="External"/><Relationship Id="rId879" Type="http://schemas.openxmlformats.org/officeDocument/2006/relationships/hyperlink" Target="http://web.archive.org/web/20050305212304/http:/www.johnlocke.org/about/display_bio.html?id=22" TargetMode="External"/><Relationship Id="rId434" Type="http://schemas.openxmlformats.org/officeDocument/2006/relationships/hyperlink" Target="https://web.archive.org/web/20110714150111/http:/www.johnlocke.org/about/directors.html" TargetMode="External"/><Relationship Id="rId641" Type="http://schemas.openxmlformats.org/officeDocument/2006/relationships/hyperlink" Target="https://web.archive.org/web/19980111030938/http:/johnlocke.org/people.html" TargetMode="External"/><Relationship Id="rId739" Type="http://schemas.openxmlformats.org/officeDocument/2006/relationships/hyperlink" Target="https://web.archive.org/web/20211122000315/https:/www.johnlocke.org/about-john-locke/staff/" TargetMode="External"/><Relationship Id="rId1064" Type="http://schemas.openxmlformats.org/officeDocument/2006/relationships/hyperlink" Target="http://web.archive.org/web/20040604161853/http:/johnlocke.org/about/display_bio.html?id=100" TargetMode="External"/><Relationship Id="rId1271" Type="http://schemas.openxmlformats.org/officeDocument/2006/relationships/hyperlink" Target="https://web.archive.org/web/20150704010314/http:/www.johnlocke.org/about/directors.html" TargetMode="External"/><Relationship Id="rId1369" Type="http://schemas.openxmlformats.org/officeDocument/2006/relationships/hyperlink" Target="https://web.archive.org/web/20170706235914/https:/www.johnlocke.org/person/julie-tisdale/" TargetMode="External"/><Relationship Id="rId501" Type="http://schemas.openxmlformats.org/officeDocument/2006/relationships/hyperlink" Target="http://web.archive.org/web/20131022192237/http:/www.johnlocke.org/about/staff.html" TargetMode="External"/><Relationship Id="rId946" Type="http://schemas.openxmlformats.org/officeDocument/2006/relationships/hyperlink" Target="https://web.archive.org/web/20040804033524/http:/johnlocke.org/about/directors.html" TargetMode="External"/><Relationship Id="rId1131" Type="http://schemas.openxmlformats.org/officeDocument/2006/relationships/hyperlink" Target="http://web.archive.org/web/20060620174842/http:/www.johnlocke.org/about/staff.html" TargetMode="External"/><Relationship Id="rId1229" Type="http://schemas.openxmlformats.org/officeDocument/2006/relationships/hyperlink" Target="http://web.archive.org/web/20040604161853/http:/johnlocke.org/about/display_bio.html?id=57" TargetMode="External"/><Relationship Id="rId75" Type="http://schemas.openxmlformats.org/officeDocument/2006/relationships/hyperlink" Target="http://web.archive.org/web/20090528021209/http:/www.lockefan.org/affiliates/index.html" TargetMode="External"/><Relationship Id="rId806" Type="http://schemas.openxmlformats.org/officeDocument/2006/relationships/hyperlink" Target="http://web.archive.org/web/20060620174842/http:/www.johnlocke.org/about/staff.html" TargetMode="External"/><Relationship Id="rId1436" Type="http://schemas.openxmlformats.org/officeDocument/2006/relationships/hyperlink" Target="https://web.archive.org/web/19980111030938/http:/johnlocke.org/people.html" TargetMode="External"/><Relationship Id="rId291" Type="http://schemas.openxmlformats.org/officeDocument/2006/relationships/hyperlink" Target="https://web.archive.org/web/20180726214028/https:/www.johnlocke.org/about-john-locke/staff/" TargetMode="External"/><Relationship Id="rId151" Type="http://schemas.openxmlformats.org/officeDocument/2006/relationships/hyperlink" Target="http://web.archive.org/web/20090528021209/http:/www.lockefan.org/affiliates/index.html" TargetMode="External"/><Relationship Id="rId389" Type="http://schemas.openxmlformats.org/officeDocument/2006/relationships/hyperlink" Target="http://web.archive.org/web/20080625212512/http:/www.johnlocke.org/about/display_bio.html?id=342" TargetMode="External"/><Relationship Id="rId596" Type="http://schemas.openxmlformats.org/officeDocument/2006/relationships/hyperlink" Target="https://web.archive.org/web/20200716085845/https:/www.johnlocke.org/about-john-locke/board-of-directors/" TargetMode="External"/><Relationship Id="rId249" Type="http://schemas.openxmlformats.org/officeDocument/2006/relationships/hyperlink" Target="http://web.archive.org/web/20030608175352/http:/johnlocke.org/about/staff.html" TargetMode="External"/><Relationship Id="rId456" Type="http://schemas.openxmlformats.org/officeDocument/2006/relationships/hyperlink" Target="https://web.archive.org/web/20200716084718/https:/www.johnlocke.org/person/brenee-goforth/" TargetMode="External"/><Relationship Id="rId663" Type="http://schemas.openxmlformats.org/officeDocument/2006/relationships/hyperlink" Target="http://web.archive.org/web/20141012130244/http:/www.johnlocke.org/about/staff.html" TargetMode="External"/><Relationship Id="rId870" Type="http://schemas.openxmlformats.org/officeDocument/2006/relationships/hyperlink" Target="http://web.archive.org/web/20090531081150/http:/www.johnlocke.org/about/staff.html" TargetMode="External"/><Relationship Id="rId1086" Type="http://schemas.openxmlformats.org/officeDocument/2006/relationships/hyperlink" Target="https://web.archive.org/web/19990828151037/http:/www.johnlocke.org/board.html" TargetMode="External"/><Relationship Id="rId1293" Type="http://schemas.openxmlformats.org/officeDocument/2006/relationships/hyperlink" Target="https://web.archive.org/web/19990428015401/http:/johnlocke.org/people.html" TargetMode="External"/><Relationship Id="rId109" Type="http://schemas.openxmlformats.org/officeDocument/2006/relationships/hyperlink" Target="http://web.archive.org/web/20090528021209/http:/www.lockefan.org/affiliates/index.html" TargetMode="External"/><Relationship Id="rId316" Type="http://schemas.openxmlformats.org/officeDocument/2006/relationships/hyperlink" Target="http://web.archive.org/web/20050305212304/http:/www.johnlocke.org/about/display_bio.html?id=25" TargetMode="External"/><Relationship Id="rId523" Type="http://schemas.openxmlformats.org/officeDocument/2006/relationships/hyperlink" Target="https://web.archive.org/web/20190715145747/https:/www.johnlocke.org/about-john-locke/staff/" TargetMode="External"/><Relationship Id="rId968" Type="http://schemas.openxmlformats.org/officeDocument/2006/relationships/hyperlink" Target="https://web.archive.org/web/20080625211245/http:/www.johnlocke.org/about/directors.html" TargetMode="External"/><Relationship Id="rId1153" Type="http://schemas.openxmlformats.org/officeDocument/2006/relationships/hyperlink" Target="https://web.archive.org/web/20180726214028/https:/www.johnlocke.org/person/jon-sanders/" TargetMode="External"/><Relationship Id="rId97" Type="http://schemas.openxmlformats.org/officeDocument/2006/relationships/hyperlink" Target="https://web.archive.org/web/20120629155512/http:/www.johnlocke.org/about/directors.html" TargetMode="External"/><Relationship Id="rId730" Type="http://schemas.openxmlformats.org/officeDocument/2006/relationships/hyperlink" Target="https://web.archive.org/web/20000815072556/http:/www.johnlocke.org/board.html" TargetMode="External"/><Relationship Id="rId828" Type="http://schemas.openxmlformats.org/officeDocument/2006/relationships/hyperlink" Target="https://web.archive.org/web/20190715145747/https:/www.johnlocke.org/person/anna-manning/" TargetMode="External"/><Relationship Id="rId1013" Type="http://schemas.openxmlformats.org/officeDocument/2006/relationships/hyperlink" Target="https://web.archive.org/web/20070627020840/http:/www.johnlocke.org/about/directors.html" TargetMode="External"/><Relationship Id="rId1360" Type="http://schemas.openxmlformats.org/officeDocument/2006/relationships/hyperlink" Target="http://web.archive.org/web/20141012130244/http:/www.johnlocke.org/about/staff.html" TargetMode="External"/><Relationship Id="rId1458" Type="http://schemas.openxmlformats.org/officeDocument/2006/relationships/hyperlink" Target="http://web.archive.org/web/20070701174213/http:/www.johnlocke.org/about/staff.html" TargetMode="External"/><Relationship Id="rId1220" Type="http://schemas.openxmlformats.org/officeDocument/2006/relationships/hyperlink" Target="http://web.archive.org/web/20030608175352/http:/johnlocke.org/about/staff_bios.html" TargetMode="External"/><Relationship Id="rId1318" Type="http://schemas.openxmlformats.org/officeDocument/2006/relationships/hyperlink" Target="http://web.archive.org/web/20060620174842/http:/www.johnlocke.org/about/display_bio.html?id=19" TargetMode="External"/><Relationship Id="rId24" Type="http://schemas.openxmlformats.org/officeDocument/2006/relationships/hyperlink" Target="https://www.johnlocke.org/person/jim-anthony/" TargetMode="External"/><Relationship Id="rId173" Type="http://schemas.openxmlformats.org/officeDocument/2006/relationships/hyperlink" Target="http://web.archive.org/web/20060621051042/http:/www.lockefan.org/affiliates/index.html" TargetMode="External"/><Relationship Id="rId380" Type="http://schemas.openxmlformats.org/officeDocument/2006/relationships/hyperlink" Target="https://web.archive.org/web/20180726214028/https:/www.johnlocke.org/person/greg-de-deugd/" TargetMode="External"/><Relationship Id="rId240" Type="http://schemas.openxmlformats.org/officeDocument/2006/relationships/hyperlink" Target="http://web.archive.org/web/20070701174213/http:/www.johnlocke.org/about/display_bio.html?id=16" TargetMode="External"/><Relationship Id="rId478" Type="http://schemas.openxmlformats.org/officeDocument/2006/relationships/hyperlink" Target="https://web.archive.org/web/20060620174753/http:/www.johnlocke.org/about/directors.html" TargetMode="External"/><Relationship Id="rId685" Type="http://schemas.openxmlformats.org/officeDocument/2006/relationships/hyperlink" Target="http://web.archive.org/web/20070701174213/http:/www.johnlocke.org/about/display_bio.html?id=23" TargetMode="External"/><Relationship Id="rId892" Type="http://schemas.openxmlformats.org/officeDocument/2006/relationships/hyperlink" Target="http://web.archive.org/web/20120225155532/http:/johnlocke.org/about/bio/436/" TargetMode="External"/><Relationship Id="rId100" Type="http://schemas.openxmlformats.org/officeDocument/2006/relationships/hyperlink" Target="https://web.archive.org/web/20090531075449/http:/www.johnlocke.org/about/directors.html" TargetMode="External"/><Relationship Id="rId338" Type="http://schemas.openxmlformats.org/officeDocument/2006/relationships/hyperlink" Target="http://web.archive.org/web/20131022192237/http:/www.johnlocke.org/about/staff.html" TargetMode="External"/><Relationship Id="rId545" Type="http://schemas.openxmlformats.org/officeDocument/2006/relationships/hyperlink" Target="http://web.archive.org/web/20080625212512/http:/www.johnlocke.org/about/display_bio.html?id=191" TargetMode="External"/><Relationship Id="rId752" Type="http://schemas.openxmlformats.org/officeDocument/2006/relationships/hyperlink" Target="http://web.archive.org/web/20141012130244/http:/www.johnlocke.org/about/bio/239/" TargetMode="External"/><Relationship Id="rId1175" Type="http://schemas.openxmlformats.org/officeDocument/2006/relationships/hyperlink" Target="http://web.archive.org/web/20120225155532/http:/johnlocke.org/research/bio/230" TargetMode="External"/><Relationship Id="rId1382" Type="http://schemas.openxmlformats.org/officeDocument/2006/relationships/hyperlink" Target="https://web.archive.org/web/20211122000315/https:/www.johnlocke.org/person/john-trump/" TargetMode="External"/><Relationship Id="rId405" Type="http://schemas.openxmlformats.org/officeDocument/2006/relationships/hyperlink" Target="https://web.archive.org/web/19990828151037/http:/www.johnlocke.org/board.html" TargetMode="External"/><Relationship Id="rId612" Type="http://schemas.openxmlformats.org/officeDocument/2006/relationships/hyperlink" Target="http://web.archive.org/web/20141012130244/http:/www.johnlocke.org/about/bio/1/" TargetMode="External"/><Relationship Id="rId1035" Type="http://schemas.openxmlformats.org/officeDocument/2006/relationships/hyperlink" Target="http://web.archive.org/web/20090531081150/http:/www.johnlocke.org/about/staff.html" TargetMode="External"/><Relationship Id="rId1242" Type="http://schemas.openxmlformats.org/officeDocument/2006/relationships/hyperlink" Target="https://web.archive.org/web/20180726214028/https:/www.johnlocke.org/person/dr-terry-stoops/" TargetMode="External"/><Relationship Id="rId917" Type="http://schemas.openxmlformats.org/officeDocument/2006/relationships/hyperlink" Target="https://www.johnlocke.org/person/christine-mele/" TargetMode="External"/><Relationship Id="rId1102" Type="http://schemas.openxmlformats.org/officeDocument/2006/relationships/hyperlink" Target="http://web.archive.org/web/20131022192237/http:/www.johnlocke.org/research/bio/604" TargetMode="External"/><Relationship Id="rId46" Type="http://schemas.openxmlformats.org/officeDocument/2006/relationships/hyperlink" Target="https://web.archive.org/web/20070627020840/http:/www.johnlocke.org/about/directors.html" TargetMode="External"/><Relationship Id="rId1407" Type="http://schemas.openxmlformats.org/officeDocument/2006/relationships/hyperlink" Target="http://web.archive.org/web/20050305212304/http:/www.johnlocke.org/about/staff.html" TargetMode="External"/><Relationship Id="rId195" Type="http://schemas.openxmlformats.org/officeDocument/2006/relationships/hyperlink" Target="http://web.archive.org/web/20110628152743/http:/www.johnlocke.org/about/bio/15/" TargetMode="External"/><Relationship Id="rId262" Type="http://schemas.openxmlformats.org/officeDocument/2006/relationships/hyperlink" Target="http://web.archive.org/web/20060621051042/http:/www.lockefan.org/affiliates/index.html" TargetMode="External"/><Relationship Id="rId567" Type="http://schemas.openxmlformats.org/officeDocument/2006/relationships/hyperlink" Target="http://web.archive.org/web/20050305212304/http:/www.johnlocke.org/about/staff.html" TargetMode="External"/><Relationship Id="rId1197" Type="http://schemas.openxmlformats.org/officeDocument/2006/relationships/hyperlink" Target="http://web.archive.org/web/20100620205741/http:/johnlocke.org/about/staff.html" TargetMode="External"/><Relationship Id="rId122" Type="http://schemas.openxmlformats.org/officeDocument/2006/relationships/hyperlink" Target="http://web.archive.org/web/20080625212512/http:/www.johnlocke.org/about/staff.html" TargetMode="External"/><Relationship Id="rId774" Type="http://schemas.openxmlformats.org/officeDocument/2006/relationships/hyperlink" Target="http://web.archive.org/web/20080625212512/http:/www.johnlocke.org/about/display_bio.html?id=315" TargetMode="External"/><Relationship Id="rId981" Type="http://schemas.openxmlformats.org/officeDocument/2006/relationships/hyperlink" Target="http://web.archive.org/web/20110628152743/http:/www.johnlocke.org/about/bio/254/" TargetMode="External"/><Relationship Id="rId1057" Type="http://schemas.openxmlformats.org/officeDocument/2006/relationships/hyperlink" Target="http://web.archive.org/web/20060620174842/http:/www.johnlocke.org/about/staff.html" TargetMode="External"/><Relationship Id="rId427" Type="http://schemas.openxmlformats.org/officeDocument/2006/relationships/hyperlink" Target="https://web.archive.org/web/20010624141327/http:/www.johnlocke.org/board.html" TargetMode="External"/><Relationship Id="rId634" Type="http://schemas.openxmlformats.org/officeDocument/2006/relationships/hyperlink" Target="http://web.archive.org/web/20040604161853/http:/johnlocke.org/about/staff.html" TargetMode="External"/><Relationship Id="rId841" Type="http://schemas.openxmlformats.org/officeDocument/2006/relationships/hyperlink" Target="https://web.archive.org/web/20010624141327/http:/www.johnlocke.org/board.html" TargetMode="External"/><Relationship Id="rId1264" Type="http://schemas.openxmlformats.org/officeDocument/2006/relationships/hyperlink" Target="https://web.archive.org/web/20211122005119/https:/www.johnlocke.org/about-john-locke/board-of-directors/" TargetMode="External"/><Relationship Id="rId1471" Type="http://schemas.openxmlformats.org/officeDocument/2006/relationships/hyperlink" Target="https://web.archive.org/web/19990828151037/http:/www.johnlocke.org/board.html" TargetMode="External"/><Relationship Id="rId701" Type="http://schemas.openxmlformats.org/officeDocument/2006/relationships/hyperlink" Target="http://web.archive.org/web/20050305212304/http:/www.johnlocke.org/about/display_bio.html?id=189" TargetMode="External"/><Relationship Id="rId939" Type="http://schemas.openxmlformats.org/officeDocument/2006/relationships/hyperlink" Target="https://web.archive.org/web/20110714150111/http:/www.johnlocke.org/about/directors.html" TargetMode="External"/><Relationship Id="rId1124" Type="http://schemas.openxmlformats.org/officeDocument/2006/relationships/hyperlink" Target="https://web.archive.org/web/20030608174535/http:/johnlocke.org/about/directors.html" TargetMode="External"/><Relationship Id="rId1331" Type="http://schemas.openxmlformats.org/officeDocument/2006/relationships/hyperlink" Target="https://web.archive.org/web/20110714150111/http:/www.johnlocke.org/about/directors.html" TargetMode="External"/><Relationship Id="rId68" Type="http://schemas.openxmlformats.org/officeDocument/2006/relationships/hyperlink" Target="http://web.archive.org/web/20060620174842/http:/www.johnlocke.org/about/display_bio.html?id=221" TargetMode="External"/><Relationship Id="rId1429" Type="http://schemas.openxmlformats.org/officeDocument/2006/relationships/hyperlink" Target="https://web.archive.org/web/20170706235914/https:/www.johnlocke.org/person/dan-way/" TargetMode="External"/><Relationship Id="rId284" Type="http://schemas.openxmlformats.org/officeDocument/2006/relationships/hyperlink" Target="https://web.archive.org/web/20210806215231/https:/www.johnlocke.org/person/amy-o-cooke/" TargetMode="External"/><Relationship Id="rId491" Type="http://schemas.openxmlformats.org/officeDocument/2006/relationships/hyperlink" Target="https://web.archive.org/web/20190715145747/https:/www.johnlocke.org/about-john-locke/staff/" TargetMode="External"/><Relationship Id="rId144" Type="http://schemas.openxmlformats.org/officeDocument/2006/relationships/hyperlink" Target="http://web.archive.org/web/20080517101903/http:/www.lockefan.org/affiliates/index.html" TargetMode="External"/><Relationship Id="rId589" Type="http://schemas.openxmlformats.org/officeDocument/2006/relationships/hyperlink" Target="http://web.archive.org/web/20110628152743/http:/www.johnlocke.org/about/bio/385/" TargetMode="External"/><Relationship Id="rId796" Type="http://schemas.openxmlformats.org/officeDocument/2006/relationships/hyperlink" Target="http://web.archive.org/web/20070701174213/http:/www.johnlocke.org/about/staff.html" TargetMode="External"/><Relationship Id="rId351" Type="http://schemas.openxmlformats.org/officeDocument/2006/relationships/hyperlink" Target="http://web.archive.org/web/20060620174842/http:/www.johnlocke.org/about/staff.html" TargetMode="External"/><Relationship Id="rId449" Type="http://schemas.openxmlformats.org/officeDocument/2006/relationships/hyperlink" Target="http://web.archive.org/web/20141012130244/http:/www.johnlocke.org/about/staff.html" TargetMode="External"/><Relationship Id="rId656" Type="http://schemas.openxmlformats.org/officeDocument/2006/relationships/hyperlink" Target="http://web.archive.org/web/20060620174842/http:/www.johnlocke.org/about/staff.html" TargetMode="External"/><Relationship Id="rId863" Type="http://schemas.openxmlformats.org/officeDocument/2006/relationships/hyperlink" Target="http://web.archive.org/web/20131022192237/http:/www.johnlocke.org/about/staff.html" TargetMode="External"/><Relationship Id="rId1079" Type="http://schemas.openxmlformats.org/officeDocument/2006/relationships/hyperlink" Target="https://web.archive.org/web/20060620174753/http:/www.johnlocke.org/about/directors.html" TargetMode="External"/><Relationship Id="rId1286" Type="http://schemas.openxmlformats.org/officeDocument/2006/relationships/hyperlink" Target="https://web.archive.org/web/20000815072556/http:/www.johnlocke.org/board.html" TargetMode="External"/><Relationship Id="rId211" Type="http://schemas.openxmlformats.org/officeDocument/2006/relationships/hyperlink" Target="http://web.archive.org/web/20040604161853/http:/johnlocke.org/about/display_bio.html?id=15" TargetMode="External"/><Relationship Id="rId309" Type="http://schemas.openxmlformats.org/officeDocument/2006/relationships/hyperlink" Target="http://web.archive.org/web/20080625212512/http:/www.johnlocke.org/about/display_bio.html?id=25" TargetMode="External"/><Relationship Id="rId516" Type="http://schemas.openxmlformats.org/officeDocument/2006/relationships/hyperlink" Target="http://web.archive.org/web/20100620205741/http:/johnlocke.org/about/staff.html" TargetMode="External"/><Relationship Id="rId1146" Type="http://schemas.openxmlformats.org/officeDocument/2006/relationships/hyperlink" Target="https://web.archive.org/web/20211122000315/https:/www.johnlocke.org/about-john-locke/staff/" TargetMode="External"/><Relationship Id="rId723" Type="http://schemas.openxmlformats.org/officeDocument/2006/relationships/hyperlink" Target="http://web.archive.org/web/20100620205741/http:/johnlocke.org/about/staff.html" TargetMode="External"/><Relationship Id="rId930" Type="http://schemas.openxmlformats.org/officeDocument/2006/relationships/hyperlink" Target="http://web.archive.org/web/20060620174842/http:/www.johnlocke.org/about/display_bio.html?id=71" TargetMode="External"/><Relationship Id="rId1006" Type="http://schemas.openxmlformats.org/officeDocument/2006/relationships/hyperlink" Target="https://web.archive.org/web/20140722191654/http:/www.johnlocke.org/about/directors.html" TargetMode="External"/><Relationship Id="rId1353" Type="http://schemas.openxmlformats.org/officeDocument/2006/relationships/hyperlink" Target="https://web.archive.org/web/20211122000315/https:/www.johnlocke.org/person/paige-terryberry/" TargetMode="External"/><Relationship Id="rId1213" Type="http://schemas.openxmlformats.org/officeDocument/2006/relationships/hyperlink" Target="https://web.archive.org/web/20211122000315/https:/www.johnlocke.org/about-john-locke/staff/" TargetMode="External"/><Relationship Id="rId1420" Type="http://schemas.openxmlformats.org/officeDocument/2006/relationships/hyperlink" Target="http://web.archive.org/web/20030608175352/http:/johnlocke.org/about/staff.html" TargetMode="External"/><Relationship Id="rId17" Type="http://schemas.openxmlformats.org/officeDocument/2006/relationships/hyperlink" Target="http://web.archive.org/web/20120308140715/http:/www.lockefan.org/affiliates/index.html" TargetMode="External"/><Relationship Id="rId166" Type="http://schemas.openxmlformats.org/officeDocument/2006/relationships/hyperlink" Target="http://web.archive.org/web/20141020040152/http:/www.lockefan.org/affiliates/index.html" TargetMode="External"/><Relationship Id="rId373" Type="http://schemas.openxmlformats.org/officeDocument/2006/relationships/hyperlink" Target="https://web.archive.org/web/20211122000315/https:/www.johnlocke.org/about-john-locke/staff/" TargetMode="External"/><Relationship Id="rId580" Type="http://schemas.openxmlformats.org/officeDocument/2006/relationships/hyperlink" Target="https://web.archive.org/web/20170706235914/https:/www.johnlocke.org/person/rick-henderson/" TargetMode="External"/><Relationship Id="rId1" Type="http://schemas.openxmlformats.org/officeDocument/2006/relationships/hyperlink" Target="http://web.archive.org/web/20090531081150/http:/www.johnlocke.org/about/staff.html" TargetMode="External"/><Relationship Id="rId233" Type="http://schemas.openxmlformats.org/officeDocument/2006/relationships/hyperlink" Target="https://web.archive.org/web/19990828151037/http:/www.johnlocke.org/board.html" TargetMode="External"/><Relationship Id="rId440" Type="http://schemas.openxmlformats.org/officeDocument/2006/relationships/hyperlink" Target="https://web.archive.org/web/19990428015401/http:/johnlocke.org/people.html" TargetMode="External"/><Relationship Id="rId678" Type="http://schemas.openxmlformats.org/officeDocument/2006/relationships/hyperlink" Target="http://web.archive.org/web/20141012130244/http:/www.johnlocke.org/about/staff.html" TargetMode="External"/><Relationship Id="rId885" Type="http://schemas.openxmlformats.org/officeDocument/2006/relationships/hyperlink" Target="https://web.archive.org/web/20170706235914/https:/www.johnlocke.org/person/tracey-mccaskill/" TargetMode="External"/><Relationship Id="rId1070" Type="http://schemas.openxmlformats.org/officeDocument/2006/relationships/hyperlink" Target="http://web.archive.org/web/20141020161118/http:/www.lockefan.org/affiliates/index.html?pageID=5" TargetMode="External"/><Relationship Id="rId300" Type="http://schemas.openxmlformats.org/officeDocument/2006/relationships/hyperlink" Target="http://web.archive.org/web/20131022192237/http:/www.johnlocke.org/research/bio/25" TargetMode="External"/><Relationship Id="rId538" Type="http://schemas.openxmlformats.org/officeDocument/2006/relationships/hyperlink" Target="http://web.archive.org/web/20110628152743/http:/www.johnlocke.org/about/staff.html" TargetMode="External"/><Relationship Id="rId745" Type="http://schemas.openxmlformats.org/officeDocument/2006/relationships/hyperlink" Target="https://web.archive.org/web/20180726214028/https:/www.johnlocke.org/about-john-locke/staff/" TargetMode="External"/><Relationship Id="rId952" Type="http://schemas.openxmlformats.org/officeDocument/2006/relationships/hyperlink" Target="https://web.archive.org/web/19980111032136/http:/johnlocke.org/board.html" TargetMode="External"/><Relationship Id="rId1168" Type="http://schemas.openxmlformats.org/officeDocument/2006/relationships/hyperlink" Target="http://web.archive.org/web/20100620205741/http:/johnlocke.org/about/display_bio.html?id=401" TargetMode="External"/><Relationship Id="rId1375" Type="http://schemas.openxmlformats.org/officeDocument/2006/relationships/hyperlink" Target="https://web.archive.org/web/20180726214028/https:/www.johnlocke.org/about-john-locke/staff/" TargetMode="External"/><Relationship Id="rId81" Type="http://schemas.openxmlformats.org/officeDocument/2006/relationships/hyperlink" Target="http://web.archive.org/web/20090531081150/http:/www.johnlocke.org/about/display_bio.html?id=338" TargetMode="External"/><Relationship Id="rId605" Type="http://schemas.openxmlformats.org/officeDocument/2006/relationships/hyperlink" Target="https://web.archive.org/web/20200716085845/https:/www.johnlocke.org/about-john-locke/board-of-directors/" TargetMode="External"/><Relationship Id="rId812" Type="http://schemas.openxmlformats.org/officeDocument/2006/relationships/hyperlink" Target="https://web.archive.org/web/20080625211245/http:/www.johnlocke.org/about/directors.html" TargetMode="External"/><Relationship Id="rId1028" Type="http://schemas.openxmlformats.org/officeDocument/2006/relationships/hyperlink" Target="https://web.archive.org/web/20211122000315/https:/www.johnlocke.org/about-john-locke/staff/" TargetMode="External"/><Relationship Id="rId1235" Type="http://schemas.openxmlformats.org/officeDocument/2006/relationships/hyperlink" Target="https://web.archive.org/web/20211122000315/https:/www.johnlocke.org/about-john-locke/staff/" TargetMode="External"/><Relationship Id="rId1442" Type="http://schemas.openxmlformats.org/officeDocument/2006/relationships/hyperlink" Target="https://web.archive.org/web/20090531075449/http:/www.johnlocke.org/about/directors.html" TargetMode="External"/><Relationship Id="rId1302" Type="http://schemas.openxmlformats.org/officeDocument/2006/relationships/hyperlink" Target="http://web.archive.org/web/20141012130244/http:/www.johnlocke.org/about/staff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urcewatch.org/index.php?title=Michael_Sanera" TargetMode="External"/><Relationship Id="rId3" Type="http://schemas.openxmlformats.org/officeDocument/2006/relationships/hyperlink" Target="https://www.sourcewatch.org/index.php/Dallas_Woodhouse" TargetMode="External"/><Relationship Id="rId7" Type="http://schemas.openxmlformats.org/officeDocument/2006/relationships/hyperlink" Target="http://www.sourcewatch.org/index.php?title=John_Hood" TargetMode="External"/><Relationship Id="rId2" Type="http://schemas.openxmlformats.org/officeDocument/2006/relationships/hyperlink" Target="https://www.sourcewatch.org/index.php?title=Bill_Gilbert" TargetMode="External"/><Relationship Id="rId1" Type="http://schemas.openxmlformats.org/officeDocument/2006/relationships/hyperlink" Target="https://www.desmog.com/amy-oliver-cooke/" TargetMode="External"/><Relationship Id="rId6" Type="http://schemas.openxmlformats.org/officeDocument/2006/relationships/hyperlink" Target="http://www.sourcewatch.org/index.php?title=Art_Pope" TargetMode="External"/><Relationship Id="rId5" Type="http://schemas.openxmlformats.org/officeDocument/2006/relationships/hyperlink" Target="https://www.sourcewatch.org/index.php/Doug_Bandow" TargetMode="External"/><Relationship Id="rId10" Type="http://schemas.openxmlformats.org/officeDocument/2006/relationships/hyperlink" Target="https://www.desmog.com/travis-fisher/" TargetMode="External"/><Relationship Id="rId4" Type="http://schemas.openxmlformats.org/officeDocument/2006/relationships/hyperlink" Target="https://www.sourcewatch.org/index.php?title=Donald_L._Horowitz" TargetMode="External"/><Relationship Id="rId9" Type="http://schemas.openxmlformats.org/officeDocument/2006/relationships/hyperlink" Target="https://www.desmog.com/roy-cor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9"/>
  <sheetViews>
    <sheetView tabSelected="1" workbookViewId="0">
      <selection activeCell="B33" sqref="B33"/>
    </sheetView>
  </sheetViews>
  <sheetFormatPr baseColWidth="10" defaultColWidth="11.28515625" defaultRowHeight="15" customHeight="1" x14ac:dyDescent="0.2"/>
  <cols>
    <col min="1" max="1" width="38.140625" customWidth="1"/>
    <col min="2" max="2" width="14.42578125" customWidth="1"/>
    <col min="3" max="25" width="5.28515625" customWidth="1"/>
    <col min="26" max="26" width="49.28515625" customWidth="1"/>
    <col min="27" max="27" width="15.42578125" customWidth="1"/>
    <col min="28" max="28" width="5.140625" customWidth="1"/>
    <col min="31" max="31" width="10.5703125" customWidth="1"/>
  </cols>
  <sheetData>
    <row r="1" spans="1:31" ht="34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E1" s="2"/>
    </row>
    <row r="2" spans="1:31" ht="16" customHeight="1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E2" s="2"/>
    </row>
    <row r="3" spans="1:31" ht="16" customHeight="1" x14ac:dyDescent="0.2">
      <c r="A3" s="38" t="s">
        <v>1483</v>
      </c>
      <c r="B3" s="48">
        <v>44589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E3" s="2"/>
    </row>
    <row r="4" spans="1:31" ht="15.75" customHeight="1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E4" s="2"/>
    </row>
    <row r="5" spans="1:31" ht="24" x14ac:dyDescent="0.3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E5" s="2"/>
    </row>
    <row r="6" spans="1:31" ht="15.75" customHeight="1" x14ac:dyDescent="0.2">
      <c r="A6" s="37" t="s">
        <v>262</v>
      </c>
      <c r="B6" s="38" t="s">
        <v>1482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E6" s="2"/>
    </row>
    <row r="7" spans="1:31" ht="15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E7" s="2"/>
    </row>
    <row r="8" spans="1:31" ht="15.75" customHeight="1" x14ac:dyDescent="0.2">
      <c r="A8" s="29" t="s">
        <v>3</v>
      </c>
      <c r="B8" s="29" t="s">
        <v>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1"/>
      <c r="Z8" s="2"/>
      <c r="AA8" s="2"/>
      <c r="AB8" s="2"/>
      <c r="AE8" s="2"/>
    </row>
    <row r="9" spans="1:31" ht="15.75" customHeight="1" x14ac:dyDescent="0.2">
      <c r="A9" s="29" t="s">
        <v>5</v>
      </c>
      <c r="B9" s="32">
        <v>1998</v>
      </c>
      <c r="C9" s="33">
        <v>1999</v>
      </c>
      <c r="D9" s="33">
        <v>2000</v>
      </c>
      <c r="E9" s="33">
        <v>2001</v>
      </c>
      <c r="F9" s="33">
        <v>2002</v>
      </c>
      <c r="G9" s="33">
        <v>2003</v>
      </c>
      <c r="H9" s="33">
        <v>2004</v>
      </c>
      <c r="I9" s="33">
        <v>2005</v>
      </c>
      <c r="J9" s="33">
        <v>2006</v>
      </c>
      <c r="K9" s="33">
        <v>2007</v>
      </c>
      <c r="L9" s="33">
        <v>2008</v>
      </c>
      <c r="M9" s="33">
        <v>2009</v>
      </c>
      <c r="N9" s="33">
        <v>2010</v>
      </c>
      <c r="O9" s="33">
        <v>2011</v>
      </c>
      <c r="P9" s="33">
        <v>2012</v>
      </c>
      <c r="Q9" s="33">
        <v>2013</v>
      </c>
      <c r="R9" s="33">
        <v>2014</v>
      </c>
      <c r="S9" s="33">
        <v>2015</v>
      </c>
      <c r="T9" s="33">
        <v>2016</v>
      </c>
      <c r="U9" s="33">
        <v>2017</v>
      </c>
      <c r="V9" s="33">
        <v>2018</v>
      </c>
      <c r="W9" s="33">
        <v>2019</v>
      </c>
      <c r="X9" s="33">
        <v>2020</v>
      </c>
      <c r="Y9" s="34">
        <v>2021</v>
      </c>
      <c r="Z9" s="7" t="s">
        <v>6</v>
      </c>
      <c r="AA9" s="7" t="s">
        <v>7</v>
      </c>
      <c r="AB9" s="2"/>
      <c r="AE9" s="2"/>
    </row>
    <row r="10" spans="1:31" ht="15.75" customHeight="1" x14ac:dyDescent="0.2">
      <c r="A10" s="32" t="s">
        <v>8</v>
      </c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>
        <v>1</v>
      </c>
      <c r="Y10" s="41">
        <v>1</v>
      </c>
      <c r="Z10" s="2" t="str">
        <f>IF(VLOOKUP(A10,Data!D:E,2,FALSE)=0,"",VLOOKUP(A10,Data!D:E,2,FALSE))</f>
        <v>CEO &amp; Publisher, Carolina Journal</v>
      </c>
      <c r="AA10" s="8" t="str">
        <f>IF(VLOOKUP(A10,Resources!A:B,2,FALSE)=0,"",VLOOKUP(A10,Resources!A:B,2,FALSE))</f>
        <v>https://www.desmog.com/amy-oliver-cooke/</v>
      </c>
      <c r="AB10" s="2"/>
      <c r="AE10" s="2"/>
    </row>
    <row r="11" spans="1:31" ht="15.75" customHeight="1" x14ac:dyDescent="0.2">
      <c r="A11" s="35" t="s">
        <v>9</v>
      </c>
      <c r="B11" s="42"/>
      <c r="C11" s="43"/>
      <c r="D11" s="43">
        <v>1</v>
      </c>
      <c r="E11" s="43">
        <v>1</v>
      </c>
      <c r="F11" s="43">
        <v>1</v>
      </c>
      <c r="G11" s="43">
        <v>1</v>
      </c>
      <c r="H11" s="43">
        <v>1</v>
      </c>
      <c r="I11" s="43">
        <v>1</v>
      </c>
      <c r="J11" s="43"/>
      <c r="K11" s="43">
        <v>1</v>
      </c>
      <c r="L11" s="43">
        <v>1</v>
      </c>
      <c r="M11" s="43">
        <v>1</v>
      </c>
      <c r="N11" s="43">
        <v>1</v>
      </c>
      <c r="O11" s="43">
        <v>1</v>
      </c>
      <c r="P11" s="43">
        <v>1</v>
      </c>
      <c r="Q11" s="43">
        <v>1</v>
      </c>
      <c r="R11" s="43">
        <v>1</v>
      </c>
      <c r="S11" s="43"/>
      <c r="T11" s="43"/>
      <c r="U11" s="43"/>
      <c r="V11" s="43"/>
      <c r="W11" s="43"/>
      <c r="X11" s="43"/>
      <c r="Y11" s="44"/>
      <c r="Z11" s="2" t="str">
        <f>IF(VLOOKUP(A11,Data!D:E,2,FALSE)=0,"",VLOOKUP(A11,Data!D:E,2,FALSE))</f>
        <v/>
      </c>
      <c r="AA11" s="2" t="str">
        <f>IF(VLOOKUP(A11,Resources!A:B,2,FALSE)=0,"",VLOOKUP(A11,Resources!A:B,2,FALSE))</f>
        <v/>
      </c>
      <c r="AB11" s="2"/>
      <c r="AE11" s="2"/>
    </row>
    <row r="12" spans="1:31" ht="15.75" customHeight="1" x14ac:dyDescent="0.2">
      <c r="A12" s="35" t="s">
        <v>10</v>
      </c>
      <c r="B12" s="42">
        <v>1</v>
      </c>
      <c r="C12" s="43">
        <v>1</v>
      </c>
      <c r="D12" s="43">
        <v>1</v>
      </c>
      <c r="E12" s="43">
        <v>1</v>
      </c>
      <c r="F12" s="43">
        <v>1</v>
      </c>
      <c r="G12" s="43">
        <v>1</v>
      </c>
      <c r="H12" s="43">
        <v>1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4"/>
      <c r="Z12" s="2" t="str">
        <f>IF(VLOOKUP(A12,Data!D:E,2,FALSE)=0,"",VLOOKUP(A12,Data!D:E,2,FALSE))</f>
        <v/>
      </c>
      <c r="AA12" s="2" t="str">
        <f>IF(VLOOKUP(A12,Resources!A:B,2,FALSE)=0,"",VLOOKUP(A12,Resources!A:B,2,FALSE))</f>
        <v/>
      </c>
      <c r="AB12" s="2"/>
      <c r="AE12" s="2"/>
    </row>
    <row r="13" spans="1:31" ht="15.75" customHeight="1" x14ac:dyDescent="0.2">
      <c r="A13" s="35" t="s">
        <v>11</v>
      </c>
      <c r="B13" s="42">
        <v>1</v>
      </c>
      <c r="C13" s="43">
        <v>1</v>
      </c>
      <c r="D13" s="43">
        <v>1</v>
      </c>
      <c r="E13" s="43">
        <v>1</v>
      </c>
      <c r="F13" s="43">
        <v>1</v>
      </c>
      <c r="G13" s="43">
        <v>1</v>
      </c>
      <c r="H13" s="43">
        <v>1</v>
      </c>
      <c r="I13" s="43">
        <v>1</v>
      </c>
      <c r="J13" s="43">
        <v>1</v>
      </c>
      <c r="K13" s="43">
        <v>1</v>
      </c>
      <c r="L13" s="43">
        <v>1</v>
      </c>
      <c r="M13" s="43">
        <v>1</v>
      </c>
      <c r="N13" s="43">
        <v>1</v>
      </c>
      <c r="O13" s="43">
        <v>1</v>
      </c>
      <c r="P13" s="43">
        <v>1</v>
      </c>
      <c r="Q13" s="43">
        <v>1</v>
      </c>
      <c r="R13" s="43">
        <v>1</v>
      </c>
      <c r="S13" s="43">
        <v>1</v>
      </c>
      <c r="T13" s="43"/>
      <c r="U13" s="43"/>
      <c r="V13" s="43"/>
      <c r="W13" s="43"/>
      <c r="X13" s="43"/>
      <c r="Y13" s="44"/>
      <c r="Z13" s="2" t="str">
        <f>IF(VLOOKUP(A13,Data!D:E,2,FALSE)=0,"",VLOOKUP(A13,Data!D:E,2,FALSE))</f>
        <v/>
      </c>
      <c r="AA13" s="2" t="str">
        <f>IF(VLOOKUP(A13,Resources!A:B,2,FALSE)=0,"",VLOOKUP(A13,Resources!A:B,2,FALSE))</f>
        <v/>
      </c>
      <c r="AB13" s="2"/>
      <c r="AE13" s="2"/>
    </row>
    <row r="14" spans="1:31" ht="15.75" customHeight="1" x14ac:dyDescent="0.2">
      <c r="A14" s="35" t="s">
        <v>12</v>
      </c>
      <c r="B14" s="42"/>
      <c r="C14" s="43"/>
      <c r="D14" s="43"/>
      <c r="E14" s="43"/>
      <c r="F14" s="43"/>
      <c r="G14" s="43">
        <v>1</v>
      </c>
      <c r="H14" s="43">
        <v>1</v>
      </c>
      <c r="I14" s="43">
        <v>1</v>
      </c>
      <c r="J14" s="43">
        <v>1</v>
      </c>
      <c r="K14" s="43">
        <v>1</v>
      </c>
      <c r="L14" s="43">
        <v>1</v>
      </c>
      <c r="M14" s="43">
        <v>1</v>
      </c>
      <c r="N14" s="43">
        <v>1</v>
      </c>
      <c r="O14" s="43">
        <v>1</v>
      </c>
      <c r="P14" s="43">
        <v>1</v>
      </c>
      <c r="Q14" s="43">
        <v>1</v>
      </c>
      <c r="R14" s="43">
        <v>1</v>
      </c>
      <c r="S14" s="43">
        <v>1</v>
      </c>
      <c r="T14" s="43">
        <v>1</v>
      </c>
      <c r="U14" s="43"/>
      <c r="V14" s="43"/>
      <c r="W14" s="43"/>
      <c r="X14" s="43"/>
      <c r="Y14" s="44"/>
      <c r="Z14" s="2" t="str">
        <f>IF(VLOOKUP(A14,Data!D:E,2,FALSE)=0,"",VLOOKUP(A14,Data!D:E,2,FALSE))</f>
        <v>Independent Business Consultant</v>
      </c>
      <c r="AA14" s="2" t="str">
        <f>IF(VLOOKUP(A14,Resources!A:B,2,FALSE)=0,"",VLOOKUP(A14,Resources!A:B,2,FALSE))</f>
        <v/>
      </c>
      <c r="AB14" s="2"/>
      <c r="AE14" s="2"/>
    </row>
    <row r="15" spans="1:31" ht="15.75" customHeight="1" x14ac:dyDescent="0.2">
      <c r="A15" s="35" t="s">
        <v>13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>
        <v>1</v>
      </c>
      <c r="V15" s="43">
        <v>1</v>
      </c>
      <c r="W15" s="43"/>
      <c r="X15" s="43"/>
      <c r="Y15" s="44"/>
      <c r="Z15" s="2" t="str">
        <f>IF(VLOOKUP(A15,Data!D:E,2,FALSE)=0,"",VLOOKUP(A15,Data!D:E,2,FALSE))</f>
        <v>Vice President of Marketing, Charlotte Pipe &amp; Foundry</v>
      </c>
      <c r="AA15" s="2" t="str">
        <f>IF(VLOOKUP(A15,Resources!A:B,2,FALSE)=0,"",VLOOKUP(A15,Resources!A:B,2,FALSE))</f>
        <v/>
      </c>
      <c r="AB15" s="2"/>
      <c r="AE15" s="2"/>
    </row>
    <row r="16" spans="1:31" ht="15.75" customHeight="1" x14ac:dyDescent="0.2">
      <c r="A16" s="35" t="s">
        <v>14</v>
      </c>
      <c r="B16" s="42">
        <v>1</v>
      </c>
      <c r="C16" s="43">
        <v>1</v>
      </c>
      <c r="D16" s="43">
        <v>1</v>
      </c>
      <c r="E16" s="43">
        <v>1</v>
      </c>
      <c r="F16" s="43">
        <v>1</v>
      </c>
      <c r="G16" s="43">
        <v>1</v>
      </c>
      <c r="H16" s="43">
        <v>1</v>
      </c>
      <c r="I16" s="43">
        <v>1</v>
      </c>
      <c r="J16" s="43">
        <v>1</v>
      </c>
      <c r="K16" s="43">
        <v>1</v>
      </c>
      <c r="L16" s="43">
        <v>1</v>
      </c>
      <c r="M16" s="43">
        <v>1</v>
      </c>
      <c r="N16" s="43">
        <v>1</v>
      </c>
      <c r="O16" s="43">
        <v>1</v>
      </c>
      <c r="P16" s="43">
        <v>1</v>
      </c>
      <c r="Q16" s="43"/>
      <c r="R16" s="43"/>
      <c r="S16" s="43"/>
      <c r="T16" s="43"/>
      <c r="U16" s="43"/>
      <c r="V16" s="43"/>
      <c r="W16" s="43"/>
      <c r="X16" s="43"/>
      <c r="Y16" s="44"/>
      <c r="Z16" s="2" t="str">
        <f>IF(VLOOKUP(A16,Data!D:E,2,FALSE)=0,"",VLOOKUP(A16,Data!D:E,2,FALSE))</f>
        <v/>
      </c>
      <c r="AA16" s="2" t="str">
        <f>IF(VLOOKUP(A16,Resources!A:B,2,FALSE)=0,"",VLOOKUP(A16,Resources!A:B,2,FALSE))</f>
        <v/>
      </c>
      <c r="AB16" s="2"/>
      <c r="AE16" s="2"/>
    </row>
    <row r="17" spans="1:31" ht="15.75" customHeight="1" x14ac:dyDescent="0.2">
      <c r="A17" s="35" t="s">
        <v>15</v>
      </c>
      <c r="B17" s="42">
        <v>1</v>
      </c>
      <c r="C17" s="43">
        <v>1</v>
      </c>
      <c r="D17" s="43">
        <v>1</v>
      </c>
      <c r="E17" s="43">
        <v>1</v>
      </c>
      <c r="F17" s="43">
        <v>1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4"/>
      <c r="Z17" s="2" t="str">
        <f>IF(VLOOKUP(A17,Data!D:E,2,FALSE)=0,"",VLOOKUP(A17,Data!D:E,2,FALSE))</f>
        <v/>
      </c>
      <c r="AA17" s="2" t="str">
        <f>IF(VLOOKUP(A17,Resources!A:B,2,FALSE)=0,"",VLOOKUP(A17,Resources!A:B,2,FALSE))</f>
        <v/>
      </c>
      <c r="AB17" s="2"/>
      <c r="AE17" s="2"/>
    </row>
    <row r="18" spans="1:31" ht="15.75" customHeight="1" x14ac:dyDescent="0.2">
      <c r="A18" s="35" t="s">
        <v>16</v>
      </c>
      <c r="B18" s="42"/>
      <c r="C18" s="43"/>
      <c r="D18" s="43"/>
      <c r="E18" s="43"/>
      <c r="F18" s="43"/>
      <c r="G18" s="43"/>
      <c r="H18" s="43"/>
      <c r="I18" s="43"/>
      <c r="J18" s="43"/>
      <c r="K18" s="43">
        <v>1</v>
      </c>
      <c r="L18" s="43">
        <v>1</v>
      </c>
      <c r="M18" s="43">
        <v>1</v>
      </c>
      <c r="N18" s="43">
        <v>1</v>
      </c>
      <c r="O18" s="43">
        <v>1</v>
      </c>
      <c r="P18" s="43">
        <v>1</v>
      </c>
      <c r="Q18" s="43">
        <v>1</v>
      </c>
      <c r="R18" s="43">
        <v>1</v>
      </c>
      <c r="S18" s="43"/>
      <c r="T18" s="43"/>
      <c r="U18" s="43"/>
      <c r="V18" s="43"/>
      <c r="W18" s="43"/>
      <c r="X18" s="43"/>
      <c r="Y18" s="44"/>
      <c r="Z18" s="2" t="str">
        <f>IF(VLOOKUP(A18,Data!D:E,2,FALSE)=0,"",VLOOKUP(A18,Data!D:E,2,FALSE))</f>
        <v/>
      </c>
      <c r="AA18" s="2" t="str">
        <f>IF(VLOOKUP(A18,Resources!A:B,2,FALSE)=0,"",VLOOKUP(A18,Resources!A:B,2,FALSE))</f>
        <v/>
      </c>
      <c r="AB18" s="2"/>
      <c r="AE18" s="2"/>
    </row>
    <row r="19" spans="1:31" ht="15.75" customHeight="1" x14ac:dyDescent="0.2">
      <c r="A19" s="35" t="s">
        <v>17</v>
      </c>
      <c r="B19" s="42"/>
      <c r="C19" s="43"/>
      <c r="D19" s="43"/>
      <c r="E19" s="43"/>
      <c r="F19" s="43"/>
      <c r="G19" s="43"/>
      <c r="H19" s="43"/>
      <c r="I19" s="43"/>
      <c r="J19" s="43"/>
      <c r="K19" s="43">
        <v>1</v>
      </c>
      <c r="L19" s="43">
        <v>1</v>
      </c>
      <c r="M19" s="43">
        <v>1</v>
      </c>
      <c r="N19" s="43">
        <v>1</v>
      </c>
      <c r="O19" s="43">
        <v>1</v>
      </c>
      <c r="P19" s="43">
        <v>1</v>
      </c>
      <c r="Q19" s="43">
        <v>1</v>
      </c>
      <c r="R19" s="43">
        <v>1</v>
      </c>
      <c r="S19" s="43">
        <v>1</v>
      </c>
      <c r="T19" s="43">
        <v>1</v>
      </c>
      <c r="U19" s="43"/>
      <c r="V19" s="43"/>
      <c r="W19" s="43"/>
      <c r="X19" s="43"/>
      <c r="Y19" s="44"/>
      <c r="Z19" s="2" t="str">
        <f>IF(VLOOKUP(A19,Data!D:E,2,FALSE)=0,"",VLOOKUP(A19,Data!D:E,2,FALSE))</f>
        <v>President, The Results Company</v>
      </c>
      <c r="AA19" s="2" t="str">
        <f>IF(VLOOKUP(A19,Resources!A:B,2,FALSE)=0,"",VLOOKUP(A19,Resources!A:B,2,FALSE))</f>
        <v/>
      </c>
      <c r="AB19" s="2"/>
      <c r="AE19" s="2"/>
    </row>
    <row r="20" spans="1:31" ht="15.75" customHeight="1" x14ac:dyDescent="0.2">
      <c r="A20" s="35" t="s">
        <v>18</v>
      </c>
      <c r="B20" s="42"/>
      <c r="C20" s="43"/>
      <c r="D20" s="43"/>
      <c r="E20" s="43"/>
      <c r="F20" s="43"/>
      <c r="G20" s="43"/>
      <c r="H20" s="43"/>
      <c r="I20" s="43"/>
      <c r="J20" s="43"/>
      <c r="K20" s="43">
        <v>1</v>
      </c>
      <c r="L20" s="43">
        <v>1</v>
      </c>
      <c r="M20" s="43">
        <v>1</v>
      </c>
      <c r="N20" s="43">
        <v>1</v>
      </c>
      <c r="O20" s="43">
        <v>1</v>
      </c>
      <c r="P20" s="43">
        <v>1</v>
      </c>
      <c r="Q20" s="43">
        <v>1</v>
      </c>
      <c r="R20" s="43">
        <v>1</v>
      </c>
      <c r="S20" s="43">
        <v>1</v>
      </c>
      <c r="T20" s="43">
        <v>1</v>
      </c>
      <c r="U20" s="43"/>
      <c r="V20" s="43"/>
      <c r="W20" s="43"/>
      <c r="X20" s="43"/>
      <c r="Y20" s="44"/>
      <c r="Z20" s="2" t="str">
        <f>IF(VLOOKUP(A20,Data!D:E,2,FALSE)=0,"",VLOOKUP(A20,Data!D:E,2,FALSE))</f>
        <v>Partner, Nexsen Pruet</v>
      </c>
      <c r="AA20" s="2" t="str">
        <f>IF(VLOOKUP(A20,Resources!A:B,2,FALSE)=0,"",VLOOKUP(A20,Resources!A:B,2,FALSE))</f>
        <v/>
      </c>
      <c r="AB20" s="2"/>
      <c r="AE20" s="2"/>
    </row>
    <row r="21" spans="1:31" ht="15.75" customHeight="1" x14ac:dyDescent="0.2">
      <c r="A21" s="35" t="s">
        <v>19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>
        <v>1</v>
      </c>
      <c r="U21" s="43">
        <v>1</v>
      </c>
      <c r="V21" s="43">
        <v>1</v>
      </c>
      <c r="W21" s="43">
        <v>1</v>
      </c>
      <c r="X21" s="43">
        <v>1</v>
      </c>
      <c r="Y21" s="44">
        <v>1</v>
      </c>
      <c r="Z21" s="2" t="str">
        <f>IF(VLOOKUP(A21,Data!D:E,2,FALSE)=0,"",VLOOKUP(A21,Data!D:E,2,FALSE))</f>
        <v>Former Co-Owner of Advance Sound Company</v>
      </c>
      <c r="AA21" s="2" t="str">
        <f>IF(VLOOKUP(A21,Resources!A:B,2,FALSE)=0,"",VLOOKUP(A21,Resources!A:B,2,FALSE))</f>
        <v/>
      </c>
      <c r="AB21" s="2"/>
      <c r="AE21" s="2"/>
    </row>
    <row r="22" spans="1:31" ht="15.75" customHeight="1" x14ac:dyDescent="0.2">
      <c r="A22" s="35" t="s">
        <v>20</v>
      </c>
      <c r="B22" s="42">
        <v>1</v>
      </c>
      <c r="C22" s="43">
        <v>1</v>
      </c>
      <c r="D22" s="43">
        <v>1</v>
      </c>
      <c r="E22" s="43">
        <v>1</v>
      </c>
      <c r="F22" s="43">
        <v>1</v>
      </c>
      <c r="G22" s="43">
        <v>1</v>
      </c>
      <c r="H22" s="43">
        <v>1</v>
      </c>
      <c r="I22" s="43">
        <v>1</v>
      </c>
      <c r="J22" s="43">
        <v>1</v>
      </c>
      <c r="K22" s="43">
        <v>1</v>
      </c>
      <c r="L22" s="43">
        <v>1</v>
      </c>
      <c r="M22" s="43">
        <v>1</v>
      </c>
      <c r="N22" s="43">
        <v>1</v>
      </c>
      <c r="O22" s="43">
        <v>1</v>
      </c>
      <c r="P22" s="43">
        <v>1</v>
      </c>
      <c r="Q22" s="43">
        <v>1</v>
      </c>
      <c r="R22" s="43">
        <v>1</v>
      </c>
      <c r="S22" s="43">
        <v>1</v>
      </c>
      <c r="T22" s="43">
        <v>1</v>
      </c>
      <c r="U22" s="43">
        <v>1</v>
      </c>
      <c r="V22" s="43">
        <v>1</v>
      </c>
      <c r="W22" s="43">
        <v>1</v>
      </c>
      <c r="X22" s="43">
        <v>1</v>
      </c>
      <c r="Y22" s="44">
        <v>1</v>
      </c>
      <c r="Z22" s="2" t="str">
        <f>IF(VLOOKUP(A22,Data!D:E,2,FALSE)=0,"",VLOOKUP(A22,Data!D:E,2,FALSE))</f>
        <v>At Large Board Member of the Pope Foundation</v>
      </c>
      <c r="AA22" s="2" t="str">
        <f>IF(VLOOKUP(A22,Resources!A:B,2,FALSE)=0,"",VLOOKUP(A22,Resources!A:B,2,FALSE))</f>
        <v/>
      </c>
      <c r="AB22" s="2"/>
      <c r="AE22" s="2"/>
    </row>
    <row r="23" spans="1:31" ht="15.75" customHeight="1" x14ac:dyDescent="0.2">
      <c r="A23" s="35" t="s">
        <v>21</v>
      </c>
      <c r="B23" s="42">
        <v>1</v>
      </c>
      <c r="C23" s="43">
        <v>1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4"/>
      <c r="Z23" s="2" t="str">
        <f>IF(VLOOKUP(A23,Data!D:E,2,FALSE)=0,"",VLOOKUP(A23,Data!D:E,2,FALSE))</f>
        <v>Executive Editor</v>
      </c>
      <c r="AA23" s="2" t="str">
        <f>IF(VLOOKUP(A23,Resources!A:B,2,FALSE)=0,"",VLOOKUP(A23,Resources!A:B,2,FALSE))</f>
        <v/>
      </c>
      <c r="AB23" s="2"/>
      <c r="AE23" s="2"/>
    </row>
    <row r="24" spans="1:31" ht="15.75" customHeight="1" x14ac:dyDescent="0.2">
      <c r="A24" s="35" t="s">
        <v>22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4">
        <v>1</v>
      </c>
      <c r="Z24" s="2" t="str">
        <f>IF(VLOOKUP(A24,Data!D:E,2,FALSE)=0,"",VLOOKUP(A24,Data!D:E,2,FALSE))</f>
        <v>President and Chief Strategy Officer</v>
      </c>
      <c r="AA24" s="2" t="str">
        <f>IF(VLOOKUP(A24,Resources!A:B,2,FALSE)=0,"",VLOOKUP(A24,Resources!A:B,2,FALSE))</f>
        <v/>
      </c>
      <c r="AB24" s="2"/>
      <c r="AE24" s="2"/>
    </row>
    <row r="25" spans="1:31" ht="15.75" customHeight="1" x14ac:dyDescent="0.2">
      <c r="A25" s="35" t="s">
        <v>23</v>
      </c>
      <c r="B25" s="42"/>
      <c r="C25" s="43">
        <v>1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4"/>
      <c r="Z25" s="2" t="str">
        <f>IF(VLOOKUP(A25,Data!D:E,2,FALSE)=0,"",VLOOKUP(A25,Data!D:E,2,FALSE))</f>
        <v>executive director</v>
      </c>
      <c r="AA25" s="2" t="str">
        <f>IF(VLOOKUP(A25,Resources!A:B,2,FALSE)=0,"",VLOOKUP(A25,Resources!A:B,2,FALSE))</f>
        <v/>
      </c>
      <c r="AB25" s="2"/>
      <c r="AE25" s="2"/>
    </row>
    <row r="26" spans="1:31" ht="15.75" customHeight="1" x14ac:dyDescent="0.2">
      <c r="A26" s="35" t="s">
        <v>24</v>
      </c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>
        <v>1</v>
      </c>
      <c r="V26" s="43">
        <v>1</v>
      </c>
      <c r="W26" s="43">
        <v>1</v>
      </c>
      <c r="X26" s="43">
        <v>1</v>
      </c>
      <c r="Y26" s="44">
        <v>1</v>
      </c>
      <c r="Z26" s="2" t="str">
        <f>IF(VLOOKUP(A26,Data!D:E,2,FALSE)=0,"",VLOOKUP(A26,Data!D:E,2,FALSE))</f>
        <v>Financial Advisor, Northwestern Mutual</v>
      </c>
      <c r="AA26" s="2" t="str">
        <f>IF(VLOOKUP(A26,Resources!A:B,2,FALSE)=0,"",VLOOKUP(A26,Resources!A:B,2,FALSE))</f>
        <v/>
      </c>
      <c r="AB26" s="2"/>
      <c r="AE26" s="2"/>
    </row>
    <row r="27" spans="1:31" ht="15.75" customHeight="1" x14ac:dyDescent="0.2">
      <c r="A27" s="35" t="s">
        <v>25</v>
      </c>
      <c r="B27" s="42"/>
      <c r="C27" s="43">
        <v>1</v>
      </c>
      <c r="D27" s="43">
        <v>1</v>
      </c>
      <c r="E27" s="43">
        <v>1</v>
      </c>
      <c r="F27" s="43">
        <v>1</v>
      </c>
      <c r="G27" s="43">
        <v>1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4"/>
      <c r="Z27" s="2" t="str">
        <f>IF(VLOOKUP(A27,Data!D:E,2,FALSE)=0,"",VLOOKUP(A27,Data!D:E,2,FALSE))</f>
        <v/>
      </c>
      <c r="AA27" s="2" t="str">
        <f>IF(VLOOKUP(A27,Resources!A:B,2,FALSE)=0,"",VLOOKUP(A27,Resources!A:B,2,FALSE))</f>
        <v/>
      </c>
      <c r="AB27" s="2"/>
      <c r="AE27" s="2"/>
    </row>
    <row r="28" spans="1:31" ht="15.75" customHeight="1" x14ac:dyDescent="0.2">
      <c r="A28" s="35" t="s">
        <v>26</v>
      </c>
      <c r="B28" s="42"/>
      <c r="C28" s="43"/>
      <c r="D28" s="43"/>
      <c r="E28" s="43"/>
      <c r="F28" s="43"/>
      <c r="G28" s="43"/>
      <c r="H28" s="43"/>
      <c r="I28" s="43">
        <v>1</v>
      </c>
      <c r="J28" s="43">
        <v>1</v>
      </c>
      <c r="K28" s="43">
        <v>1</v>
      </c>
      <c r="L28" s="43">
        <v>1</v>
      </c>
      <c r="M28" s="43">
        <v>1</v>
      </c>
      <c r="N28" s="43">
        <v>1</v>
      </c>
      <c r="O28" s="43">
        <v>1</v>
      </c>
      <c r="P28" s="43">
        <v>1</v>
      </c>
      <c r="Q28" s="43">
        <v>1</v>
      </c>
      <c r="R28" s="43">
        <v>1</v>
      </c>
      <c r="S28" s="43"/>
      <c r="T28" s="43"/>
      <c r="U28" s="43"/>
      <c r="V28" s="43"/>
      <c r="W28" s="43"/>
      <c r="X28" s="43"/>
      <c r="Y28" s="44"/>
      <c r="Z28" s="2" t="str">
        <f>IF(VLOOKUP(A28,Data!D:E,2,FALSE)=0,"",VLOOKUP(A28,Data!D:E,2,FALSE))</f>
        <v/>
      </c>
      <c r="AA28" s="2" t="str">
        <f>IF(VLOOKUP(A28,Resources!A:B,2,FALSE)=0,"",VLOOKUP(A28,Resources!A:B,2,FALSE))</f>
        <v/>
      </c>
      <c r="AB28" s="2"/>
      <c r="AE28" s="2"/>
    </row>
    <row r="29" spans="1:31" ht="15.75" customHeight="1" x14ac:dyDescent="0.2">
      <c r="A29" s="35" t="s">
        <v>27</v>
      </c>
      <c r="B29" s="42">
        <v>1</v>
      </c>
      <c r="C29" s="43">
        <v>1</v>
      </c>
      <c r="D29" s="43">
        <v>1</v>
      </c>
      <c r="E29" s="43">
        <v>1</v>
      </c>
      <c r="F29" s="43">
        <v>1</v>
      </c>
      <c r="G29" s="43">
        <v>1</v>
      </c>
      <c r="H29" s="43">
        <v>1</v>
      </c>
      <c r="I29" s="43">
        <v>1</v>
      </c>
      <c r="J29" s="43">
        <v>1</v>
      </c>
      <c r="K29" s="43">
        <v>1</v>
      </c>
      <c r="L29" s="43">
        <v>1</v>
      </c>
      <c r="M29" s="43">
        <v>1</v>
      </c>
      <c r="N29" s="43">
        <v>1</v>
      </c>
      <c r="O29" s="43">
        <v>1</v>
      </c>
      <c r="P29" s="43">
        <v>1</v>
      </c>
      <c r="Q29" s="43"/>
      <c r="R29" s="43"/>
      <c r="S29" s="43"/>
      <c r="T29" s="43"/>
      <c r="U29" s="43"/>
      <c r="V29" s="43"/>
      <c r="W29" s="43"/>
      <c r="X29" s="43"/>
      <c r="Y29" s="44"/>
      <c r="Z29" s="2" t="str">
        <f>IF(VLOOKUP(A29,Data!D:E,2,FALSE)=0,"",VLOOKUP(A29,Data!D:E,2,FALSE))</f>
        <v/>
      </c>
      <c r="AA29" s="8" t="str">
        <f>IF(VLOOKUP(A29,Resources!A:B,2,FALSE)=0,"",VLOOKUP(A29,Resources!A:B,2,FALSE))</f>
        <v>http://www.sourcewatch.org/index.php?title=Art_Pope</v>
      </c>
      <c r="AB29" s="2"/>
      <c r="AE29" s="2"/>
    </row>
    <row r="30" spans="1:31" ht="15.75" customHeight="1" x14ac:dyDescent="0.2">
      <c r="A30" s="35" t="s">
        <v>28</v>
      </c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>
        <v>1</v>
      </c>
      <c r="O30" s="43">
        <v>1</v>
      </c>
      <c r="P30" s="43">
        <v>1</v>
      </c>
      <c r="Q30" s="43">
        <v>1</v>
      </c>
      <c r="R30" s="43">
        <v>1</v>
      </c>
      <c r="S30" s="43">
        <v>1</v>
      </c>
      <c r="T30" s="43">
        <v>1</v>
      </c>
      <c r="U30" s="43">
        <v>1</v>
      </c>
      <c r="V30" s="43"/>
      <c r="W30" s="43"/>
      <c r="X30" s="43"/>
      <c r="Y30" s="44"/>
      <c r="Z30" s="2" t="str">
        <f>IF(VLOOKUP(A30,Data!D:E,2,FALSE)=0,"",VLOOKUP(A30,Data!D:E,2,FALSE))</f>
        <v>President of KPB Corporation</v>
      </c>
      <c r="AA30" s="2" t="str">
        <f>IF(VLOOKUP(A30,Resources!A:B,2,FALSE)=0,"",VLOOKUP(A30,Resources!A:B,2,FALSE))</f>
        <v/>
      </c>
      <c r="AB30" s="2"/>
      <c r="AE30" s="2"/>
    </row>
    <row r="31" spans="1:31" ht="15.75" customHeight="1" x14ac:dyDescent="0.2">
      <c r="A31" s="35" t="s">
        <v>29</v>
      </c>
      <c r="B31" s="42">
        <v>1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4"/>
      <c r="Z31" s="2" t="str">
        <f>IF(VLOOKUP(A31,Data!D:E,2,FALSE)=0,"",VLOOKUP(A31,Data!D:E,2,FALSE))</f>
        <v/>
      </c>
      <c r="AA31" s="2" t="str">
        <f>IF(VLOOKUP(A31,Resources!A:B,2,FALSE)=0,"",VLOOKUP(A31,Resources!A:B,2,FALSE))</f>
        <v/>
      </c>
      <c r="AB31" s="2"/>
      <c r="AE31" s="2"/>
    </row>
    <row r="32" spans="1:31" ht="15.75" customHeight="1" x14ac:dyDescent="0.2">
      <c r="A32" s="35" t="s">
        <v>30</v>
      </c>
      <c r="B32" s="42"/>
      <c r="C32" s="43"/>
      <c r="D32" s="43">
        <v>1</v>
      </c>
      <c r="E32" s="43">
        <v>1</v>
      </c>
      <c r="F32" s="43">
        <v>1</v>
      </c>
      <c r="G32" s="43">
        <v>1</v>
      </c>
      <c r="H32" s="43">
        <v>1</v>
      </c>
      <c r="I32" s="43">
        <v>1</v>
      </c>
      <c r="J32" s="43">
        <v>1</v>
      </c>
      <c r="K32" s="43">
        <v>1</v>
      </c>
      <c r="L32" s="43">
        <v>1</v>
      </c>
      <c r="M32" s="43">
        <v>1</v>
      </c>
      <c r="N32" s="43">
        <v>1</v>
      </c>
      <c r="O32" s="43">
        <v>1</v>
      </c>
      <c r="P32" s="43">
        <v>1</v>
      </c>
      <c r="Q32" s="43">
        <v>1</v>
      </c>
      <c r="R32" s="43">
        <v>1</v>
      </c>
      <c r="S32" s="43"/>
      <c r="T32" s="43"/>
      <c r="U32" s="43"/>
      <c r="V32" s="43"/>
      <c r="W32" s="43"/>
      <c r="X32" s="43"/>
      <c r="Y32" s="44"/>
      <c r="Z32" s="2" t="str">
        <f>IF(VLOOKUP(A32,Data!D:E,2,FALSE)=0,"",VLOOKUP(A32,Data!D:E,2,FALSE))</f>
        <v/>
      </c>
      <c r="AA32" s="2" t="str">
        <f>IF(VLOOKUP(A32,Resources!A:B,2,FALSE)=0,"",VLOOKUP(A32,Resources!A:B,2,FALSE))</f>
        <v/>
      </c>
      <c r="AB32" s="2"/>
      <c r="AE32" s="2"/>
    </row>
    <row r="33" spans="1:31" ht="15.75" customHeight="1" x14ac:dyDescent="0.2">
      <c r="A33" s="35" t="s">
        <v>31</v>
      </c>
      <c r="B33" s="42"/>
      <c r="C33" s="43"/>
      <c r="D33" s="43"/>
      <c r="E33" s="43"/>
      <c r="F33" s="43">
        <v>1</v>
      </c>
      <c r="G33" s="43">
        <v>1</v>
      </c>
      <c r="H33" s="43">
        <v>1</v>
      </c>
      <c r="I33" s="43">
        <v>1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4"/>
      <c r="Z33" s="2" t="str">
        <f>IF(VLOOKUP(A33,Data!D:E,2,FALSE)=0,"",VLOOKUP(A33,Data!D:E,2,FALSE))</f>
        <v/>
      </c>
      <c r="AA33" s="2" t="str">
        <f>IF(VLOOKUP(A33,Resources!A:B,2,FALSE)=0,"",VLOOKUP(A33,Resources!A:B,2,FALSE))</f>
        <v/>
      </c>
      <c r="AB33" s="2"/>
      <c r="AE33" s="2"/>
    </row>
    <row r="34" spans="1:31" ht="15.75" customHeight="1" x14ac:dyDescent="0.2">
      <c r="A34" s="35" t="s">
        <v>32</v>
      </c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4">
        <v>1</v>
      </c>
      <c r="Z34" s="2" t="str">
        <f>IF(VLOOKUP(A34,Data!D:E,2,FALSE)=0,"",VLOOKUP(A34,Data!D:E,2,FALSE))</f>
        <v>CEO, APG Capital</v>
      </c>
      <c r="AA34" s="2" t="str">
        <f>IF(VLOOKUP(A34,Resources!A:B,2,FALSE)=0,"",VLOOKUP(A34,Resources!A:B,2,FALSE))</f>
        <v/>
      </c>
      <c r="AB34" s="2"/>
      <c r="AE34" s="2"/>
    </row>
    <row r="35" spans="1:31" ht="15.75" customHeight="1" x14ac:dyDescent="0.2">
      <c r="A35" s="35" t="s">
        <v>33</v>
      </c>
      <c r="B35" s="42">
        <v>1</v>
      </c>
      <c r="C35" s="43">
        <v>1</v>
      </c>
      <c r="D35" s="43">
        <v>1</v>
      </c>
      <c r="E35" s="43">
        <v>1</v>
      </c>
      <c r="F35" s="43">
        <v>1</v>
      </c>
      <c r="G35" s="43">
        <v>1</v>
      </c>
      <c r="H35" s="43">
        <v>1</v>
      </c>
      <c r="I35" s="43">
        <v>1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4"/>
      <c r="Z35" s="2" t="str">
        <f>IF(VLOOKUP(A35,Data!D:E,2,FALSE)=0,"",VLOOKUP(A35,Data!D:E,2,FALSE))</f>
        <v/>
      </c>
      <c r="AA35" s="2" t="str">
        <f>IF(VLOOKUP(A35,Resources!A:B,2,FALSE)=0,"",VLOOKUP(A35,Resources!A:B,2,FALSE))</f>
        <v/>
      </c>
      <c r="AB35" s="2"/>
      <c r="AE35" s="2"/>
    </row>
    <row r="36" spans="1:31" ht="15.75" customHeight="1" x14ac:dyDescent="0.2">
      <c r="A36" s="35" t="s">
        <v>34</v>
      </c>
      <c r="B36" s="42">
        <v>1</v>
      </c>
      <c r="C36" s="43">
        <v>1</v>
      </c>
      <c r="D36" s="43"/>
      <c r="E36" s="43"/>
      <c r="F36" s="43"/>
      <c r="G36" s="43">
        <v>1</v>
      </c>
      <c r="H36" s="43">
        <v>1</v>
      </c>
      <c r="I36" s="43">
        <v>1</v>
      </c>
      <c r="J36" s="43">
        <v>1</v>
      </c>
      <c r="K36" s="43">
        <v>1</v>
      </c>
      <c r="L36" s="43">
        <v>1</v>
      </c>
      <c r="M36" s="43">
        <v>1</v>
      </c>
      <c r="N36" s="43">
        <v>1</v>
      </c>
      <c r="O36" s="43">
        <v>1</v>
      </c>
      <c r="P36" s="43">
        <v>1</v>
      </c>
      <c r="Q36" s="43">
        <v>1</v>
      </c>
      <c r="R36" s="43">
        <v>1</v>
      </c>
      <c r="S36" s="43">
        <v>1</v>
      </c>
      <c r="T36" s="43">
        <v>1</v>
      </c>
      <c r="U36" s="43">
        <v>1</v>
      </c>
      <c r="V36" s="43">
        <v>1</v>
      </c>
      <c r="W36" s="43">
        <v>1</v>
      </c>
      <c r="X36" s="43">
        <v>1</v>
      </c>
      <c r="Y36" s="44">
        <v>1</v>
      </c>
      <c r="Z36" s="2" t="str">
        <f>IF(VLOOKUP(A36,Data!D:E,2,FALSE)=0,"",VLOOKUP(A36,Data!D:E,2,FALSE))</f>
        <v>President, John William Pope Foundation</v>
      </c>
      <c r="AA36" s="8" t="str">
        <f>IF(VLOOKUP(A36,Resources!A:B,2,FALSE)=0,"",VLOOKUP(A36,Resources!A:B,2,FALSE))</f>
        <v>http://www.sourcewatch.org/index.php?title=John_Hood</v>
      </c>
      <c r="AB36" s="2"/>
      <c r="AE36" s="2"/>
    </row>
    <row r="37" spans="1:31" ht="15.75" customHeight="1" x14ac:dyDescent="0.2">
      <c r="A37" s="35" t="s">
        <v>35</v>
      </c>
      <c r="B37" s="42">
        <v>1</v>
      </c>
      <c r="C37" s="43">
        <v>1</v>
      </c>
      <c r="D37" s="43">
        <v>1</v>
      </c>
      <c r="E37" s="43">
        <v>1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4"/>
      <c r="Z37" s="2" t="str">
        <f>IF(VLOOKUP(A37,Data!D:E,2,FALSE)=0,"",VLOOKUP(A37,Data!D:E,2,FALSE))</f>
        <v/>
      </c>
      <c r="AA37" s="2" t="str">
        <f>IF(VLOOKUP(A37,Resources!A:B,2,FALSE)=0,"",VLOOKUP(A37,Resources!A:B,2,FALSE))</f>
        <v/>
      </c>
      <c r="AB37" s="2"/>
      <c r="AE37" s="2"/>
    </row>
    <row r="38" spans="1:31" ht="15.75" customHeight="1" x14ac:dyDescent="0.2">
      <c r="A38" s="35" t="s">
        <v>36</v>
      </c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>
        <v>1</v>
      </c>
      <c r="T38" s="43">
        <v>1</v>
      </c>
      <c r="U38" s="43">
        <v>1</v>
      </c>
      <c r="V38" s="43">
        <v>1</v>
      </c>
      <c r="W38" s="43">
        <v>1</v>
      </c>
      <c r="X38" s="43"/>
      <c r="Y38" s="44"/>
      <c r="Z38" s="2" t="str">
        <f>IF(VLOOKUP(A38,Data!D:E,2,FALSE)=0,"",VLOOKUP(A38,Data!D:E,2,FALSE))</f>
        <v>President and CEO</v>
      </c>
      <c r="AA38" s="2" t="str">
        <f>IF(VLOOKUP(A38,Resources!A:B,2,FALSE)=0,"",VLOOKUP(A38,Resources!A:B,2,FALSE))</f>
        <v/>
      </c>
      <c r="AB38" s="2"/>
      <c r="AE38" s="2"/>
    </row>
    <row r="39" spans="1:31" ht="15.75" customHeight="1" x14ac:dyDescent="0.2">
      <c r="A39" s="35" t="s">
        <v>37</v>
      </c>
      <c r="B39" s="42"/>
      <c r="C39" s="43"/>
      <c r="D39" s="43">
        <v>1</v>
      </c>
      <c r="E39" s="43">
        <v>1</v>
      </c>
      <c r="F39" s="43">
        <v>1</v>
      </c>
      <c r="G39" s="43">
        <v>1</v>
      </c>
      <c r="H39" s="43">
        <v>1</v>
      </c>
      <c r="I39" s="43">
        <v>1</v>
      </c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4"/>
      <c r="Z39" s="2" t="str">
        <f>IF(VLOOKUP(A39,Data!D:E,2,FALSE)=0,"",VLOOKUP(A39,Data!D:E,2,FALSE))</f>
        <v/>
      </c>
      <c r="AA39" s="2" t="str">
        <f>IF(VLOOKUP(A39,Resources!A:B,2,FALSE)=0,"",VLOOKUP(A39,Resources!A:B,2,FALSE))</f>
        <v/>
      </c>
      <c r="AB39" s="2"/>
      <c r="AE39" s="2"/>
    </row>
    <row r="40" spans="1:31" ht="15.75" customHeight="1" x14ac:dyDescent="0.2">
      <c r="A40" s="35" t="s">
        <v>38</v>
      </c>
      <c r="B40" s="42"/>
      <c r="C40" s="43"/>
      <c r="D40" s="43"/>
      <c r="E40" s="43"/>
      <c r="F40" s="43"/>
      <c r="G40" s="43"/>
      <c r="H40" s="43"/>
      <c r="I40" s="43"/>
      <c r="J40" s="43">
        <v>1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4"/>
      <c r="Z40" s="2" t="str">
        <f>IF(VLOOKUP(A40,Data!D:E,2,FALSE)=0,"",VLOOKUP(A40,Data!D:E,2,FALSE))</f>
        <v/>
      </c>
      <c r="AA40" s="2" t="str">
        <f>IF(VLOOKUP(A40,Resources!A:B,2,FALSE)=0,"",VLOOKUP(A40,Resources!A:B,2,FALSE))</f>
        <v/>
      </c>
      <c r="AB40" s="2"/>
      <c r="AE40" s="2"/>
    </row>
    <row r="41" spans="1:31" ht="15.75" customHeight="1" x14ac:dyDescent="0.2">
      <c r="A41" s="35" t="s">
        <v>39</v>
      </c>
      <c r="B41" s="42">
        <v>1</v>
      </c>
      <c r="C41" s="43">
        <v>1</v>
      </c>
      <c r="D41" s="43">
        <v>1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4"/>
      <c r="Z41" s="2" t="str">
        <f>IF(VLOOKUP(A41,Data!D:E,2,FALSE)=0,"",VLOOKUP(A41,Data!D:E,2,FALSE))</f>
        <v/>
      </c>
      <c r="AA41" s="2" t="str">
        <f>IF(VLOOKUP(A41,Resources!A:B,2,FALSE)=0,"",VLOOKUP(A41,Resources!A:B,2,FALSE))</f>
        <v/>
      </c>
      <c r="AB41" s="2"/>
      <c r="AE41" s="2"/>
    </row>
    <row r="42" spans="1:31" ht="15.75" customHeight="1" x14ac:dyDescent="0.2">
      <c r="A42" s="35" t="s">
        <v>40</v>
      </c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4">
        <v>1</v>
      </c>
      <c r="Z42" s="2" t="str">
        <f>IF(VLOOKUP(A42,Data!D:E,2,FALSE)=0,"",VLOOKUP(A42,Data!D:E,2,FALSE))</f>
        <v>Attorney and Former State Legislator</v>
      </c>
      <c r="AA42" s="2" t="str">
        <f>IF(VLOOKUP(A42,Resources!A:B,2,FALSE)=0,"",VLOOKUP(A42,Resources!A:B,2,FALSE))</f>
        <v/>
      </c>
      <c r="AB42" s="2"/>
      <c r="AE42" s="2"/>
    </row>
    <row r="43" spans="1:31" ht="15.75" customHeight="1" x14ac:dyDescent="0.2">
      <c r="A43" s="35" t="s">
        <v>41</v>
      </c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>
        <v>1</v>
      </c>
      <c r="U43" s="43">
        <v>1</v>
      </c>
      <c r="V43" s="43">
        <v>1</v>
      </c>
      <c r="W43" s="43">
        <v>1</v>
      </c>
      <c r="X43" s="43">
        <v>1</v>
      </c>
      <c r="Y43" s="44">
        <v>1</v>
      </c>
      <c r="Z43" s="2" t="str">
        <f>IF(VLOOKUP(A43,Data!D:E,2,FALSE)=0,"",VLOOKUP(A43,Data!D:E,2,FALSE))</f>
        <v>Founder of Pivot Consulting, LLC</v>
      </c>
      <c r="AA43" s="2" t="str">
        <f>IF(VLOOKUP(A43,Resources!A:B,2,FALSE)=0,"",VLOOKUP(A43,Resources!A:B,2,FALSE))</f>
        <v/>
      </c>
      <c r="AB43" s="2"/>
      <c r="AE43" s="2"/>
    </row>
    <row r="44" spans="1:31" ht="15.75" customHeight="1" x14ac:dyDescent="0.2">
      <c r="A44" s="35" t="s">
        <v>42</v>
      </c>
      <c r="B44" s="42">
        <v>1</v>
      </c>
      <c r="C44" s="43">
        <v>1</v>
      </c>
      <c r="D44" s="43">
        <v>1</v>
      </c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4"/>
      <c r="Z44" s="2" t="str">
        <f>IF(VLOOKUP(A44,Data!D:E,2,FALSE)=0,"",VLOOKUP(A44,Data!D:E,2,FALSE))</f>
        <v/>
      </c>
      <c r="AA44" s="2" t="str">
        <f>IF(VLOOKUP(A44,Resources!A:B,2,FALSE)=0,"",VLOOKUP(A44,Resources!A:B,2,FALSE))</f>
        <v/>
      </c>
      <c r="AB44" s="2"/>
      <c r="AE44" s="2"/>
    </row>
    <row r="45" spans="1:31" ht="15.75" customHeight="1" x14ac:dyDescent="0.2">
      <c r="A45" s="35" t="s">
        <v>43</v>
      </c>
      <c r="B45" s="42">
        <v>1</v>
      </c>
      <c r="C45" s="43">
        <v>1</v>
      </c>
      <c r="D45" s="43">
        <v>1</v>
      </c>
      <c r="E45" s="43">
        <v>1</v>
      </c>
      <c r="F45" s="43">
        <v>1</v>
      </c>
      <c r="G45" s="43">
        <v>1</v>
      </c>
      <c r="H45" s="43">
        <v>1</v>
      </c>
      <c r="I45" s="43">
        <v>1</v>
      </c>
      <c r="J45" s="43">
        <v>1</v>
      </c>
      <c r="K45" s="43">
        <v>1</v>
      </c>
      <c r="L45" s="43">
        <v>1</v>
      </c>
      <c r="M45" s="43">
        <v>1</v>
      </c>
      <c r="N45" s="43">
        <v>1</v>
      </c>
      <c r="O45" s="43">
        <v>1</v>
      </c>
      <c r="P45" s="43">
        <v>1</v>
      </c>
      <c r="Q45" s="43"/>
      <c r="R45" s="43"/>
      <c r="S45" s="43"/>
      <c r="T45" s="43"/>
      <c r="U45" s="43"/>
      <c r="V45" s="43"/>
      <c r="W45" s="43"/>
      <c r="X45" s="43"/>
      <c r="Y45" s="44"/>
      <c r="Z45" s="2" t="str">
        <f>IF(VLOOKUP(A45,Data!D:E,2,FALSE)=0,"",VLOOKUP(A45,Data!D:E,2,FALSE))</f>
        <v/>
      </c>
      <c r="AA45" s="2" t="str">
        <f>IF(VLOOKUP(A45,Resources!A:B,2,FALSE)=0,"",VLOOKUP(A45,Resources!A:B,2,FALSE))</f>
        <v/>
      </c>
      <c r="AB45" s="2"/>
      <c r="AE45" s="2"/>
    </row>
    <row r="46" spans="1:31" ht="15.75" customHeight="1" x14ac:dyDescent="0.2">
      <c r="A46" s="35" t="s">
        <v>44</v>
      </c>
      <c r="B46" s="42"/>
      <c r="C46" s="43"/>
      <c r="D46" s="43"/>
      <c r="E46" s="43"/>
      <c r="F46" s="43"/>
      <c r="G46" s="43"/>
      <c r="H46" s="43"/>
      <c r="I46" s="43"/>
      <c r="J46" s="43"/>
      <c r="K46" s="43">
        <v>1</v>
      </c>
      <c r="L46" s="43">
        <v>1</v>
      </c>
      <c r="M46" s="43">
        <v>1</v>
      </c>
      <c r="N46" s="43">
        <v>1</v>
      </c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4"/>
      <c r="Z46" s="2" t="str">
        <f>IF(VLOOKUP(A46,Data!D:E,2,FALSE)=0,"",VLOOKUP(A46,Data!D:E,2,FALSE))</f>
        <v/>
      </c>
      <c r="AA46" s="2" t="str">
        <f>IF(VLOOKUP(A46,Resources!A:B,2,FALSE)=0,"",VLOOKUP(A46,Resources!A:B,2,FALSE))</f>
        <v/>
      </c>
      <c r="AB46" s="2"/>
      <c r="AE46" s="2"/>
    </row>
    <row r="47" spans="1:31" ht="15.75" customHeight="1" x14ac:dyDescent="0.2">
      <c r="A47" s="35" t="s">
        <v>45</v>
      </c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>
        <v>1</v>
      </c>
      <c r="W47" s="43">
        <v>1</v>
      </c>
      <c r="X47" s="43">
        <v>1</v>
      </c>
      <c r="Y47" s="44">
        <v>1</v>
      </c>
      <c r="Z47" s="2" t="str">
        <f>IF(VLOOKUP(A47,Data!D:E,2,FALSE)=0,"",VLOOKUP(A47,Data!D:E,2,FALSE))</f>
        <v>Owner And Chairman Southern Elevator</v>
      </c>
      <c r="AA47" s="2" t="str">
        <f>IF(VLOOKUP(A47,Resources!A:B,2,FALSE)=0,"",VLOOKUP(A47,Resources!A:B,2,FALSE))</f>
        <v/>
      </c>
      <c r="AB47" s="2"/>
      <c r="AE47" s="2"/>
    </row>
    <row r="48" spans="1:31" ht="15.75" customHeight="1" x14ac:dyDescent="0.2">
      <c r="A48" s="35" t="s">
        <v>46</v>
      </c>
      <c r="B48" s="42"/>
      <c r="C48" s="43">
        <v>1</v>
      </c>
      <c r="D48" s="43">
        <v>1</v>
      </c>
      <c r="E48" s="43">
        <v>1</v>
      </c>
      <c r="F48" s="43">
        <v>1</v>
      </c>
      <c r="G48" s="43">
        <v>1</v>
      </c>
      <c r="H48" s="43">
        <v>1</v>
      </c>
      <c r="I48" s="43">
        <v>1</v>
      </c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4"/>
      <c r="Z48" s="2" t="str">
        <f>IF(VLOOKUP(A48,Data!D:E,2,FALSE)=0,"",VLOOKUP(A48,Data!D:E,2,FALSE))</f>
        <v/>
      </c>
      <c r="AA48" s="2" t="str">
        <f>IF(VLOOKUP(A48,Resources!A:B,2,FALSE)=0,"",VLOOKUP(A48,Resources!A:B,2,FALSE))</f>
        <v/>
      </c>
      <c r="AB48" s="2"/>
      <c r="AE48" s="2"/>
    </row>
    <row r="49" spans="1:31" ht="15.75" customHeight="1" x14ac:dyDescent="0.2">
      <c r="A49" s="35" t="s">
        <v>47</v>
      </c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>
        <v>1</v>
      </c>
      <c r="U49" s="43">
        <v>1</v>
      </c>
      <c r="V49" s="43">
        <v>1</v>
      </c>
      <c r="W49" s="43">
        <v>1</v>
      </c>
      <c r="X49" s="43">
        <v>1</v>
      </c>
      <c r="Y49" s="44">
        <v>1</v>
      </c>
      <c r="Z49" s="2" t="str">
        <f>IF(VLOOKUP(A49,Data!D:E,2,FALSE)=0,"",VLOOKUP(A49,Data!D:E,2,FALSE))</f>
        <v>Private Wealth Advisor</v>
      </c>
      <c r="AA49" s="2" t="str">
        <f>IF(VLOOKUP(A49,Resources!A:B,2,FALSE)=0,"",VLOOKUP(A49,Resources!A:B,2,FALSE))</f>
        <v/>
      </c>
      <c r="AB49" s="2"/>
      <c r="AE49" s="2"/>
    </row>
    <row r="50" spans="1:31" ht="15.75" customHeight="1" x14ac:dyDescent="0.2">
      <c r="A50" s="35" t="s">
        <v>48</v>
      </c>
      <c r="B50" s="42">
        <v>1</v>
      </c>
      <c r="C50" s="43">
        <v>1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4"/>
      <c r="Z50" s="2" t="str">
        <f>IF(VLOOKUP(A50,Data!D:E,2,FALSE)=0,"",VLOOKUP(A50,Data!D:E,2,FALSE))</f>
        <v/>
      </c>
      <c r="AA50" s="2" t="str">
        <f>IF(VLOOKUP(A50,Resources!A:B,2,FALSE)=0,"",VLOOKUP(A50,Resources!A:B,2,FALSE))</f>
        <v/>
      </c>
      <c r="AB50" s="2"/>
      <c r="AE50" s="2"/>
    </row>
    <row r="51" spans="1:31" ht="15.75" customHeight="1" x14ac:dyDescent="0.2">
      <c r="A51" s="35" t="s">
        <v>49</v>
      </c>
      <c r="B51" s="42"/>
      <c r="C51" s="43"/>
      <c r="D51" s="43"/>
      <c r="E51" s="43"/>
      <c r="F51" s="43"/>
      <c r="G51" s="43">
        <v>1</v>
      </c>
      <c r="H51" s="43">
        <v>1</v>
      </c>
      <c r="I51" s="43">
        <v>1</v>
      </c>
      <c r="J51" s="43">
        <v>1</v>
      </c>
      <c r="K51" s="43">
        <v>1</v>
      </c>
      <c r="L51" s="43">
        <v>1</v>
      </c>
      <c r="M51" s="43">
        <v>1</v>
      </c>
      <c r="N51" s="43">
        <v>1</v>
      </c>
      <c r="O51" s="43">
        <v>1</v>
      </c>
      <c r="P51" s="43">
        <v>1</v>
      </c>
      <c r="Q51" s="43"/>
      <c r="R51" s="43"/>
      <c r="S51" s="43"/>
      <c r="T51" s="43"/>
      <c r="U51" s="43"/>
      <c r="V51" s="43"/>
      <c r="W51" s="43"/>
      <c r="X51" s="43"/>
      <c r="Y51" s="44"/>
      <c r="Z51" s="2" t="str">
        <f>IF(VLOOKUP(A51,Data!D:E,2,FALSE)=0,"",VLOOKUP(A51,Data!D:E,2,FALSE))</f>
        <v/>
      </c>
      <c r="AA51" s="2" t="str">
        <f>IF(VLOOKUP(A51,Resources!A:B,2,FALSE)=0,"",VLOOKUP(A51,Resources!A:B,2,FALSE))</f>
        <v/>
      </c>
      <c r="AB51" s="2"/>
      <c r="AE51" s="2"/>
    </row>
    <row r="52" spans="1:31" ht="15.75" customHeight="1" x14ac:dyDescent="0.2">
      <c r="A52" s="35" t="s">
        <v>50</v>
      </c>
      <c r="B52" s="42">
        <v>1</v>
      </c>
      <c r="C52" s="43">
        <v>1</v>
      </c>
      <c r="D52" s="43">
        <v>1</v>
      </c>
      <c r="E52" s="43">
        <v>1</v>
      </c>
      <c r="F52" s="43">
        <v>1</v>
      </c>
      <c r="G52" s="43">
        <v>1</v>
      </c>
      <c r="H52" s="43">
        <v>1</v>
      </c>
      <c r="I52" s="43">
        <v>1</v>
      </c>
      <c r="J52" s="43">
        <v>1</v>
      </c>
      <c r="K52" s="43">
        <v>1</v>
      </c>
      <c r="L52" s="43">
        <v>1</v>
      </c>
      <c r="M52" s="43">
        <v>1</v>
      </c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4"/>
      <c r="Z52" s="2" t="str">
        <f>IF(VLOOKUP(A52,Data!D:E,2,FALSE)=0,"",VLOOKUP(A52,Data!D:E,2,FALSE))</f>
        <v/>
      </c>
      <c r="AA52" s="2" t="str">
        <f>IF(VLOOKUP(A52,Resources!A:B,2,FALSE)=0,"",VLOOKUP(A52,Resources!A:B,2,FALSE))</f>
        <v/>
      </c>
      <c r="AB52" s="2"/>
      <c r="AE52" s="2"/>
    </row>
    <row r="53" spans="1:31" ht="15.75" customHeight="1" x14ac:dyDescent="0.2">
      <c r="A53" s="35" t="s">
        <v>51</v>
      </c>
      <c r="B53" s="42"/>
      <c r="C53" s="43">
        <v>1</v>
      </c>
      <c r="D53" s="43">
        <v>1</v>
      </c>
      <c r="E53" s="43">
        <v>1</v>
      </c>
      <c r="F53" s="43">
        <v>1</v>
      </c>
      <c r="G53" s="43">
        <v>1</v>
      </c>
      <c r="H53" s="43">
        <v>1</v>
      </c>
      <c r="I53" s="43">
        <v>1</v>
      </c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4"/>
      <c r="Z53" s="2" t="str">
        <f>IF(VLOOKUP(A53,Data!D:E,2,FALSE)=0,"",VLOOKUP(A53,Data!D:E,2,FALSE))</f>
        <v/>
      </c>
      <c r="AA53" s="2" t="str">
        <f>IF(VLOOKUP(A53,Resources!A:B,2,FALSE)=0,"",VLOOKUP(A53,Resources!A:B,2,FALSE))</f>
        <v/>
      </c>
      <c r="AB53" s="2"/>
      <c r="AE53" s="2"/>
    </row>
    <row r="54" spans="1:31" ht="15.75" customHeight="1" x14ac:dyDescent="0.2">
      <c r="A54" s="36" t="s">
        <v>52</v>
      </c>
      <c r="B54" s="45">
        <v>1</v>
      </c>
      <c r="C54" s="46">
        <v>1</v>
      </c>
      <c r="D54" s="46">
        <v>1</v>
      </c>
      <c r="E54" s="46">
        <v>1</v>
      </c>
      <c r="F54" s="46">
        <v>1</v>
      </c>
      <c r="G54" s="46">
        <v>1</v>
      </c>
      <c r="H54" s="46">
        <v>1</v>
      </c>
      <c r="I54" s="46">
        <v>1</v>
      </c>
      <c r="J54" s="46">
        <v>1</v>
      </c>
      <c r="K54" s="46">
        <v>1</v>
      </c>
      <c r="L54" s="46">
        <v>1</v>
      </c>
      <c r="M54" s="46">
        <v>1</v>
      </c>
      <c r="N54" s="46">
        <v>1</v>
      </c>
      <c r="O54" s="46">
        <v>1</v>
      </c>
      <c r="P54" s="46">
        <v>1</v>
      </c>
      <c r="Q54" s="46">
        <v>1</v>
      </c>
      <c r="R54" s="46">
        <v>1</v>
      </c>
      <c r="S54" s="46">
        <v>1</v>
      </c>
      <c r="T54" s="46">
        <v>1</v>
      </c>
      <c r="U54" s="46">
        <v>1</v>
      </c>
      <c r="V54" s="46">
        <v>1</v>
      </c>
      <c r="W54" s="46">
        <v>1</v>
      </c>
      <c r="X54" s="46">
        <v>1</v>
      </c>
      <c r="Y54" s="47">
        <v>1</v>
      </c>
      <c r="Z54" s="2" t="str">
        <f>IF(VLOOKUP(A54,Data!D:E,2,FALSE)=0,"",VLOOKUP(A54,Data!D:E,2,FALSE))</f>
        <v>Former Superior Court Judge</v>
      </c>
      <c r="AA54" s="2" t="str">
        <f>IF(VLOOKUP(A54,Resources!A:B,2,FALSE)=0,"",VLOOKUP(A54,Resources!A:B,2,FALSE))</f>
        <v/>
      </c>
      <c r="AB54" s="2"/>
      <c r="AE54" s="2"/>
    </row>
    <row r="55" spans="1:31" ht="15.75" customHeight="1" x14ac:dyDescent="0.2">
      <c r="A55" s="36"/>
      <c r="B55" s="36"/>
      <c r="Z55" s="2"/>
      <c r="AA55" s="2"/>
      <c r="AB55" s="2"/>
      <c r="AE55" s="2"/>
    </row>
    <row r="56" spans="1:31" ht="15.75" customHeight="1" x14ac:dyDescent="0.2">
      <c r="A56" s="37" t="s">
        <v>262</v>
      </c>
      <c r="B56" s="38" t="s">
        <v>1482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E56" s="2"/>
    </row>
    <row r="57" spans="1:31" ht="21.75" customHeight="1" x14ac:dyDescent="0.3">
      <c r="A57" s="5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E57" s="2"/>
    </row>
    <row r="58" spans="1:31" ht="15.75" customHeight="1" x14ac:dyDescent="0.2">
      <c r="A58" s="29" t="s">
        <v>3</v>
      </c>
      <c r="B58" s="29" t="s">
        <v>4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1"/>
      <c r="W58" s="2"/>
      <c r="X58" s="2"/>
      <c r="Y58" s="2"/>
      <c r="Z58" s="2"/>
      <c r="AA58" s="2"/>
      <c r="AB58" s="2"/>
      <c r="AE58" s="2"/>
    </row>
    <row r="59" spans="1:31" ht="15.75" customHeight="1" x14ac:dyDescent="0.2">
      <c r="A59" s="29" t="s">
        <v>5</v>
      </c>
      <c r="B59" s="32">
        <v>1998</v>
      </c>
      <c r="C59" s="33">
        <v>1999</v>
      </c>
      <c r="D59" s="33">
        <v>2003</v>
      </c>
      <c r="E59" s="33">
        <v>2004</v>
      </c>
      <c r="F59" s="33">
        <v>2005</v>
      </c>
      <c r="G59" s="33">
        <v>2006</v>
      </c>
      <c r="H59" s="33">
        <v>2007</v>
      </c>
      <c r="I59" s="33">
        <v>2008</v>
      </c>
      <c r="J59" s="33">
        <v>2009</v>
      </c>
      <c r="K59" s="33">
        <v>2010</v>
      </c>
      <c r="L59" s="33">
        <v>2011</v>
      </c>
      <c r="M59" s="33">
        <v>2012</v>
      </c>
      <c r="N59" s="33">
        <v>2013</v>
      </c>
      <c r="O59" s="33">
        <v>2014</v>
      </c>
      <c r="P59" s="33">
        <v>2015</v>
      </c>
      <c r="Q59" s="33">
        <v>2016</v>
      </c>
      <c r="R59" s="33">
        <v>2017</v>
      </c>
      <c r="S59" s="33">
        <v>2018</v>
      </c>
      <c r="T59" s="33">
        <v>2019</v>
      </c>
      <c r="U59" s="33">
        <v>2020</v>
      </c>
      <c r="V59" s="34">
        <v>2021</v>
      </c>
      <c r="W59" s="2"/>
      <c r="X59" s="2"/>
      <c r="Y59" s="2"/>
      <c r="Z59" s="7" t="s">
        <v>6</v>
      </c>
      <c r="AA59" s="7" t="s">
        <v>7</v>
      </c>
      <c r="AB59" s="2"/>
      <c r="AE59" s="2"/>
    </row>
    <row r="60" spans="1:31" ht="15.75" customHeight="1" x14ac:dyDescent="0.2">
      <c r="A60" s="32" t="s">
        <v>54</v>
      </c>
      <c r="B60" s="39"/>
      <c r="C60" s="40"/>
      <c r="D60" s="40"/>
      <c r="E60" s="40"/>
      <c r="F60" s="40"/>
      <c r="G60" s="40"/>
      <c r="H60" s="40"/>
      <c r="I60" s="40"/>
      <c r="J60" s="40">
        <v>1</v>
      </c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1"/>
      <c r="W60" s="2"/>
      <c r="X60" s="2"/>
      <c r="Y60" s="2"/>
      <c r="Z60" s="2" t="str">
        <f>IF(VLOOKUP(A60,Data!D:E,2,FALSE)=0,"",VLOOKUP(A60,Data!D:E,2,FALSE))</f>
        <v>Interns</v>
      </c>
      <c r="AA60" s="2" t="str">
        <f>IF(VLOOKUP(A60,Resources!A:B,2,FALSE)=0,"",VLOOKUP(A60,Resources!A:B,2,FALSE))</f>
        <v/>
      </c>
      <c r="AB60" s="2"/>
      <c r="AE60" s="2"/>
    </row>
    <row r="61" spans="1:31" ht="15.75" customHeight="1" x14ac:dyDescent="0.2">
      <c r="A61" s="35" t="s">
        <v>55</v>
      </c>
      <c r="B61" s="42"/>
      <c r="C61" s="43"/>
      <c r="D61" s="43"/>
      <c r="E61" s="43"/>
      <c r="F61" s="43"/>
      <c r="G61" s="43"/>
      <c r="H61" s="43"/>
      <c r="I61" s="43"/>
      <c r="J61" s="43"/>
      <c r="K61" s="43">
        <v>1</v>
      </c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4"/>
      <c r="W61" s="2"/>
      <c r="X61" s="2"/>
      <c r="Y61" s="2"/>
      <c r="Z61" s="2" t="str">
        <f>IF(VLOOKUP(A61,Data!D:E,2,FALSE)=0,"",VLOOKUP(A61,Data!D:E,2,FALSE))</f>
        <v>Interns</v>
      </c>
      <c r="AA61" s="2" t="str">
        <f>IF(VLOOKUP(A61,Resources!A:B,2,FALSE)=0,"",VLOOKUP(A61,Resources!A:B,2,FALSE))</f>
        <v/>
      </c>
      <c r="AB61" s="2"/>
      <c r="AE61" s="2"/>
    </row>
    <row r="62" spans="1:31" ht="15.75" customHeight="1" x14ac:dyDescent="0.2">
      <c r="A62" s="35" t="s">
        <v>56</v>
      </c>
      <c r="B62" s="42">
        <v>1</v>
      </c>
      <c r="C62" s="43">
        <v>1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4"/>
      <c r="W62" s="2"/>
      <c r="X62" s="2"/>
      <c r="Y62" s="2"/>
      <c r="Z62" s="2" t="str">
        <f>IF(VLOOKUP(A62,Data!D:E,2,FALSE)=0,"",VLOOKUP(A62,Data!D:E,2,FALSE))</f>
        <v>publications director</v>
      </c>
      <c r="AA62" s="2" t="str">
        <f>IF(VLOOKUP(A62,Resources!A:B,2,FALSE)=0,"",VLOOKUP(A62,Resources!A:B,2,FALSE))</f>
        <v/>
      </c>
      <c r="AB62" s="2"/>
      <c r="AE62" s="2"/>
    </row>
    <row r="63" spans="1:31" ht="15.75" customHeight="1" x14ac:dyDescent="0.2">
      <c r="A63" s="35" t="s">
        <v>57</v>
      </c>
      <c r="B63" s="42"/>
      <c r="C63" s="43"/>
      <c r="D63" s="43"/>
      <c r="E63" s="43"/>
      <c r="F63" s="43"/>
      <c r="G63" s="43"/>
      <c r="H63" s="43"/>
      <c r="I63" s="43"/>
      <c r="J63" s="43">
        <v>1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4"/>
      <c r="W63" s="2"/>
      <c r="X63" s="2"/>
      <c r="Y63" s="2"/>
      <c r="Z63" s="2" t="str">
        <f>IF(VLOOKUP(A63,Data!D:E,2,FALSE)=0,"",VLOOKUP(A63,Data!D:E,2,FALSE))</f>
        <v>Interns</v>
      </c>
      <c r="AA63" s="2" t="str">
        <f>IF(VLOOKUP(A63,Resources!A:B,2,FALSE)=0,"",VLOOKUP(A63,Resources!A:B,2,FALSE))</f>
        <v/>
      </c>
      <c r="AB63" s="2"/>
      <c r="AE63" s="2"/>
    </row>
    <row r="64" spans="1:31" ht="15.75" customHeight="1" x14ac:dyDescent="0.2">
      <c r="A64" s="35" t="s">
        <v>58</v>
      </c>
      <c r="B64" s="42"/>
      <c r="C64" s="43"/>
      <c r="D64" s="43"/>
      <c r="E64" s="43"/>
      <c r="F64" s="43"/>
      <c r="G64" s="43"/>
      <c r="H64" s="43"/>
      <c r="I64" s="43">
        <v>1</v>
      </c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4"/>
      <c r="W64" s="2"/>
      <c r="X64" s="2"/>
      <c r="Y64" s="2"/>
      <c r="Z64" s="2" t="str">
        <f>IF(VLOOKUP(A64,Data!D:E,2,FALSE)=0,"",VLOOKUP(A64,Data!D:E,2,FALSE))</f>
        <v>Interns</v>
      </c>
      <c r="AA64" s="2" t="str">
        <f>IF(VLOOKUP(A64,Resources!A:B,2,FALSE)=0,"",VLOOKUP(A64,Resources!A:B,2,FALSE))</f>
        <v/>
      </c>
      <c r="AB64" s="2"/>
      <c r="AE64" s="2"/>
    </row>
    <row r="65" spans="1:31" ht="15.75" customHeight="1" x14ac:dyDescent="0.2">
      <c r="A65" s="35" t="s">
        <v>59</v>
      </c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>
        <v>1</v>
      </c>
      <c r="T65" s="43">
        <v>1</v>
      </c>
      <c r="U65" s="43"/>
      <c r="V65" s="44"/>
      <c r="W65" s="2"/>
      <c r="X65" s="2"/>
      <c r="Y65" s="2"/>
      <c r="Z65" s="2" t="str">
        <f>IF(VLOOKUP(A65,Data!D:E,2,FALSE)=0,"",VLOOKUP(A65,Data!D:E,2,FALSE))</f>
        <v>Development Manager</v>
      </c>
      <c r="AA65" s="2" t="str">
        <f>IF(VLOOKUP(A65,Resources!A:B,2,FALSE)=0,"",VLOOKUP(A65,Resources!A:B,2,FALSE))</f>
        <v/>
      </c>
      <c r="AB65" s="2"/>
      <c r="AE65" s="2"/>
    </row>
    <row r="66" spans="1:31" ht="15.75" customHeight="1" x14ac:dyDescent="0.2">
      <c r="A66" s="35" t="s">
        <v>60</v>
      </c>
      <c r="B66" s="42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4">
        <v>1</v>
      </c>
      <c r="W66" s="2"/>
      <c r="X66" s="2"/>
      <c r="Y66" s="2"/>
      <c r="Z66" s="2" t="str">
        <f>IF(VLOOKUP(A66,Data!D:E,2,FALSE)=0,"",VLOOKUP(A66,Data!D:E,2,FALSE))</f>
        <v>Talent Pipeline Manager</v>
      </c>
      <c r="AA66" s="2" t="str">
        <f>IF(VLOOKUP(A66,Resources!A:B,2,FALSE)=0,"",VLOOKUP(A66,Resources!A:B,2,FALSE))</f>
        <v/>
      </c>
      <c r="AB66" s="2"/>
      <c r="AE66" s="2"/>
    </row>
    <row r="67" spans="1:31" ht="15.75" customHeight="1" x14ac:dyDescent="0.2">
      <c r="A67" s="35" t="s">
        <v>61</v>
      </c>
      <c r="B67" s="42"/>
      <c r="C67" s="43"/>
      <c r="D67" s="43">
        <v>1</v>
      </c>
      <c r="E67" s="43">
        <v>1</v>
      </c>
      <c r="F67" s="43">
        <v>1</v>
      </c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4"/>
      <c r="W67" s="2"/>
      <c r="X67" s="2"/>
      <c r="Y67" s="2"/>
      <c r="Z67" s="2" t="str">
        <f>IF(VLOOKUP(A67,Data!D:E,2,FALSE)=0,"",VLOOKUP(A67,Data!D:E,2,FALSE))</f>
        <v>Administration</v>
      </c>
      <c r="AA67" s="2" t="str">
        <f>IF(VLOOKUP(A67,Resources!A:B,2,FALSE)=0,"",VLOOKUP(A67,Resources!A:B,2,FALSE))</f>
        <v/>
      </c>
      <c r="AB67" s="2"/>
      <c r="AE67" s="2"/>
    </row>
    <row r="68" spans="1:31" ht="15.75" customHeight="1" x14ac:dyDescent="0.2">
      <c r="A68" s="35" t="s">
        <v>62</v>
      </c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>
        <v>1</v>
      </c>
      <c r="M68" s="43"/>
      <c r="N68" s="43"/>
      <c r="O68" s="43"/>
      <c r="P68" s="43"/>
      <c r="Q68" s="43"/>
      <c r="R68" s="43"/>
      <c r="S68" s="43"/>
      <c r="T68" s="43"/>
      <c r="U68" s="43"/>
      <c r="V68" s="44"/>
      <c r="W68" s="2"/>
      <c r="X68" s="2"/>
      <c r="Y68" s="2"/>
      <c r="Z68" s="2" t="str">
        <f>IF(VLOOKUP(A68,Data!D:E,2,FALSE)=0,"",VLOOKUP(A68,Data!D:E,2,FALSE))</f>
        <v>Interns</v>
      </c>
      <c r="AA68" s="2" t="str">
        <f>IF(VLOOKUP(A68,Resources!A:B,2,FALSE)=0,"",VLOOKUP(A68,Resources!A:B,2,FALSE))</f>
        <v/>
      </c>
      <c r="AB68" s="2"/>
      <c r="AE68" s="2"/>
    </row>
    <row r="69" spans="1:31" ht="15.75" customHeight="1" x14ac:dyDescent="0.2">
      <c r="A69" s="35" t="s">
        <v>63</v>
      </c>
      <c r="B69" s="42"/>
      <c r="C69" s="43"/>
      <c r="D69" s="43"/>
      <c r="E69" s="43"/>
      <c r="F69" s="43"/>
      <c r="G69" s="43"/>
      <c r="H69" s="43"/>
      <c r="I69" s="43"/>
      <c r="J69" s="43">
        <v>1</v>
      </c>
      <c r="K69" s="43">
        <v>1</v>
      </c>
      <c r="L69" s="43">
        <v>1</v>
      </c>
      <c r="M69" s="43"/>
      <c r="N69" s="43"/>
      <c r="O69" s="43"/>
      <c r="P69" s="43"/>
      <c r="Q69" s="43"/>
      <c r="R69" s="43"/>
      <c r="S69" s="43"/>
      <c r="T69" s="43"/>
      <c r="U69" s="43"/>
      <c r="V69" s="44"/>
      <c r="W69" s="2"/>
      <c r="X69" s="2"/>
      <c r="Y69" s="2"/>
      <c r="Z69" s="2" t="str">
        <f>IF(VLOOKUP(A69,Data!D:E,2,FALSE)=0,"",VLOOKUP(A69,Data!D:E,2,FALSE))</f>
        <v>Events &amp; Outreach</v>
      </c>
      <c r="AA69" s="2" t="str">
        <f>IF(VLOOKUP(A69,Resources!A:B,2,FALSE)=0,"",VLOOKUP(A69,Resources!A:B,2,FALSE))</f>
        <v/>
      </c>
      <c r="AB69" s="2"/>
      <c r="AE69" s="2"/>
    </row>
    <row r="70" spans="1:31" ht="15.75" customHeight="1" x14ac:dyDescent="0.2">
      <c r="A70" s="35" t="s">
        <v>64</v>
      </c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>
        <v>1</v>
      </c>
      <c r="Q70" s="43">
        <v>1</v>
      </c>
      <c r="R70" s="43"/>
      <c r="S70" s="43"/>
      <c r="T70" s="43"/>
      <c r="U70" s="43"/>
      <c r="V70" s="44"/>
      <c r="W70" s="2"/>
      <c r="X70" s="2"/>
      <c r="Y70" s="2"/>
      <c r="Z70" s="2" t="str">
        <f>IF(VLOOKUP(A70,Data!D:E,2,FALSE)=0,"",VLOOKUP(A70,Data!D:E,2,FALSE))</f>
        <v>Interns</v>
      </c>
      <c r="AA70" s="2" t="str">
        <f>IF(VLOOKUP(A70,Resources!A:B,2,FALSE)=0,"",VLOOKUP(A70,Resources!A:B,2,FALSE))</f>
        <v/>
      </c>
      <c r="AB70" s="2"/>
      <c r="AE70" s="2"/>
    </row>
    <row r="71" spans="1:31" ht="15.75" customHeight="1" x14ac:dyDescent="0.2">
      <c r="A71" s="35" t="s">
        <v>65</v>
      </c>
      <c r="B71" s="42"/>
      <c r="C71" s="43"/>
      <c r="D71" s="43"/>
      <c r="E71" s="43"/>
      <c r="F71" s="43"/>
      <c r="G71" s="43"/>
      <c r="H71" s="43">
        <v>1</v>
      </c>
      <c r="I71" s="43">
        <v>1</v>
      </c>
      <c r="J71" s="43">
        <v>1</v>
      </c>
      <c r="K71" s="43">
        <v>1</v>
      </c>
      <c r="L71" s="43">
        <v>1</v>
      </c>
      <c r="M71" s="43">
        <v>1</v>
      </c>
      <c r="N71" s="43">
        <v>1</v>
      </c>
      <c r="O71" s="43">
        <v>1</v>
      </c>
      <c r="P71" s="43">
        <v>1</v>
      </c>
      <c r="Q71" s="43">
        <v>1</v>
      </c>
      <c r="R71" s="43">
        <v>1</v>
      </c>
      <c r="S71" s="43">
        <v>1</v>
      </c>
      <c r="T71" s="43">
        <v>1</v>
      </c>
      <c r="U71" s="43">
        <v>1</v>
      </c>
      <c r="V71" s="44">
        <v>1</v>
      </c>
      <c r="W71" s="2"/>
      <c r="X71" s="2"/>
      <c r="Y71" s="2"/>
      <c r="Z71" s="2" t="str">
        <f>IF(VLOOKUP(A71,Data!D:E,2,FALSE)=0,"",VLOOKUP(A71,Data!D:E,2,FALSE))</f>
        <v>Senior Vice President</v>
      </c>
      <c r="AA71" s="2" t="str">
        <f>IF(VLOOKUP(A71,Resources!A:B,2,FALSE)=0,"",VLOOKUP(A71,Resources!A:B,2,FALSE))</f>
        <v/>
      </c>
      <c r="AB71" s="2"/>
      <c r="AE71" s="2"/>
    </row>
    <row r="72" spans="1:31" ht="15.75" customHeight="1" x14ac:dyDescent="0.2">
      <c r="A72" s="35" t="s">
        <v>66</v>
      </c>
      <c r="B72" s="42"/>
      <c r="C72" s="43"/>
      <c r="D72" s="43"/>
      <c r="E72" s="43"/>
      <c r="F72" s="43"/>
      <c r="G72" s="43"/>
      <c r="H72" s="43"/>
      <c r="I72" s="43"/>
      <c r="J72" s="43"/>
      <c r="K72" s="43">
        <v>1</v>
      </c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4"/>
      <c r="W72" s="2"/>
      <c r="X72" s="2"/>
      <c r="Y72" s="2"/>
      <c r="Z72" s="2" t="str">
        <f>IF(VLOOKUP(A72,Data!D:E,2,FALSE)=0,"",VLOOKUP(A72,Data!D:E,2,FALSE))</f>
        <v>Interns</v>
      </c>
      <c r="AA72" s="2" t="str">
        <f>IF(VLOOKUP(A72,Resources!A:B,2,FALSE)=0,"",VLOOKUP(A72,Resources!A:B,2,FALSE))</f>
        <v/>
      </c>
      <c r="AB72" s="2"/>
      <c r="AE72" s="2"/>
    </row>
    <row r="73" spans="1:31" ht="15.75" customHeight="1" x14ac:dyDescent="0.2">
      <c r="A73" s="35" t="s">
        <v>67</v>
      </c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>
        <v>1</v>
      </c>
      <c r="T73" s="43"/>
      <c r="U73" s="43"/>
      <c r="V73" s="44"/>
      <c r="W73" s="2"/>
      <c r="X73" s="2"/>
      <c r="Y73" s="2"/>
      <c r="Z73" s="2" t="str">
        <f>IF(VLOOKUP(A73,Data!D:E,2,FALSE)=0,"",VLOOKUP(A73,Data!D:E,2,FALSE))</f>
        <v>Accounting and Outreach Specialist</v>
      </c>
      <c r="AA73" s="2" t="str">
        <f>IF(VLOOKUP(A73,Resources!A:B,2,FALSE)=0,"",VLOOKUP(A73,Resources!A:B,2,FALSE))</f>
        <v/>
      </c>
      <c r="AB73" s="2"/>
      <c r="AE73" s="2"/>
    </row>
    <row r="74" spans="1:31" ht="15.75" customHeight="1" x14ac:dyDescent="0.2">
      <c r="A74" s="35" t="s">
        <v>68</v>
      </c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>
        <v>1</v>
      </c>
      <c r="T74" s="43">
        <v>1</v>
      </c>
      <c r="U74" s="43">
        <v>1</v>
      </c>
      <c r="V74" s="44"/>
      <c r="W74" s="2"/>
      <c r="X74" s="2"/>
      <c r="Y74" s="2"/>
      <c r="Z74" s="2" t="str">
        <f>IF(VLOOKUP(A74,Data!D:E,2,FALSE)=0,"",VLOOKUP(A74,Data!D:E,2,FALSE))</f>
        <v>Executive Vice President</v>
      </c>
      <c r="AA74" s="8" t="str">
        <f>IF(VLOOKUP(A74,Resources!A:B,2,FALSE)=0,"",VLOOKUP(A74,Resources!A:B,2,FALSE))</f>
        <v>https://www.sourcewatch.org/index.php?title=Bill_Gilbert</v>
      </c>
      <c r="AB74" s="2"/>
      <c r="AE74" s="2"/>
    </row>
    <row r="75" spans="1:31" ht="15.75" customHeight="1" x14ac:dyDescent="0.2">
      <c r="A75" s="35" t="s">
        <v>69</v>
      </c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>
        <v>1</v>
      </c>
      <c r="U75" s="43">
        <v>1</v>
      </c>
      <c r="V75" s="44">
        <v>1</v>
      </c>
      <c r="W75" s="2"/>
      <c r="X75" s="2"/>
      <c r="Y75" s="2"/>
      <c r="Z75" s="2" t="str">
        <f>IF(VLOOKUP(A75,Data!D:E,2,FALSE)=0,"",VLOOKUP(A75,Data!D:E,2,FALSE))</f>
        <v>Communications Associate</v>
      </c>
      <c r="AA75" s="2" t="str">
        <f>IF(VLOOKUP(A75,Resources!A:B,2,FALSE)=0,"",VLOOKUP(A75,Resources!A:B,2,FALSE))</f>
        <v/>
      </c>
      <c r="AB75" s="2"/>
      <c r="AE75" s="2"/>
    </row>
    <row r="76" spans="1:31" ht="15.75" customHeight="1" x14ac:dyDescent="0.2">
      <c r="A76" s="35" t="s">
        <v>70</v>
      </c>
      <c r="B76" s="42"/>
      <c r="C76" s="43"/>
      <c r="D76" s="43"/>
      <c r="E76" s="43"/>
      <c r="F76" s="43"/>
      <c r="G76" s="43">
        <v>1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4"/>
      <c r="W76" s="2"/>
      <c r="X76" s="2"/>
      <c r="Y76" s="2"/>
      <c r="Z76" s="2" t="str">
        <f>IF(VLOOKUP(A76,Data!D:E,2,FALSE)=0,"",VLOOKUP(A76,Data!D:E,2,FALSE))</f>
        <v>Interns</v>
      </c>
      <c r="AA76" s="2" t="str">
        <f>IF(VLOOKUP(A76,Resources!A:B,2,FALSE)=0,"",VLOOKUP(A76,Resources!A:B,2,FALSE))</f>
        <v/>
      </c>
      <c r="AB76" s="2"/>
      <c r="AE76" s="2"/>
    </row>
    <row r="77" spans="1:31" ht="15.75" customHeight="1" x14ac:dyDescent="0.2">
      <c r="A77" s="35" t="s">
        <v>71</v>
      </c>
      <c r="B77" s="42"/>
      <c r="C77" s="43"/>
      <c r="D77" s="43"/>
      <c r="E77" s="43">
        <v>1</v>
      </c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4"/>
      <c r="W77" s="2"/>
      <c r="X77" s="2"/>
      <c r="Y77" s="2"/>
      <c r="Z77" s="2" t="str">
        <f>IF(VLOOKUP(A77,Data!D:E,2,FALSE)=0,"",VLOOKUP(A77,Data!D:E,2,FALSE))</f>
        <v>Administration</v>
      </c>
      <c r="AA77" s="2" t="str">
        <f>IF(VLOOKUP(A77,Resources!A:B,2,FALSE)=0,"",VLOOKUP(A77,Resources!A:B,2,FALSE))</f>
        <v/>
      </c>
      <c r="AB77" s="2"/>
      <c r="AE77" s="2"/>
    </row>
    <row r="78" spans="1:31" ht="15.75" customHeight="1" x14ac:dyDescent="0.2">
      <c r="A78" s="35" t="s">
        <v>72</v>
      </c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4">
        <v>1</v>
      </c>
      <c r="W78" s="2"/>
      <c r="X78" s="2"/>
      <c r="Y78" s="2"/>
      <c r="Z78" s="2" t="str">
        <f>IF(VLOOKUP(A78,Data!D:E,2,FALSE)=0,"",VLOOKUP(A78,Data!D:E,2,FALSE))</f>
        <v>Vice President of Communications</v>
      </c>
      <c r="AA78" s="2" t="str">
        <f>IF(VLOOKUP(A78,Resources!A:B,2,FALSE)=0,"",VLOOKUP(A78,Resources!A:B,2,FALSE))</f>
        <v/>
      </c>
      <c r="AB78" s="2"/>
      <c r="AE78" s="2"/>
    </row>
    <row r="79" spans="1:31" ht="15.75" customHeight="1" x14ac:dyDescent="0.2">
      <c r="A79" s="35" t="s">
        <v>73</v>
      </c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4">
        <v>1</v>
      </c>
      <c r="W79" s="2"/>
      <c r="X79" s="2"/>
      <c r="Y79" s="2"/>
      <c r="Z79" s="2" t="str">
        <f>IF(VLOOKUP(A79,Data!D:E,2,FALSE)=0,"",VLOOKUP(A79,Data!D:E,2,FALSE))</f>
        <v>Director of Operations</v>
      </c>
      <c r="AA79" s="2" t="str">
        <f>IF(VLOOKUP(A79,Resources!A:B,2,FALSE)=0,"",VLOOKUP(A79,Resources!A:B,2,FALSE))</f>
        <v/>
      </c>
      <c r="AB79" s="2"/>
      <c r="AE79" s="2"/>
    </row>
    <row r="80" spans="1:31" ht="15.75" customHeight="1" x14ac:dyDescent="0.2">
      <c r="A80" s="35" t="s">
        <v>74</v>
      </c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>
        <v>1</v>
      </c>
      <c r="Q80" s="43">
        <v>1</v>
      </c>
      <c r="R80" s="43"/>
      <c r="S80" s="43"/>
      <c r="T80" s="43"/>
      <c r="U80" s="43"/>
      <c r="V80" s="44"/>
      <c r="W80" s="2"/>
      <c r="X80" s="2"/>
      <c r="Y80" s="2"/>
      <c r="Z80" s="2" t="str">
        <f>IF(VLOOKUP(A80,Data!D:E,2,FALSE)=0,"",VLOOKUP(A80,Data!D:E,2,FALSE))</f>
        <v>Interns</v>
      </c>
      <c r="AA80" s="2" t="str">
        <f>IF(VLOOKUP(A80,Resources!A:B,2,FALSE)=0,"",VLOOKUP(A80,Resources!A:B,2,FALSE))</f>
        <v/>
      </c>
      <c r="AB80" s="2"/>
      <c r="AE80" s="2"/>
    </row>
    <row r="81" spans="1:31" ht="15.75" customHeight="1" x14ac:dyDescent="0.2">
      <c r="A81" s="35" t="s">
        <v>75</v>
      </c>
      <c r="B81" s="42"/>
      <c r="C81" s="43"/>
      <c r="D81" s="43"/>
      <c r="E81" s="43">
        <v>1</v>
      </c>
      <c r="F81" s="43">
        <v>1</v>
      </c>
      <c r="G81" s="43">
        <v>1</v>
      </c>
      <c r="H81" s="43">
        <v>1</v>
      </c>
      <c r="I81" s="43">
        <v>1</v>
      </c>
      <c r="J81" s="43">
        <v>1</v>
      </c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4"/>
      <c r="W81" s="2"/>
      <c r="X81" s="2"/>
      <c r="Y81" s="2"/>
      <c r="Z81" s="2" t="str">
        <f>IF(VLOOKUP(A81,Data!D:E,2,FALSE)=0,"",VLOOKUP(A81,Data!D:E,2,FALSE))</f>
        <v>Special Projects</v>
      </c>
      <c r="AA81" s="2" t="str">
        <f>IF(VLOOKUP(A81,Resources!A:B,2,FALSE)=0,"",VLOOKUP(A81,Resources!A:B,2,FALSE))</f>
        <v/>
      </c>
      <c r="AB81" s="2"/>
      <c r="AE81" s="2"/>
    </row>
    <row r="82" spans="1:31" ht="15.75" customHeight="1" x14ac:dyDescent="0.2">
      <c r="A82" s="35" t="s">
        <v>76</v>
      </c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>
        <v>1</v>
      </c>
      <c r="S82" s="43">
        <v>1</v>
      </c>
      <c r="T82" s="43">
        <v>1</v>
      </c>
      <c r="U82" s="43"/>
      <c r="V82" s="44"/>
      <c r="W82" s="2"/>
      <c r="X82" s="2"/>
      <c r="Y82" s="2"/>
      <c r="Z82" s="2" t="str">
        <f>IF(VLOOKUP(A82,Data!D:E,2,FALSE)=0,"",VLOOKUP(A82,Data!D:E,2,FALSE))</f>
        <v>Office Manager</v>
      </c>
      <c r="AA82" s="2" t="str">
        <f>IF(VLOOKUP(A82,Resources!A:B,2,FALSE)=0,"",VLOOKUP(A82,Resources!A:B,2,FALSE))</f>
        <v/>
      </c>
      <c r="AB82" s="2"/>
      <c r="AE82" s="2"/>
    </row>
    <row r="83" spans="1:31" ht="15.75" customHeight="1" x14ac:dyDescent="0.2">
      <c r="A83" s="35" t="s">
        <v>77</v>
      </c>
      <c r="B83" s="42"/>
      <c r="C83" s="43"/>
      <c r="D83" s="43"/>
      <c r="E83" s="43"/>
      <c r="F83" s="43"/>
      <c r="G83" s="43"/>
      <c r="H83" s="43"/>
      <c r="I83" s="43">
        <v>1</v>
      </c>
      <c r="J83" s="43">
        <v>1</v>
      </c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4"/>
      <c r="W83" s="2"/>
      <c r="X83" s="2"/>
      <c r="Y83" s="2"/>
      <c r="Z83" s="2" t="str">
        <f>IF(VLOOKUP(A83,Data!D:E,2,FALSE)=0,"",VLOOKUP(A83,Data!D:E,2,FALSE))</f>
        <v>Interns</v>
      </c>
      <c r="AA83" s="2" t="str">
        <f>IF(VLOOKUP(A83,Resources!A:B,2,FALSE)=0,"",VLOOKUP(A83,Resources!A:B,2,FALSE))</f>
        <v/>
      </c>
      <c r="AB83" s="2"/>
      <c r="AE83" s="2"/>
    </row>
    <row r="84" spans="1:31" ht="15.75" customHeight="1" x14ac:dyDescent="0.2">
      <c r="A84" s="35" t="s">
        <v>78</v>
      </c>
      <c r="B84" s="42"/>
      <c r="C84" s="43"/>
      <c r="D84" s="43"/>
      <c r="E84" s="43"/>
      <c r="F84" s="43"/>
      <c r="G84" s="43"/>
      <c r="H84" s="43"/>
      <c r="I84" s="43">
        <v>1</v>
      </c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4"/>
      <c r="W84" s="2"/>
      <c r="X84" s="2"/>
      <c r="Y84" s="2"/>
      <c r="Z84" s="2" t="str">
        <f>IF(VLOOKUP(A84,Data!D:E,2,FALSE)=0,"",VLOOKUP(A84,Data!D:E,2,FALSE))</f>
        <v>Interns</v>
      </c>
      <c r="AA84" s="2" t="str">
        <f>IF(VLOOKUP(A84,Resources!A:B,2,FALSE)=0,"",VLOOKUP(A84,Resources!A:B,2,FALSE))</f>
        <v/>
      </c>
      <c r="AB84" s="2"/>
      <c r="AE84" s="2"/>
    </row>
    <row r="85" spans="1:31" ht="15.75" customHeight="1" x14ac:dyDescent="0.2">
      <c r="A85" s="35" t="s">
        <v>79</v>
      </c>
      <c r="B85" s="42"/>
      <c r="C85" s="43"/>
      <c r="D85" s="43"/>
      <c r="E85" s="43"/>
      <c r="F85" s="43"/>
      <c r="G85" s="43">
        <v>1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  <c r="W85" s="2"/>
      <c r="X85" s="2"/>
      <c r="Y85" s="2"/>
      <c r="Z85" s="2" t="str">
        <f>IF(VLOOKUP(A85,Data!D:E,2,FALSE)=0,"",VLOOKUP(A85,Data!D:E,2,FALSE))</f>
        <v>Interns</v>
      </c>
      <c r="AA85" s="2" t="str">
        <f>IF(VLOOKUP(A85,Resources!A:B,2,FALSE)=0,"",VLOOKUP(A85,Resources!A:B,2,FALSE))</f>
        <v/>
      </c>
      <c r="AB85" s="2"/>
      <c r="AE85" s="2"/>
    </row>
    <row r="86" spans="1:31" ht="15.75" customHeight="1" x14ac:dyDescent="0.2">
      <c r="A86" s="35" t="s">
        <v>80</v>
      </c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>
        <v>1</v>
      </c>
      <c r="S86" s="43">
        <v>1</v>
      </c>
      <c r="T86" s="43">
        <v>1</v>
      </c>
      <c r="U86" s="43">
        <v>1</v>
      </c>
      <c r="V86" s="44">
        <v>1</v>
      </c>
      <c r="W86" s="2"/>
      <c r="X86" s="2"/>
      <c r="Y86" s="2"/>
      <c r="Z86" s="2" t="str">
        <f>IF(VLOOKUP(A86,Data!D:E,2,FALSE)=0,"",VLOOKUP(A86,Data!D:E,2,FALSE))</f>
        <v>Communications/Carolina Journal</v>
      </c>
      <c r="AA86" s="2" t="str">
        <f>IF(VLOOKUP(A86,Resources!A:B,2,FALSE)=0,"",VLOOKUP(A86,Resources!A:B,2,FALSE))</f>
        <v/>
      </c>
      <c r="AB86" s="2"/>
      <c r="AE86" s="2"/>
    </row>
    <row r="87" spans="1:31" ht="15.75" customHeight="1" x14ac:dyDescent="0.2">
      <c r="A87" s="35" t="s">
        <v>81</v>
      </c>
      <c r="B87" s="42"/>
      <c r="C87" s="43"/>
      <c r="D87" s="43"/>
      <c r="E87" s="43"/>
      <c r="F87" s="43"/>
      <c r="G87" s="43"/>
      <c r="H87" s="43"/>
      <c r="I87" s="43">
        <v>1</v>
      </c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4"/>
      <c r="W87" s="2"/>
      <c r="X87" s="2"/>
      <c r="Y87" s="2"/>
      <c r="Z87" s="2" t="str">
        <f>IF(VLOOKUP(A87,Data!D:E,2,FALSE)=0,"",VLOOKUP(A87,Data!D:E,2,FALSE))</f>
        <v>Interns</v>
      </c>
      <c r="AA87" s="2" t="str">
        <f>IF(VLOOKUP(A87,Resources!A:B,2,FALSE)=0,"",VLOOKUP(A87,Resources!A:B,2,FALSE))</f>
        <v/>
      </c>
      <c r="AB87" s="2"/>
      <c r="AE87" s="2"/>
    </row>
    <row r="88" spans="1:31" ht="15.75" customHeight="1" x14ac:dyDescent="0.2">
      <c r="A88" s="35" t="s">
        <v>82</v>
      </c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>
        <v>1</v>
      </c>
      <c r="O88" s="43">
        <v>1</v>
      </c>
      <c r="P88" s="43"/>
      <c r="Q88" s="43"/>
      <c r="R88" s="43"/>
      <c r="S88" s="43"/>
      <c r="T88" s="43"/>
      <c r="U88" s="43"/>
      <c r="V88" s="44"/>
      <c r="W88" s="2"/>
      <c r="X88" s="2"/>
      <c r="Y88" s="2"/>
      <c r="Z88" s="2" t="str">
        <f>IF(VLOOKUP(A88,Data!D:E,2,FALSE)=0,"",VLOOKUP(A88,Data!D:E,2,FALSE))</f>
        <v>Interns</v>
      </c>
      <c r="AA88" s="2" t="str">
        <f>IF(VLOOKUP(A88,Resources!A:B,2,FALSE)=0,"",VLOOKUP(A88,Resources!A:B,2,FALSE))</f>
        <v/>
      </c>
      <c r="AB88" s="2"/>
      <c r="AE88" s="2"/>
    </row>
    <row r="89" spans="1:31" ht="15.75" customHeight="1" x14ac:dyDescent="0.2">
      <c r="A89" s="35" t="s">
        <v>83</v>
      </c>
      <c r="B89" s="42"/>
      <c r="C89" s="43"/>
      <c r="D89" s="43"/>
      <c r="E89" s="43"/>
      <c r="F89" s="43"/>
      <c r="G89" s="43"/>
      <c r="H89" s="43"/>
      <c r="I89" s="43">
        <v>1</v>
      </c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4"/>
      <c r="W89" s="2"/>
      <c r="X89" s="2"/>
      <c r="Y89" s="2"/>
      <c r="Z89" s="2" t="str">
        <f>IF(VLOOKUP(A89,Data!D:E,2,FALSE)=0,"",VLOOKUP(A89,Data!D:E,2,FALSE))</f>
        <v>Interns</v>
      </c>
      <c r="AA89" s="2" t="str">
        <f>IF(VLOOKUP(A89,Resources!A:B,2,FALSE)=0,"",VLOOKUP(A89,Resources!A:B,2,FALSE))</f>
        <v/>
      </c>
      <c r="AB89" s="2"/>
      <c r="AE89" s="2"/>
    </row>
    <row r="90" spans="1:31" ht="15.75" customHeight="1" x14ac:dyDescent="0.2">
      <c r="A90" s="35" t="s">
        <v>84</v>
      </c>
      <c r="B90" s="42"/>
      <c r="C90" s="43"/>
      <c r="D90" s="43">
        <v>1</v>
      </c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4"/>
      <c r="W90" s="2"/>
      <c r="X90" s="2"/>
      <c r="Y90" s="2"/>
      <c r="Z90" s="2" t="str">
        <f>IF(VLOOKUP(A90,Data!D:E,2,FALSE)=0,"",VLOOKUP(A90,Data!D:E,2,FALSE))</f>
        <v>Director of the Pope Center for Higher Education Policy</v>
      </c>
      <c r="AA90" s="2" t="str">
        <f>IF(VLOOKUP(A90,Resources!A:B,2,FALSE)=0,"",VLOOKUP(A90,Resources!A:B,2,FALSE))</f>
        <v/>
      </c>
      <c r="AB90" s="2"/>
      <c r="AE90" s="2"/>
    </row>
    <row r="91" spans="1:31" ht="15.75" customHeight="1" x14ac:dyDescent="0.2">
      <c r="A91" s="35" t="s">
        <v>85</v>
      </c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>
        <v>1</v>
      </c>
      <c r="T91" s="43">
        <v>1</v>
      </c>
      <c r="U91" s="43">
        <v>1</v>
      </c>
      <c r="V91" s="44">
        <v>1</v>
      </c>
      <c r="W91" s="2"/>
      <c r="X91" s="2"/>
      <c r="Y91" s="2"/>
      <c r="Z91" s="2" t="str">
        <f>IF(VLOOKUP(A91,Data!D:E,2,FALSE)=0,"",VLOOKUP(A91,Data!D:E,2,FALSE))</f>
        <v>Creative Director</v>
      </c>
      <c r="AA91" s="2" t="str">
        <f>IF(VLOOKUP(A91,Resources!A:B,2,FALSE)=0,"",VLOOKUP(A91,Resources!A:B,2,FALSE))</f>
        <v/>
      </c>
      <c r="AB91" s="2"/>
      <c r="AE91" s="2"/>
    </row>
    <row r="92" spans="1:31" ht="15.75" customHeight="1" x14ac:dyDescent="0.2">
      <c r="A92" s="35" t="s">
        <v>86</v>
      </c>
      <c r="B92" s="42"/>
      <c r="C92" s="43"/>
      <c r="D92" s="43"/>
      <c r="E92" s="43"/>
      <c r="F92" s="43"/>
      <c r="G92" s="43">
        <v>1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4"/>
      <c r="W92" s="2"/>
      <c r="X92" s="2"/>
      <c r="Y92" s="2"/>
      <c r="Z92" s="2" t="str">
        <f>IF(VLOOKUP(A92,Data!D:E,2,FALSE)=0,"",VLOOKUP(A92,Data!D:E,2,FALSE))</f>
        <v>Interns</v>
      </c>
      <c r="AA92" s="2" t="str">
        <f>IF(VLOOKUP(A92,Resources!A:B,2,FALSE)=0,"",VLOOKUP(A92,Resources!A:B,2,FALSE))</f>
        <v/>
      </c>
      <c r="AB92" s="2"/>
      <c r="AE92" s="2"/>
    </row>
    <row r="93" spans="1:31" ht="15.75" customHeight="1" x14ac:dyDescent="0.2">
      <c r="A93" s="35" t="s">
        <v>87</v>
      </c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4">
        <v>1</v>
      </c>
      <c r="W93" s="2"/>
      <c r="X93" s="2"/>
      <c r="Y93" s="2"/>
      <c r="Z93" s="2" t="str">
        <f>IF(VLOOKUP(A93,Data!D:E,2,FALSE)=0,"",VLOOKUP(A93,Data!D:E,2,FALSE))</f>
        <v>Development Associate</v>
      </c>
      <c r="AA93" s="2" t="str">
        <f>IF(VLOOKUP(A93,Resources!A:B,2,FALSE)=0,"",VLOOKUP(A93,Resources!A:B,2,FALSE))</f>
        <v/>
      </c>
      <c r="AB93" s="2"/>
      <c r="AE93" s="2"/>
    </row>
    <row r="94" spans="1:31" ht="15.75" customHeight="1" x14ac:dyDescent="0.2">
      <c r="A94" s="35" t="s">
        <v>88</v>
      </c>
      <c r="B94" s="42"/>
      <c r="C94" s="43"/>
      <c r="D94" s="43"/>
      <c r="E94" s="43"/>
      <c r="F94" s="43"/>
      <c r="G94" s="43">
        <v>1</v>
      </c>
      <c r="H94" s="43">
        <v>1</v>
      </c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4"/>
      <c r="W94" s="2"/>
      <c r="X94" s="2"/>
      <c r="Y94" s="2"/>
      <c r="Z94" s="2" t="str">
        <f>IF(VLOOKUP(A94,Data!D:E,2,FALSE)=0,"",VLOOKUP(A94,Data!D:E,2,FALSE))</f>
        <v>Interns</v>
      </c>
      <c r="AA94" s="2" t="str">
        <f>IF(VLOOKUP(A94,Resources!A:B,2,FALSE)=0,"",VLOOKUP(A94,Resources!A:B,2,FALSE))</f>
        <v/>
      </c>
      <c r="AB94" s="2"/>
      <c r="AE94" s="2"/>
    </row>
    <row r="95" spans="1:31" ht="15.75" customHeight="1" x14ac:dyDescent="0.2">
      <c r="A95" s="35" t="s">
        <v>89</v>
      </c>
      <c r="B95" s="42"/>
      <c r="C95" s="43"/>
      <c r="D95" s="43"/>
      <c r="E95" s="43"/>
      <c r="F95" s="43"/>
      <c r="G95" s="43">
        <v>1</v>
      </c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4"/>
      <c r="W95" s="2"/>
      <c r="X95" s="2"/>
      <c r="Y95" s="2"/>
      <c r="Z95" s="2" t="str">
        <f>IF(VLOOKUP(A95,Data!D:E,2,FALSE)=0,"",VLOOKUP(A95,Data!D:E,2,FALSE))</f>
        <v>Events &amp; Outreach</v>
      </c>
      <c r="AA95" s="2" t="str">
        <f>IF(VLOOKUP(A95,Resources!A:B,2,FALSE)=0,"",VLOOKUP(A95,Resources!A:B,2,FALSE))</f>
        <v/>
      </c>
      <c r="AB95" s="2"/>
      <c r="AE95" s="2"/>
    </row>
    <row r="96" spans="1:31" ht="15.75" customHeight="1" x14ac:dyDescent="0.2">
      <c r="A96" s="35" t="s">
        <v>90</v>
      </c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>
        <v>1</v>
      </c>
      <c r="O96" s="43">
        <v>1</v>
      </c>
      <c r="P96" s="43"/>
      <c r="Q96" s="43"/>
      <c r="R96" s="43"/>
      <c r="S96" s="43"/>
      <c r="T96" s="43"/>
      <c r="U96" s="43"/>
      <c r="V96" s="44"/>
      <c r="W96" s="2"/>
      <c r="X96" s="2"/>
      <c r="Y96" s="2"/>
      <c r="Z96" s="2" t="str">
        <f>IF(VLOOKUP(A96,Data!D:E,2,FALSE)=0,"",VLOOKUP(A96,Data!D:E,2,FALSE))</f>
        <v>Interns</v>
      </c>
      <c r="AA96" s="2" t="str">
        <f>IF(VLOOKUP(A96,Resources!A:B,2,FALSE)=0,"",VLOOKUP(A96,Resources!A:B,2,FALSE))</f>
        <v/>
      </c>
      <c r="AB96" s="2"/>
      <c r="AE96" s="2"/>
    </row>
    <row r="97" spans="1:31" ht="15.75" customHeight="1" x14ac:dyDescent="0.2">
      <c r="A97" s="35" t="s">
        <v>91</v>
      </c>
      <c r="B97" s="42"/>
      <c r="C97" s="43"/>
      <c r="D97" s="43"/>
      <c r="E97" s="43"/>
      <c r="F97" s="43"/>
      <c r="G97" s="43"/>
      <c r="H97" s="43"/>
      <c r="I97" s="43"/>
      <c r="J97" s="43"/>
      <c r="K97" s="43">
        <v>1</v>
      </c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4"/>
      <c r="W97" s="2"/>
      <c r="X97" s="2"/>
      <c r="Y97" s="2"/>
      <c r="Z97" s="2" t="str">
        <f>IF(VLOOKUP(A97,Data!D:E,2,FALSE)=0,"",VLOOKUP(A97,Data!D:E,2,FALSE))</f>
        <v>Interns</v>
      </c>
      <c r="AA97" s="2" t="str">
        <f>IF(VLOOKUP(A97,Resources!A:B,2,FALSE)=0,"",VLOOKUP(A97,Resources!A:B,2,FALSE))</f>
        <v/>
      </c>
      <c r="AB97" s="2"/>
      <c r="AE97" s="2"/>
    </row>
    <row r="98" spans="1:31" ht="15.75" customHeight="1" x14ac:dyDescent="0.2">
      <c r="A98" s="35" t="s">
        <v>92</v>
      </c>
      <c r="B98" s="42"/>
      <c r="C98" s="43"/>
      <c r="D98" s="43"/>
      <c r="E98" s="43"/>
      <c r="F98" s="43"/>
      <c r="G98" s="43"/>
      <c r="H98" s="43">
        <v>1</v>
      </c>
      <c r="I98" s="43">
        <v>1</v>
      </c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4"/>
      <c r="W98" s="2"/>
      <c r="X98" s="2"/>
      <c r="Y98" s="2"/>
      <c r="Z98" s="2" t="str">
        <f>IF(VLOOKUP(A98,Data!D:E,2,FALSE)=0,"",VLOOKUP(A98,Data!D:E,2,FALSE))</f>
        <v>Events &amp; Outreach</v>
      </c>
      <c r="AA98" s="2" t="str">
        <f>IF(VLOOKUP(A98,Resources!A:B,2,FALSE)=0,"",VLOOKUP(A98,Resources!A:B,2,FALSE))</f>
        <v/>
      </c>
      <c r="AB98" s="2"/>
      <c r="AE98" s="2"/>
    </row>
    <row r="99" spans="1:31" ht="15.75" customHeight="1" x14ac:dyDescent="0.2">
      <c r="A99" s="35" t="s">
        <v>93</v>
      </c>
      <c r="B99" s="42"/>
      <c r="C99" s="43"/>
      <c r="D99" s="43"/>
      <c r="E99" s="43"/>
      <c r="F99" s="43">
        <v>1</v>
      </c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4"/>
      <c r="W99" s="2"/>
      <c r="X99" s="2"/>
      <c r="Y99" s="2"/>
      <c r="Z99" s="2" t="str">
        <f>IF(VLOOKUP(A99,Data!D:E,2,FALSE)=0,"",VLOOKUP(A99,Data!D:E,2,FALSE))</f>
        <v>Administration</v>
      </c>
      <c r="AA99" s="2" t="str">
        <f>IF(VLOOKUP(A99,Resources!A:B,2,FALSE)=0,"",VLOOKUP(A99,Resources!A:B,2,FALSE))</f>
        <v/>
      </c>
      <c r="AB99" s="2"/>
      <c r="AE99" s="2"/>
    </row>
    <row r="100" spans="1:31" ht="15.75" customHeight="1" x14ac:dyDescent="0.2">
      <c r="A100" s="35" t="s">
        <v>94</v>
      </c>
      <c r="B100" s="42"/>
      <c r="C100" s="43"/>
      <c r="D100" s="43">
        <v>1</v>
      </c>
      <c r="E100" s="43"/>
      <c r="F100" s="43">
        <v>1</v>
      </c>
      <c r="G100" s="43">
        <v>1</v>
      </c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4"/>
      <c r="W100" s="2"/>
      <c r="X100" s="2"/>
      <c r="Y100" s="2"/>
      <c r="Z100" s="2" t="str">
        <f>IF(VLOOKUP(A100,Data!D:E,2,FALSE)=0,"",VLOOKUP(A100,Data!D:E,2,FALSE))</f>
        <v>Communications/Carolina Journal</v>
      </c>
      <c r="AA100" s="2" t="str">
        <f>IF(VLOOKUP(A100,Resources!A:B,2,FALSE)=0,"",VLOOKUP(A100,Resources!A:B,2,FALSE))</f>
        <v/>
      </c>
      <c r="AB100" s="2"/>
      <c r="AE100" s="2"/>
    </row>
    <row r="101" spans="1:31" ht="15.75" customHeight="1" x14ac:dyDescent="0.2">
      <c r="A101" s="35" t="s">
        <v>95</v>
      </c>
      <c r="B101" s="42"/>
      <c r="C101" s="43"/>
      <c r="D101" s="43"/>
      <c r="E101" s="43"/>
      <c r="F101" s="43"/>
      <c r="G101" s="43"/>
      <c r="H101" s="43"/>
      <c r="I101" s="43">
        <v>1</v>
      </c>
      <c r="J101" s="43">
        <v>1</v>
      </c>
      <c r="K101" s="43">
        <v>1</v>
      </c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4"/>
      <c r="W101" s="2"/>
      <c r="X101" s="2"/>
      <c r="Y101" s="2"/>
      <c r="Z101" s="2" t="str">
        <f>IF(VLOOKUP(A101,Data!D:E,2,FALSE)=0,"",VLOOKUP(A101,Data!D:E,2,FALSE))</f>
        <v>Interns</v>
      </c>
      <c r="AA101" s="2" t="str">
        <f>IF(VLOOKUP(A101,Resources!A:B,2,FALSE)=0,"",VLOOKUP(A101,Resources!A:B,2,FALSE))</f>
        <v/>
      </c>
      <c r="AB101" s="2"/>
      <c r="AE101" s="2"/>
    </row>
    <row r="102" spans="1:31" ht="15.75" customHeight="1" x14ac:dyDescent="0.2">
      <c r="A102" s="35" t="s">
        <v>96</v>
      </c>
      <c r="B102" s="42"/>
      <c r="C102" s="43"/>
      <c r="D102" s="43"/>
      <c r="E102" s="43"/>
      <c r="F102" s="43"/>
      <c r="G102" s="43"/>
      <c r="H102" s="43"/>
      <c r="I102" s="43"/>
      <c r="J102" s="43"/>
      <c r="K102" s="43"/>
      <c r="L102" s="43">
        <v>1</v>
      </c>
      <c r="M102" s="43"/>
      <c r="N102" s="43"/>
      <c r="O102" s="43"/>
      <c r="P102" s="43"/>
      <c r="Q102" s="43"/>
      <c r="R102" s="43"/>
      <c r="S102" s="43"/>
      <c r="T102" s="43"/>
      <c r="U102" s="43"/>
      <c r="V102" s="44"/>
      <c r="W102" s="2"/>
      <c r="X102" s="2"/>
      <c r="Y102" s="2"/>
      <c r="Z102" s="2" t="str">
        <f>IF(VLOOKUP(A102,Data!D:E,2,FALSE)=0,"",VLOOKUP(A102,Data!D:E,2,FALSE))</f>
        <v>Interns</v>
      </c>
      <c r="AA102" s="2" t="str">
        <f>IF(VLOOKUP(A102,Resources!A:B,2,FALSE)=0,"",VLOOKUP(A102,Resources!A:B,2,FALSE))</f>
        <v/>
      </c>
      <c r="AB102" s="2"/>
      <c r="AE102" s="2"/>
    </row>
    <row r="103" spans="1:31" ht="15.75" customHeight="1" x14ac:dyDescent="0.2">
      <c r="A103" s="35" t="s">
        <v>97</v>
      </c>
      <c r="B103" s="42"/>
      <c r="C103" s="43"/>
      <c r="D103" s="43"/>
      <c r="E103" s="43">
        <v>1</v>
      </c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4"/>
      <c r="W103" s="2"/>
      <c r="X103" s="2"/>
      <c r="Y103" s="2"/>
      <c r="Z103" s="2" t="str">
        <f>IF(VLOOKUP(A103,Data!D:E,2,FALSE)=0,"",VLOOKUP(A103,Data!D:E,2,FALSE))</f>
        <v>Adjunct Scholars</v>
      </c>
      <c r="AA103" s="2" t="str">
        <f>IF(VLOOKUP(A103,Resources!A:B,2,FALSE)=0,"",VLOOKUP(A103,Resources!A:B,2,FALSE))</f>
        <v/>
      </c>
      <c r="AB103" s="2"/>
      <c r="AE103" s="2"/>
    </row>
    <row r="104" spans="1:31" ht="15.75" customHeight="1" x14ac:dyDescent="0.2">
      <c r="A104" s="35" t="s">
        <v>98</v>
      </c>
      <c r="B104" s="42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>
        <v>1</v>
      </c>
      <c r="S104" s="43"/>
      <c r="T104" s="43"/>
      <c r="U104" s="43"/>
      <c r="V104" s="44"/>
      <c r="W104" s="2"/>
      <c r="X104" s="2"/>
      <c r="Y104" s="2"/>
      <c r="Z104" s="2" t="str">
        <f>IF(VLOOKUP(A104,Data!D:E,2,FALSE)=0,"",VLOOKUP(A104,Data!D:E,2,FALSE))</f>
        <v>Senior Vice President Donor Relations</v>
      </c>
      <c r="AA104" s="2" t="str">
        <f>IF(VLOOKUP(A104,Resources!A:B,2,FALSE)=0,"",VLOOKUP(A104,Resources!A:B,2,FALSE))</f>
        <v/>
      </c>
      <c r="AB104" s="2"/>
      <c r="AE104" s="2"/>
    </row>
    <row r="105" spans="1:31" ht="15.75" customHeight="1" x14ac:dyDescent="0.2">
      <c r="A105" s="35" t="s">
        <v>99</v>
      </c>
      <c r="B105" s="42">
        <v>1</v>
      </c>
      <c r="C105" s="43">
        <v>1</v>
      </c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4"/>
      <c r="W105" s="2"/>
      <c r="X105" s="2"/>
      <c r="Y105" s="2"/>
      <c r="Z105" s="2" t="str">
        <f>IF(VLOOKUP(A105,Data!D:E,2,FALSE)=0,"",VLOOKUP(A105,Data!D:E,2,FALSE))</f>
        <v>Research Editor and Senior Fellow, Regulatory Studies</v>
      </c>
      <c r="AA105" s="2" t="str">
        <f>IF(VLOOKUP(A105,Resources!A:B,2,FALSE)=0,"",VLOOKUP(A105,Resources!A:B,2,FALSE))</f>
        <v/>
      </c>
      <c r="AB105" s="2"/>
      <c r="AE105" s="2"/>
    </row>
    <row r="106" spans="1:31" ht="15.75" customHeight="1" x14ac:dyDescent="0.2">
      <c r="A106" s="35" t="s">
        <v>100</v>
      </c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>
        <v>1</v>
      </c>
      <c r="T106" s="43">
        <v>1</v>
      </c>
      <c r="U106" s="43">
        <v>1</v>
      </c>
      <c r="V106" s="44"/>
      <c r="W106" s="2"/>
      <c r="X106" s="2"/>
      <c r="Y106" s="2"/>
      <c r="Z106" s="2" t="str">
        <f>IF(VLOOKUP(A106,Data!D:E,2,FALSE)=0,"",VLOOKUP(A106,Data!D:E,2,FALSE))</f>
        <v>Graphic Designer</v>
      </c>
      <c r="AA106" s="2" t="str">
        <f>IF(VLOOKUP(A106,Resources!A:B,2,FALSE)=0,"",VLOOKUP(A106,Resources!A:B,2,FALSE))</f>
        <v/>
      </c>
      <c r="AB106" s="2"/>
      <c r="AE106" s="2"/>
    </row>
    <row r="107" spans="1:31" ht="15.75" customHeight="1" x14ac:dyDescent="0.2">
      <c r="A107" s="35" t="s">
        <v>101</v>
      </c>
      <c r="B107" s="42">
        <v>1</v>
      </c>
      <c r="C107" s="43">
        <v>1</v>
      </c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4"/>
      <c r="W107" s="2"/>
      <c r="X107" s="2"/>
      <c r="Y107" s="2"/>
      <c r="Z107" s="2" t="str">
        <f>IF(VLOOKUP(A107,Data!D:E,2,FALSE)=0,"",VLOOKUP(A107,Data!D:E,2,FALSE))</f>
        <v>research director</v>
      </c>
      <c r="AA107" s="2" t="str">
        <f>IF(VLOOKUP(A107,Resources!A:B,2,FALSE)=0,"",VLOOKUP(A107,Resources!A:B,2,FALSE))</f>
        <v/>
      </c>
      <c r="AB107" s="2"/>
      <c r="AE107" s="2"/>
    </row>
    <row r="108" spans="1:31" ht="15.75" customHeight="1" x14ac:dyDescent="0.2">
      <c r="A108" s="35" t="s">
        <v>102</v>
      </c>
      <c r="B108" s="42"/>
      <c r="C108" s="43"/>
      <c r="D108" s="43"/>
      <c r="E108" s="43"/>
      <c r="F108" s="43"/>
      <c r="G108" s="43"/>
      <c r="H108" s="43">
        <v>1</v>
      </c>
      <c r="I108" s="43">
        <v>1</v>
      </c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4"/>
      <c r="W108" s="2"/>
      <c r="X108" s="2"/>
      <c r="Y108" s="2"/>
      <c r="Z108" s="2" t="str">
        <f>IF(VLOOKUP(A108,Data!D:E,2,FALSE)=0,"",VLOOKUP(A108,Data!D:E,2,FALSE))</f>
        <v>Interns</v>
      </c>
      <c r="AA108" s="2" t="str">
        <f>IF(VLOOKUP(A108,Resources!A:B,2,FALSE)=0,"",VLOOKUP(A108,Resources!A:B,2,FALSE))</f>
        <v/>
      </c>
      <c r="AB108" s="2"/>
      <c r="AE108" s="2"/>
    </row>
    <row r="109" spans="1:31" ht="15.75" customHeight="1" x14ac:dyDescent="0.2">
      <c r="A109" s="35" t="s">
        <v>103</v>
      </c>
      <c r="B109" s="42"/>
      <c r="C109" s="43"/>
      <c r="D109" s="43"/>
      <c r="E109" s="43"/>
      <c r="F109" s="43"/>
      <c r="G109" s="43"/>
      <c r="H109" s="43"/>
      <c r="I109" s="43"/>
      <c r="J109" s="43"/>
      <c r="K109" s="43">
        <v>1</v>
      </c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4"/>
      <c r="W109" s="2"/>
      <c r="X109" s="2"/>
      <c r="Y109" s="2"/>
      <c r="Z109" s="2" t="str">
        <f>IF(VLOOKUP(A109,Data!D:E,2,FALSE)=0,"",VLOOKUP(A109,Data!D:E,2,FALSE))</f>
        <v>Events &amp; Outreach</v>
      </c>
      <c r="AA109" s="2" t="str">
        <f>IF(VLOOKUP(A109,Resources!A:B,2,FALSE)=0,"",VLOOKUP(A109,Resources!A:B,2,FALSE))</f>
        <v/>
      </c>
      <c r="AB109" s="2"/>
      <c r="AE109" s="2"/>
    </row>
    <row r="110" spans="1:31" ht="15.75" customHeight="1" x14ac:dyDescent="0.2">
      <c r="A110" s="35" t="s">
        <v>104</v>
      </c>
      <c r="B110" s="42"/>
      <c r="C110" s="43"/>
      <c r="D110" s="43"/>
      <c r="E110" s="43"/>
      <c r="F110" s="43"/>
      <c r="G110" s="43"/>
      <c r="H110" s="43"/>
      <c r="I110" s="43">
        <v>1</v>
      </c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4"/>
      <c r="W110" s="2"/>
      <c r="X110" s="2"/>
      <c r="Y110" s="2"/>
      <c r="Z110" s="2" t="str">
        <f>IF(VLOOKUP(A110,Data!D:E,2,FALSE)=0,"",VLOOKUP(A110,Data!D:E,2,FALSE))</f>
        <v>Interns</v>
      </c>
      <c r="AA110" s="2" t="str">
        <f>IF(VLOOKUP(A110,Resources!A:B,2,FALSE)=0,"",VLOOKUP(A110,Resources!A:B,2,FALSE))</f>
        <v/>
      </c>
      <c r="AB110" s="2"/>
      <c r="AE110" s="2"/>
    </row>
    <row r="111" spans="1:31" ht="15.75" customHeight="1" x14ac:dyDescent="0.2">
      <c r="A111" s="35" t="s">
        <v>105</v>
      </c>
      <c r="B111" s="42"/>
      <c r="C111" s="43"/>
      <c r="D111" s="43"/>
      <c r="E111" s="43"/>
      <c r="F111" s="43"/>
      <c r="G111" s="43"/>
      <c r="H111" s="43"/>
      <c r="I111" s="43"/>
      <c r="J111" s="43"/>
      <c r="K111" s="43">
        <v>1</v>
      </c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4"/>
      <c r="W111" s="2"/>
      <c r="X111" s="2"/>
      <c r="Y111" s="2"/>
      <c r="Z111" s="2" t="str">
        <f>IF(VLOOKUP(A111,Data!D:E,2,FALSE)=0,"",VLOOKUP(A111,Data!D:E,2,FALSE))</f>
        <v>Interns</v>
      </c>
      <c r="AA111" s="2" t="str">
        <f>IF(VLOOKUP(A111,Resources!A:B,2,FALSE)=0,"",VLOOKUP(A111,Resources!A:B,2,FALSE))</f>
        <v/>
      </c>
      <c r="AB111" s="2"/>
      <c r="AE111" s="2"/>
    </row>
    <row r="112" spans="1:31" ht="15.75" customHeight="1" x14ac:dyDescent="0.2">
      <c r="A112" s="35" t="s">
        <v>106</v>
      </c>
      <c r="B112" s="42"/>
      <c r="C112" s="43"/>
      <c r="D112" s="43"/>
      <c r="E112" s="43"/>
      <c r="F112" s="43"/>
      <c r="G112" s="43">
        <v>1</v>
      </c>
      <c r="H112" s="43">
        <v>1</v>
      </c>
      <c r="I112" s="43">
        <v>1</v>
      </c>
      <c r="J112" s="43">
        <v>1</v>
      </c>
      <c r="K112" s="43">
        <v>1</v>
      </c>
      <c r="L112" s="43">
        <v>1</v>
      </c>
      <c r="M112" s="43"/>
      <c r="N112" s="43"/>
      <c r="O112" s="43"/>
      <c r="P112" s="43"/>
      <c r="Q112" s="43"/>
      <c r="R112" s="43"/>
      <c r="S112" s="43"/>
      <c r="T112" s="43"/>
      <c r="U112" s="43"/>
      <c r="V112" s="44"/>
      <c r="W112" s="2"/>
      <c r="X112" s="2"/>
      <c r="Y112" s="2"/>
      <c r="Z112" s="2" t="str">
        <f>IF(VLOOKUP(A112,Data!D:E,2,FALSE)=0,"",VLOOKUP(A112,Data!D:E,2,FALSE))</f>
        <v>Director, Educational &amp; Academic Programs, The John Locke Foundation</v>
      </c>
      <c r="AA112" s="2" t="str">
        <f>IF(VLOOKUP(A112,Resources!A:B,2,FALSE)=0,"",VLOOKUP(A112,Resources!A:B,2,FALSE))</f>
        <v/>
      </c>
      <c r="AB112" s="2"/>
      <c r="AE112" s="2"/>
    </row>
    <row r="113" spans="1:31" ht="15.75" customHeight="1" x14ac:dyDescent="0.2">
      <c r="A113" s="35" t="s">
        <v>107</v>
      </c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>
        <v>1</v>
      </c>
      <c r="O113" s="43">
        <v>1</v>
      </c>
      <c r="P113" s="43">
        <v>1</v>
      </c>
      <c r="Q113" s="43">
        <v>1</v>
      </c>
      <c r="R113" s="43"/>
      <c r="S113" s="43"/>
      <c r="T113" s="43"/>
      <c r="U113" s="43"/>
      <c r="V113" s="44"/>
      <c r="W113" s="2"/>
      <c r="X113" s="2"/>
      <c r="Y113" s="2"/>
      <c r="Z113" s="2" t="str">
        <f>IF(VLOOKUP(A113,Data!D:E,2,FALSE)=0,"",VLOOKUP(A113,Data!D:E,2,FALSE))</f>
        <v>Administration</v>
      </c>
      <c r="AA113" s="2" t="str">
        <f>IF(VLOOKUP(A113,Resources!A:B,2,FALSE)=0,"",VLOOKUP(A113,Resources!A:B,2,FALSE))</f>
        <v/>
      </c>
      <c r="AB113" s="2"/>
      <c r="AE113" s="2"/>
    </row>
    <row r="114" spans="1:31" ht="15.75" customHeight="1" x14ac:dyDescent="0.2">
      <c r="A114" s="35" t="s">
        <v>108</v>
      </c>
      <c r="B114" s="42">
        <v>1</v>
      </c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4"/>
      <c r="W114" s="2"/>
      <c r="X114" s="2"/>
      <c r="Y114" s="2"/>
      <c r="Z114" s="2" t="str">
        <f>IF(VLOOKUP(A114,Data!D:E,2,FALSE)=0,"",VLOOKUP(A114,Data!D:E,2,FALSE))</f>
        <v>Research Fellow</v>
      </c>
      <c r="AA114" s="2" t="str">
        <f>IF(VLOOKUP(A114,Resources!A:B,2,FALSE)=0,"",VLOOKUP(A114,Resources!A:B,2,FALSE))</f>
        <v/>
      </c>
      <c r="AB114" s="2"/>
      <c r="AE114" s="2"/>
    </row>
    <row r="115" spans="1:31" ht="15.75" customHeight="1" x14ac:dyDescent="0.2">
      <c r="A115" s="35" t="s">
        <v>109</v>
      </c>
      <c r="B115" s="42">
        <v>1</v>
      </c>
      <c r="C115" s="43">
        <v>1</v>
      </c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2"/>
      <c r="X115" s="2"/>
      <c r="Y115" s="2"/>
      <c r="Z115" s="2" t="str">
        <f>IF(VLOOKUP(A115,Data!D:E,2,FALSE)=0,"",VLOOKUP(A115,Data!D:E,2,FALSE))</f>
        <v>assistant to the president</v>
      </c>
      <c r="AA115" s="2" t="str">
        <f>IF(VLOOKUP(A115,Resources!A:B,2,FALSE)=0,"",VLOOKUP(A115,Resources!A:B,2,FALSE))</f>
        <v/>
      </c>
      <c r="AB115" s="2"/>
      <c r="AE115" s="2"/>
    </row>
    <row r="116" spans="1:31" ht="15.75" customHeight="1" x14ac:dyDescent="0.2">
      <c r="A116" s="35" t="s">
        <v>110</v>
      </c>
      <c r="B116" s="42"/>
      <c r="C116" s="43"/>
      <c r="D116" s="43"/>
      <c r="E116" s="43"/>
      <c r="F116" s="43"/>
      <c r="G116" s="43"/>
      <c r="H116" s="43"/>
      <c r="I116" s="43"/>
      <c r="J116" s="43">
        <v>1</v>
      </c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4"/>
      <c r="W116" s="2"/>
      <c r="X116" s="2"/>
      <c r="Y116" s="2"/>
      <c r="Z116" s="2" t="str">
        <f>IF(VLOOKUP(A116,Data!D:E,2,FALSE)=0,"",VLOOKUP(A116,Data!D:E,2,FALSE))</f>
        <v>Interns</v>
      </c>
      <c r="AA116" s="2" t="str">
        <f>IF(VLOOKUP(A116,Resources!A:B,2,FALSE)=0,"",VLOOKUP(A116,Resources!A:B,2,FALSE))</f>
        <v/>
      </c>
      <c r="AB116" s="2"/>
      <c r="AE116" s="2"/>
    </row>
    <row r="117" spans="1:31" ht="15.75" customHeight="1" x14ac:dyDescent="0.2">
      <c r="A117" s="35" t="s">
        <v>111</v>
      </c>
      <c r="B117" s="42"/>
      <c r="C117" s="43"/>
      <c r="D117" s="43"/>
      <c r="E117" s="43"/>
      <c r="F117" s="43"/>
      <c r="G117" s="43"/>
      <c r="H117" s="43"/>
      <c r="I117" s="43"/>
      <c r="J117" s="43"/>
      <c r="K117" s="43">
        <v>1</v>
      </c>
      <c r="L117" s="43">
        <v>1</v>
      </c>
      <c r="M117" s="43"/>
      <c r="N117" s="43"/>
      <c r="O117" s="43"/>
      <c r="P117" s="43"/>
      <c r="Q117" s="43"/>
      <c r="R117" s="43"/>
      <c r="S117" s="43"/>
      <c r="T117" s="43"/>
      <c r="U117" s="43"/>
      <c r="V117" s="44"/>
      <c r="W117" s="2"/>
      <c r="X117" s="2"/>
      <c r="Y117" s="2"/>
      <c r="Z117" s="2" t="str">
        <f>IF(VLOOKUP(A117,Data!D:E,2,FALSE)=0,"",VLOOKUP(A117,Data!D:E,2,FALSE))</f>
        <v>Interns</v>
      </c>
      <c r="AA117" s="2" t="str">
        <f>IF(VLOOKUP(A117,Resources!A:B,2,FALSE)=0,"",VLOOKUP(A117,Resources!A:B,2,FALSE))</f>
        <v/>
      </c>
      <c r="AB117" s="2"/>
      <c r="AE117" s="2"/>
    </row>
    <row r="118" spans="1:31" ht="15.75" customHeight="1" x14ac:dyDescent="0.2">
      <c r="A118" s="35" t="s">
        <v>112</v>
      </c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4">
        <v>1</v>
      </c>
      <c r="W118" s="2"/>
      <c r="X118" s="2"/>
      <c r="Y118" s="2"/>
      <c r="Z118" s="2" t="str">
        <f>IF(VLOOKUP(A118,Data!D:E,2,FALSE)=0,"",VLOOKUP(A118,Data!D:E,2,FALSE))</f>
        <v>Grassroots Outreach Coordinator</v>
      </c>
      <c r="AA118" s="2" t="str">
        <f>IF(VLOOKUP(A118,Resources!A:B,2,FALSE)=0,"",VLOOKUP(A118,Resources!A:B,2,FALSE))</f>
        <v/>
      </c>
      <c r="AB118" s="2"/>
      <c r="AE118" s="2"/>
    </row>
    <row r="119" spans="1:31" ht="15.75" customHeight="1" x14ac:dyDescent="0.2">
      <c r="A119" s="35" t="s">
        <v>113</v>
      </c>
      <c r="B119" s="42"/>
      <c r="C119" s="43"/>
      <c r="D119" s="43"/>
      <c r="E119" s="43">
        <v>1</v>
      </c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4"/>
      <c r="W119" s="2"/>
      <c r="X119" s="2"/>
      <c r="Y119" s="2"/>
      <c r="Z119" s="2" t="str">
        <f>IF(VLOOKUP(A119,Data!D:E,2,FALSE)=0,"",VLOOKUP(A119,Data!D:E,2,FALSE))</f>
        <v>Special Projects</v>
      </c>
      <c r="AA119" s="2" t="str">
        <f>IF(VLOOKUP(A119,Resources!A:B,2,FALSE)=0,"",VLOOKUP(A119,Resources!A:B,2,FALSE))</f>
        <v/>
      </c>
      <c r="AB119" s="2"/>
      <c r="AE119" s="2"/>
    </row>
    <row r="120" spans="1:31" ht="15.75" customHeight="1" x14ac:dyDescent="0.2">
      <c r="A120" s="35" t="s">
        <v>36</v>
      </c>
      <c r="B120" s="42"/>
      <c r="C120" s="43"/>
      <c r="D120" s="43">
        <v>1</v>
      </c>
      <c r="E120" s="43">
        <v>1</v>
      </c>
      <c r="F120" s="43">
        <v>1</v>
      </c>
      <c r="G120" s="43">
        <v>1</v>
      </c>
      <c r="H120" s="43">
        <v>1</v>
      </c>
      <c r="I120" s="43">
        <v>1</v>
      </c>
      <c r="J120" s="43">
        <v>1</v>
      </c>
      <c r="K120" s="43">
        <v>1</v>
      </c>
      <c r="L120" s="43">
        <v>1</v>
      </c>
      <c r="M120" s="43">
        <v>1</v>
      </c>
      <c r="N120" s="43">
        <v>1</v>
      </c>
      <c r="O120" s="43">
        <v>1</v>
      </c>
      <c r="P120" s="43"/>
      <c r="Q120" s="43"/>
      <c r="R120" s="43"/>
      <c r="S120" s="43"/>
      <c r="T120" s="43"/>
      <c r="U120" s="43"/>
      <c r="V120" s="44"/>
      <c r="W120" s="2"/>
      <c r="X120" s="2"/>
      <c r="Y120" s="2"/>
      <c r="Z120" s="2" t="str">
        <f>IF(VLOOKUP(A120,Data!D:E,2,FALSE)=0,"",VLOOKUP(A120,Data!D:E,2,FALSE))</f>
        <v>President and CEO</v>
      </c>
      <c r="AA120" s="2" t="str">
        <f>IF(VLOOKUP(A120,Resources!A:B,2,FALSE)=0,"",VLOOKUP(A120,Resources!A:B,2,FALSE))</f>
        <v/>
      </c>
      <c r="AB120" s="2"/>
      <c r="AE120" s="2"/>
    </row>
    <row r="121" spans="1:31" ht="15.75" customHeight="1" x14ac:dyDescent="0.2">
      <c r="A121" s="35" t="s">
        <v>114</v>
      </c>
      <c r="B121" s="42"/>
      <c r="C121" s="43"/>
      <c r="D121" s="43"/>
      <c r="E121" s="43"/>
      <c r="F121" s="43"/>
      <c r="G121" s="43"/>
      <c r="H121" s="43"/>
      <c r="I121" s="43">
        <v>1</v>
      </c>
      <c r="J121" s="43">
        <v>1</v>
      </c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4"/>
      <c r="W121" s="2"/>
      <c r="X121" s="2"/>
      <c r="Y121" s="2"/>
      <c r="Z121" s="2" t="str">
        <f>IF(VLOOKUP(A121,Data!D:E,2,FALSE)=0,"",VLOOKUP(A121,Data!D:E,2,FALSE))</f>
        <v>Events &amp; Outreach</v>
      </c>
      <c r="AA121" s="2" t="str">
        <f>IF(VLOOKUP(A121,Resources!A:B,2,FALSE)=0,"",VLOOKUP(A121,Resources!A:B,2,FALSE))</f>
        <v/>
      </c>
      <c r="AB121" s="2"/>
      <c r="AE121" s="2"/>
    </row>
    <row r="122" spans="1:31" ht="15.75" customHeight="1" x14ac:dyDescent="0.2">
      <c r="A122" s="35" t="s">
        <v>115</v>
      </c>
      <c r="B122" s="42"/>
      <c r="C122" s="43"/>
      <c r="D122" s="43"/>
      <c r="E122" s="43"/>
      <c r="F122" s="43"/>
      <c r="G122" s="43"/>
      <c r="H122" s="43"/>
      <c r="I122" s="43"/>
      <c r="J122" s="43"/>
      <c r="K122" s="43">
        <v>1</v>
      </c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4"/>
      <c r="W122" s="2"/>
      <c r="X122" s="2"/>
      <c r="Y122" s="2"/>
      <c r="Z122" s="2" t="str">
        <f>IF(VLOOKUP(A122,Data!D:E,2,FALSE)=0,"",VLOOKUP(A122,Data!D:E,2,FALSE))</f>
        <v>Administration</v>
      </c>
      <c r="AA122" s="2" t="str">
        <f>IF(VLOOKUP(A122,Resources!A:B,2,FALSE)=0,"",VLOOKUP(A122,Resources!A:B,2,FALSE))</f>
        <v/>
      </c>
      <c r="AB122" s="2"/>
      <c r="AE122" s="2"/>
    </row>
    <row r="123" spans="1:31" ht="15.75" customHeight="1" x14ac:dyDescent="0.2">
      <c r="A123" s="35" t="s">
        <v>116</v>
      </c>
      <c r="B123" s="42"/>
      <c r="C123" s="43"/>
      <c r="D123" s="43"/>
      <c r="E123" s="43"/>
      <c r="F123" s="43"/>
      <c r="G123" s="43"/>
      <c r="H123" s="43"/>
      <c r="I123" s="43">
        <v>1</v>
      </c>
      <c r="J123" s="43">
        <v>1</v>
      </c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4"/>
      <c r="W123" s="2"/>
      <c r="X123" s="2"/>
      <c r="Y123" s="2"/>
      <c r="Z123" s="2" t="str">
        <f>IF(VLOOKUP(A123,Data!D:E,2,FALSE)=0,"",VLOOKUP(A123,Data!D:E,2,FALSE))</f>
        <v>Interns</v>
      </c>
      <c r="AA123" s="2" t="str">
        <f>IF(VLOOKUP(A123,Resources!A:B,2,FALSE)=0,"",VLOOKUP(A123,Resources!A:B,2,FALSE))</f>
        <v/>
      </c>
      <c r="AB123" s="2"/>
      <c r="AE123" s="2"/>
    </row>
    <row r="124" spans="1:31" ht="15.75" customHeight="1" x14ac:dyDescent="0.2">
      <c r="A124" s="35" t="s">
        <v>117</v>
      </c>
      <c r="B124" s="42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4">
        <v>1</v>
      </c>
      <c r="W124" s="2"/>
      <c r="X124" s="2"/>
      <c r="Y124" s="2"/>
      <c r="Z124" s="2" t="str">
        <f>IF(VLOOKUP(A124,Data!D:E,2,FALSE)=0,"",VLOOKUP(A124,Data!D:E,2,FALSE))</f>
        <v>Development Officer</v>
      </c>
      <c r="AA124" s="2" t="str">
        <f>IF(VLOOKUP(A124,Resources!A:B,2,FALSE)=0,"",VLOOKUP(A124,Resources!A:B,2,FALSE))</f>
        <v/>
      </c>
      <c r="AB124" s="2"/>
      <c r="AE124" s="2"/>
    </row>
    <row r="125" spans="1:31" ht="15.75" customHeight="1" x14ac:dyDescent="0.2">
      <c r="A125" s="35" t="s">
        <v>118</v>
      </c>
      <c r="B125" s="42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>
        <v>1</v>
      </c>
      <c r="T125" s="43"/>
      <c r="U125" s="43"/>
      <c r="V125" s="44"/>
      <c r="W125" s="2"/>
      <c r="X125" s="2"/>
      <c r="Y125" s="2"/>
      <c r="Z125" s="2" t="str">
        <f>IF(VLOOKUP(A125,Data!D:E,2,FALSE)=0,"",VLOOKUP(A125,Data!D:E,2,FALSE))</f>
        <v>Director of Government Affairs &amp; Outreach</v>
      </c>
      <c r="AA125" s="2" t="str">
        <f>IF(VLOOKUP(A125,Resources!A:B,2,FALSE)=0,"",VLOOKUP(A125,Resources!A:B,2,FALSE))</f>
        <v/>
      </c>
      <c r="AB125" s="2"/>
      <c r="AE125" s="2"/>
    </row>
    <row r="126" spans="1:31" ht="15.75" customHeight="1" x14ac:dyDescent="0.2">
      <c r="A126" s="35" t="s">
        <v>119</v>
      </c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4">
        <v>1</v>
      </c>
      <c r="W126" s="2"/>
      <c r="X126" s="2"/>
      <c r="Y126" s="2"/>
      <c r="Z126" s="2" t="str">
        <f>IF(VLOOKUP(A126,Data!D:E,2,FALSE)=0,"",VLOOKUP(A126,Data!D:E,2,FALSE))</f>
        <v>Development Officer</v>
      </c>
      <c r="AA126" s="2" t="str">
        <f>IF(VLOOKUP(A126,Resources!A:B,2,FALSE)=0,"",VLOOKUP(A126,Resources!A:B,2,FALSE))</f>
        <v/>
      </c>
      <c r="AB126" s="2"/>
      <c r="AE126" s="2"/>
    </row>
    <row r="127" spans="1:31" ht="15.75" customHeight="1" x14ac:dyDescent="0.2">
      <c r="A127" s="35" t="s">
        <v>120</v>
      </c>
      <c r="B127" s="42"/>
      <c r="C127" s="43"/>
      <c r="D127" s="43">
        <v>1</v>
      </c>
      <c r="E127" s="43">
        <v>1</v>
      </c>
      <c r="F127" s="43">
        <v>1</v>
      </c>
      <c r="G127" s="43">
        <v>1</v>
      </c>
      <c r="H127" s="43">
        <v>1</v>
      </c>
      <c r="I127" s="43">
        <v>1</v>
      </c>
      <c r="J127" s="43">
        <v>1</v>
      </c>
      <c r="K127" s="43"/>
      <c r="L127" s="43"/>
      <c r="M127" s="43"/>
      <c r="N127" s="43"/>
      <c r="O127" s="43">
        <v>1</v>
      </c>
      <c r="P127" s="43">
        <v>1</v>
      </c>
      <c r="Q127" s="43">
        <v>1</v>
      </c>
      <c r="R127" s="43"/>
      <c r="S127" s="43"/>
      <c r="T127" s="43"/>
      <c r="U127" s="43"/>
      <c r="V127" s="44"/>
      <c r="W127" s="2"/>
      <c r="X127" s="2"/>
      <c r="Y127" s="2"/>
      <c r="Z127" s="2" t="str">
        <f>IF(VLOOKUP(A127,Data!D:E,2,FALSE)=0,"",VLOOKUP(A127,Data!D:E,2,FALSE))</f>
        <v>Special Projects</v>
      </c>
      <c r="AA127" s="2" t="str">
        <f>IF(VLOOKUP(A127,Resources!A:B,2,FALSE)=0,"",VLOOKUP(A127,Resources!A:B,2,FALSE))</f>
        <v/>
      </c>
      <c r="AB127" s="2"/>
      <c r="AE127" s="2"/>
    </row>
    <row r="128" spans="1:31" ht="15.75" customHeight="1" x14ac:dyDescent="0.2">
      <c r="A128" s="35" t="s">
        <v>121</v>
      </c>
      <c r="B128" s="42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>
        <v>1</v>
      </c>
      <c r="V128" s="44">
        <v>1</v>
      </c>
      <c r="W128" s="2"/>
      <c r="X128" s="2"/>
      <c r="Y128" s="2"/>
      <c r="Z128" s="2" t="str">
        <f>IF(VLOOKUP(A128,Data!D:E,2,FALSE)=0,"",VLOOKUP(A128,Data!D:E,2,FALSE))</f>
        <v>Development Officer</v>
      </c>
      <c r="AA128" s="2" t="str">
        <f>IF(VLOOKUP(A128,Resources!A:B,2,FALSE)=0,"",VLOOKUP(A128,Resources!A:B,2,FALSE))</f>
        <v/>
      </c>
      <c r="AB128" s="2"/>
      <c r="AE128" s="2"/>
    </row>
    <row r="129" spans="1:31" ht="15.75" customHeight="1" x14ac:dyDescent="0.2">
      <c r="A129" s="35" t="s">
        <v>122</v>
      </c>
      <c r="B129" s="42"/>
      <c r="C129" s="43"/>
      <c r="D129" s="43">
        <v>1</v>
      </c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4"/>
      <c r="W129" s="2"/>
      <c r="X129" s="2"/>
      <c r="Y129" s="2"/>
      <c r="Z129" s="2" t="str">
        <f>IF(VLOOKUP(A129,Data!D:E,2,FALSE)=0,"",VLOOKUP(A129,Data!D:E,2,FALSE))</f>
        <v>Senior Fellow</v>
      </c>
      <c r="AA129" s="2" t="str">
        <f>IF(VLOOKUP(A129,Resources!A:B,2,FALSE)=0,"",VLOOKUP(A129,Resources!A:B,2,FALSE))</f>
        <v/>
      </c>
      <c r="AB129" s="2"/>
      <c r="AE129" s="2"/>
    </row>
    <row r="130" spans="1:31" ht="15.75" customHeight="1" x14ac:dyDescent="0.2">
      <c r="A130" s="35" t="s">
        <v>123</v>
      </c>
      <c r="B130" s="42">
        <v>1</v>
      </c>
      <c r="C130" s="43">
        <v>1</v>
      </c>
      <c r="D130" s="43">
        <v>1</v>
      </c>
      <c r="E130" s="43">
        <v>1</v>
      </c>
      <c r="F130" s="43">
        <v>1</v>
      </c>
      <c r="G130" s="43">
        <v>1</v>
      </c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4"/>
      <c r="W130" s="2"/>
      <c r="X130" s="2"/>
      <c r="Y130" s="2"/>
      <c r="Z130" s="2" t="str">
        <f>IF(VLOOKUP(A130,Data!D:E,2,FALSE)=0,"",VLOOKUP(A130,Data!D:E,2,FALSE))</f>
        <v>Events &amp; Outreach</v>
      </c>
      <c r="AA130" s="2" t="str">
        <f>IF(VLOOKUP(A130,Resources!A:B,2,FALSE)=0,"",VLOOKUP(A130,Resources!A:B,2,FALSE))</f>
        <v/>
      </c>
      <c r="AB130" s="2"/>
      <c r="AE130" s="2"/>
    </row>
    <row r="131" spans="1:31" ht="15.75" customHeight="1" x14ac:dyDescent="0.2">
      <c r="A131" s="35" t="s">
        <v>124</v>
      </c>
      <c r="B131" s="42"/>
      <c r="C131" s="43"/>
      <c r="D131" s="43"/>
      <c r="E131" s="43"/>
      <c r="F131" s="43"/>
      <c r="G131" s="43"/>
      <c r="H131" s="43"/>
      <c r="I131" s="43">
        <v>1</v>
      </c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4"/>
      <c r="W131" s="2"/>
      <c r="X131" s="2"/>
      <c r="Y131" s="2"/>
      <c r="Z131" s="2" t="str">
        <f>IF(VLOOKUP(A131,Data!D:E,2,FALSE)=0,"",VLOOKUP(A131,Data!D:E,2,FALSE))</f>
        <v>Interns</v>
      </c>
      <c r="AA131" s="2" t="str">
        <f>IF(VLOOKUP(A131,Resources!A:B,2,FALSE)=0,"",VLOOKUP(A131,Resources!A:B,2,FALSE))</f>
        <v/>
      </c>
      <c r="AB131" s="2"/>
      <c r="AE131" s="2"/>
    </row>
    <row r="132" spans="1:31" ht="15.75" customHeight="1" x14ac:dyDescent="0.2">
      <c r="A132" s="35" t="s">
        <v>125</v>
      </c>
      <c r="B132" s="42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4">
        <v>1</v>
      </c>
      <c r="W132" s="2"/>
      <c r="X132" s="2"/>
      <c r="Y132" s="2"/>
      <c r="Z132" s="2" t="str">
        <f>IF(VLOOKUP(A132,Data!D:E,2,FALSE)=0,"",VLOOKUP(A132,Data!D:E,2,FALSE))</f>
        <v>Grassroots Outreach Coordinator</v>
      </c>
      <c r="AA132" s="2" t="str">
        <f>IF(VLOOKUP(A132,Resources!A:B,2,FALSE)=0,"",VLOOKUP(A132,Resources!A:B,2,FALSE))</f>
        <v/>
      </c>
      <c r="AB132" s="2"/>
      <c r="AE132" s="2"/>
    </row>
    <row r="133" spans="1:31" ht="15.75" customHeight="1" x14ac:dyDescent="0.2">
      <c r="A133" s="35" t="s">
        <v>126</v>
      </c>
      <c r="B133" s="42"/>
      <c r="C133" s="43"/>
      <c r="D133" s="43">
        <v>1</v>
      </c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4"/>
      <c r="W133" s="2"/>
      <c r="X133" s="2"/>
      <c r="Y133" s="2"/>
      <c r="Z133" s="2" t="str">
        <f>IF(VLOOKUP(A133,Data!D:E,2,FALSE)=0,"",VLOOKUP(A133,Data!D:E,2,FALSE))</f>
        <v>Administrative Assistant, Children’s Scholarship Fund</v>
      </c>
      <c r="AA133" s="2" t="str">
        <f>IF(VLOOKUP(A133,Resources!A:B,2,FALSE)=0,"",VLOOKUP(A133,Resources!A:B,2,FALSE))</f>
        <v/>
      </c>
      <c r="AB133" s="2"/>
      <c r="AE133" s="2"/>
    </row>
    <row r="134" spans="1:31" ht="15.75" customHeight="1" x14ac:dyDescent="0.2">
      <c r="A134" s="35" t="s">
        <v>127</v>
      </c>
      <c r="B134" s="42"/>
      <c r="C134" s="43"/>
      <c r="D134" s="43"/>
      <c r="E134" s="43"/>
      <c r="F134" s="43"/>
      <c r="G134" s="43">
        <v>1</v>
      </c>
      <c r="H134" s="43">
        <v>1</v>
      </c>
      <c r="I134" s="43">
        <v>1</v>
      </c>
      <c r="J134" s="43">
        <v>1</v>
      </c>
      <c r="K134" s="43">
        <v>1</v>
      </c>
      <c r="L134" s="43">
        <v>1</v>
      </c>
      <c r="M134" s="43"/>
      <c r="N134" s="43"/>
      <c r="O134" s="43"/>
      <c r="P134" s="43"/>
      <c r="Q134" s="43"/>
      <c r="R134" s="43"/>
      <c r="S134" s="43"/>
      <c r="T134" s="43"/>
      <c r="U134" s="43"/>
      <c r="V134" s="44"/>
      <c r="W134" s="2"/>
      <c r="X134" s="2"/>
      <c r="Y134" s="2"/>
      <c r="Z134" s="2" t="str">
        <f>IF(VLOOKUP(A134,Data!D:E,2,FALSE)=0,"",VLOOKUP(A134,Data!D:E,2,FALSE))</f>
        <v>Administration</v>
      </c>
      <c r="AA134" s="2" t="str">
        <f>IF(VLOOKUP(A134,Resources!A:B,2,FALSE)=0,"",VLOOKUP(A134,Resources!A:B,2,FALSE))</f>
        <v/>
      </c>
      <c r="AB134" s="2"/>
      <c r="AE134" s="2"/>
    </row>
    <row r="135" spans="1:31" ht="15.75" customHeight="1" x14ac:dyDescent="0.2">
      <c r="A135" s="35" t="s">
        <v>128</v>
      </c>
      <c r="B135" s="42"/>
      <c r="C135" s="43">
        <v>1</v>
      </c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4"/>
      <c r="W135" s="2"/>
      <c r="X135" s="2"/>
      <c r="Y135" s="2"/>
      <c r="Z135" s="2" t="str">
        <f>IF(VLOOKUP(A135,Data!D:E,2,FALSE)=0,"",VLOOKUP(A135,Data!D:E,2,FALSE))</f>
        <v>research fellow</v>
      </c>
      <c r="AA135" s="2" t="str">
        <f>IF(VLOOKUP(A135,Resources!A:B,2,FALSE)=0,"",VLOOKUP(A135,Resources!A:B,2,FALSE))</f>
        <v/>
      </c>
      <c r="AB135" s="2"/>
      <c r="AE135" s="2"/>
    </row>
    <row r="136" spans="1:31" ht="15.75" customHeight="1" x14ac:dyDescent="0.2">
      <c r="A136" s="35" t="s">
        <v>129</v>
      </c>
      <c r="B136" s="42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4">
        <v>1</v>
      </c>
      <c r="W136" s="2"/>
      <c r="X136" s="2"/>
      <c r="Y136" s="2"/>
      <c r="Z136" s="2" t="str">
        <f>IF(VLOOKUP(A136,Data!D:E,2,FALSE)=0,"",VLOOKUP(A136,Data!D:E,2,FALSE))</f>
        <v>Vice President of Development</v>
      </c>
      <c r="AA136" s="2" t="str">
        <f>IF(VLOOKUP(A136,Resources!A:B,2,FALSE)=0,"",VLOOKUP(A136,Resources!A:B,2,FALSE))</f>
        <v/>
      </c>
      <c r="AB136" s="2"/>
      <c r="AE136" s="2"/>
    </row>
    <row r="137" spans="1:31" ht="15.75" customHeight="1" x14ac:dyDescent="0.2">
      <c r="A137" s="35" t="s">
        <v>130</v>
      </c>
      <c r="B137" s="42"/>
      <c r="C137" s="43"/>
      <c r="D137" s="43"/>
      <c r="E137" s="43"/>
      <c r="F137" s="43"/>
      <c r="G137" s="43">
        <v>1</v>
      </c>
      <c r="H137" s="43">
        <v>1</v>
      </c>
      <c r="I137" s="43">
        <v>1</v>
      </c>
      <c r="J137" s="43">
        <v>1</v>
      </c>
      <c r="K137" s="43">
        <v>1</v>
      </c>
      <c r="L137" s="43">
        <v>1</v>
      </c>
      <c r="M137" s="43"/>
      <c r="N137" s="43"/>
      <c r="O137" s="43"/>
      <c r="P137" s="43"/>
      <c r="Q137" s="43"/>
      <c r="R137" s="43"/>
      <c r="S137" s="43"/>
      <c r="T137" s="43"/>
      <c r="U137" s="43"/>
      <c r="V137" s="44"/>
      <c r="W137" s="2"/>
      <c r="X137" s="2"/>
      <c r="Y137" s="2"/>
      <c r="Z137" s="2" t="str">
        <f>IF(VLOOKUP(A137,Data!D:E,2,FALSE)=0,"",VLOOKUP(A137,Data!D:E,2,FALSE))</f>
        <v>Interns</v>
      </c>
      <c r="AA137" s="2" t="str">
        <f>IF(VLOOKUP(A137,Resources!A:B,2,FALSE)=0,"",VLOOKUP(A137,Resources!A:B,2,FALSE))</f>
        <v/>
      </c>
      <c r="AB137" s="2"/>
      <c r="AE137" s="2"/>
    </row>
    <row r="138" spans="1:31" ht="15.75" customHeight="1" x14ac:dyDescent="0.2">
      <c r="A138" s="35" t="s">
        <v>131</v>
      </c>
      <c r="B138" s="42"/>
      <c r="C138" s="43"/>
      <c r="D138" s="43"/>
      <c r="E138" s="43"/>
      <c r="F138" s="43"/>
      <c r="G138" s="43">
        <v>1</v>
      </c>
      <c r="H138" s="43">
        <v>1</v>
      </c>
      <c r="I138" s="43">
        <v>1</v>
      </c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4"/>
      <c r="W138" s="2"/>
      <c r="X138" s="2"/>
      <c r="Y138" s="2"/>
      <c r="Z138" s="2" t="str">
        <f>IF(VLOOKUP(A138,Data!D:E,2,FALSE)=0,"",VLOOKUP(A138,Data!D:E,2,FALSE))</f>
        <v>Interns</v>
      </c>
      <c r="AA138" s="2" t="str">
        <f>IF(VLOOKUP(A138,Resources!A:B,2,FALSE)=0,"",VLOOKUP(A138,Resources!A:B,2,FALSE))</f>
        <v/>
      </c>
      <c r="AB138" s="2"/>
      <c r="AE138" s="2"/>
    </row>
    <row r="139" spans="1:31" ht="15.75" customHeight="1" x14ac:dyDescent="0.2">
      <c r="A139" s="35" t="s">
        <v>132</v>
      </c>
      <c r="B139" s="42"/>
      <c r="C139" s="43">
        <v>1</v>
      </c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4"/>
      <c r="W139" s="2"/>
      <c r="X139" s="2"/>
      <c r="Y139" s="2"/>
      <c r="Z139" s="2" t="str">
        <f>IF(VLOOKUP(A139,Data!D:E,2,FALSE)=0,"",VLOOKUP(A139,Data!D:E,2,FALSE))</f>
        <v>Adjunct Scholar, Health/Human Services Policy</v>
      </c>
      <c r="AA139" s="2" t="str">
        <f>IF(VLOOKUP(A139,Resources!A:B,2,FALSE)=0,"",VLOOKUP(A139,Resources!A:B,2,FALSE))</f>
        <v/>
      </c>
      <c r="AB139" s="2"/>
      <c r="AE139" s="2"/>
    </row>
    <row r="140" spans="1:31" ht="15.75" customHeight="1" x14ac:dyDescent="0.2">
      <c r="A140" s="35" t="s">
        <v>133</v>
      </c>
      <c r="B140" s="42"/>
      <c r="C140" s="43"/>
      <c r="D140" s="43">
        <v>1</v>
      </c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4"/>
      <c r="W140" s="2"/>
      <c r="X140" s="2"/>
      <c r="Y140" s="2"/>
      <c r="Z140" s="2" t="str">
        <f>IF(VLOOKUP(A140,Data!D:E,2,FALSE)=0,"",VLOOKUP(A140,Data!D:E,2,FALSE))</f>
        <v>Administrative Intern</v>
      </c>
      <c r="AA140" s="2" t="str">
        <f>IF(VLOOKUP(A140,Resources!A:B,2,FALSE)=0,"",VLOOKUP(A140,Resources!A:B,2,FALSE))</f>
        <v/>
      </c>
      <c r="AB140" s="2"/>
      <c r="AE140" s="2"/>
    </row>
    <row r="141" spans="1:31" ht="15.75" customHeight="1" x14ac:dyDescent="0.2">
      <c r="A141" s="35" t="s">
        <v>134</v>
      </c>
      <c r="B141" s="42"/>
      <c r="C141" s="43"/>
      <c r="D141" s="43"/>
      <c r="E141" s="43">
        <v>1</v>
      </c>
      <c r="F141" s="43">
        <v>1</v>
      </c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4"/>
      <c r="W141" s="2"/>
      <c r="X141" s="2"/>
      <c r="Y141" s="2"/>
      <c r="Z141" s="2" t="str">
        <f>IF(VLOOKUP(A141,Data!D:E,2,FALSE)=0,"",VLOOKUP(A141,Data!D:E,2,FALSE))</f>
        <v>Administration</v>
      </c>
      <c r="AA141" s="2" t="str">
        <f>IF(VLOOKUP(A141,Resources!A:B,2,FALSE)=0,"",VLOOKUP(A141,Resources!A:B,2,FALSE))</f>
        <v/>
      </c>
      <c r="AB141" s="2"/>
      <c r="AE141" s="2"/>
    </row>
    <row r="142" spans="1:31" ht="15.75" customHeight="1" x14ac:dyDescent="0.2">
      <c r="A142" s="35" t="s">
        <v>135</v>
      </c>
      <c r="B142" s="42"/>
      <c r="C142" s="43"/>
      <c r="D142" s="43"/>
      <c r="E142" s="43"/>
      <c r="F142" s="43"/>
      <c r="G142" s="43">
        <v>1</v>
      </c>
      <c r="H142" s="43">
        <v>1</v>
      </c>
      <c r="I142" s="43">
        <v>1</v>
      </c>
      <c r="J142" s="43">
        <v>1</v>
      </c>
      <c r="K142" s="43">
        <v>1</v>
      </c>
      <c r="L142" s="43">
        <v>1</v>
      </c>
      <c r="M142" s="43">
        <v>1</v>
      </c>
      <c r="N142" s="43">
        <v>1</v>
      </c>
      <c r="O142" s="43">
        <v>1</v>
      </c>
      <c r="P142" s="43">
        <v>1</v>
      </c>
      <c r="Q142" s="43">
        <v>1</v>
      </c>
      <c r="R142" s="43">
        <v>1</v>
      </c>
      <c r="S142" s="43">
        <v>1</v>
      </c>
      <c r="T142" s="43">
        <v>1</v>
      </c>
      <c r="U142" s="43">
        <v>1</v>
      </c>
      <c r="V142" s="44"/>
      <c r="W142" s="2"/>
      <c r="X142" s="2"/>
      <c r="Y142" s="2"/>
      <c r="Z142" s="2" t="str">
        <f>IF(VLOOKUP(A142,Data!D:E,2,FALSE)=0,"",VLOOKUP(A142,Data!D:E,2,FALSE))</f>
        <v>Director of Financial Operations</v>
      </c>
      <c r="AA142" s="2"/>
      <c r="AB142" s="2"/>
      <c r="AE142" s="2"/>
    </row>
    <row r="143" spans="1:31" ht="15.75" customHeight="1" x14ac:dyDescent="0.2">
      <c r="A143" s="35" t="s">
        <v>136</v>
      </c>
      <c r="B143" s="42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>
        <v>1</v>
      </c>
      <c r="Q143" s="43">
        <v>1</v>
      </c>
      <c r="R143" s="43"/>
      <c r="S143" s="43"/>
      <c r="T143" s="43"/>
      <c r="U143" s="43"/>
      <c r="V143" s="44"/>
      <c r="W143" s="2"/>
      <c r="X143" s="2"/>
      <c r="Y143" s="2"/>
      <c r="Z143" s="2" t="str">
        <f>IF(VLOOKUP(A143,Data!D:E,2,FALSE)=0,"",VLOOKUP(A143,Data!D:E,2,FALSE))</f>
        <v>Events &amp; Outreach</v>
      </c>
      <c r="AA143" s="2"/>
      <c r="AB143" s="2"/>
      <c r="AE143" s="2"/>
    </row>
    <row r="144" spans="1:31" ht="15.75" customHeight="1" x14ac:dyDescent="0.2">
      <c r="A144" s="35" t="s">
        <v>137</v>
      </c>
      <c r="B144" s="42"/>
      <c r="C144" s="43"/>
      <c r="D144" s="43"/>
      <c r="E144" s="43">
        <v>1</v>
      </c>
      <c r="F144" s="43">
        <v>1</v>
      </c>
      <c r="G144" s="43">
        <v>1</v>
      </c>
      <c r="H144" s="43">
        <v>1</v>
      </c>
      <c r="I144" s="43">
        <v>1</v>
      </c>
      <c r="J144" s="43">
        <v>1</v>
      </c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4"/>
      <c r="W144" s="2"/>
      <c r="X144" s="2"/>
      <c r="Y144" s="2"/>
      <c r="Z144" s="2" t="str">
        <f>IF(VLOOKUP(A144,Data!D:E,2,FALSE)=0,"",VLOOKUP(A144,Data!D:E,2,FALSE))</f>
        <v>Events &amp; Outreach</v>
      </c>
      <c r="AA144" s="2"/>
      <c r="AB144" s="2"/>
      <c r="AE144" s="2"/>
    </row>
    <row r="145" spans="1:31" ht="15.75" customHeight="1" x14ac:dyDescent="0.2">
      <c r="A145" s="35" t="s">
        <v>138</v>
      </c>
      <c r="B145" s="42"/>
      <c r="C145" s="43"/>
      <c r="D145" s="43"/>
      <c r="E145" s="43">
        <v>1</v>
      </c>
      <c r="F145" s="43">
        <v>1</v>
      </c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4"/>
      <c r="W145" s="2"/>
      <c r="X145" s="2"/>
      <c r="Y145" s="2"/>
      <c r="Z145" s="2" t="str">
        <f>IF(VLOOKUP(A145,Data!D:E,2,FALSE)=0,"",VLOOKUP(A145,Data!D:E,2,FALSE))</f>
        <v>Special Projects</v>
      </c>
      <c r="AA145" s="2"/>
      <c r="AB145" s="2"/>
      <c r="AE145" s="2"/>
    </row>
    <row r="146" spans="1:31" ht="15.75" customHeight="1" x14ac:dyDescent="0.2">
      <c r="A146" s="35" t="s">
        <v>139</v>
      </c>
      <c r="B146" s="42"/>
      <c r="C146" s="43"/>
      <c r="D146" s="43"/>
      <c r="E146" s="43"/>
      <c r="F146" s="43"/>
      <c r="G146" s="43">
        <v>1</v>
      </c>
      <c r="H146" s="43">
        <v>1</v>
      </c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4"/>
      <c r="W146" s="2"/>
      <c r="X146" s="2"/>
      <c r="Y146" s="2"/>
      <c r="Z146" s="2" t="str">
        <f>IF(VLOOKUP(A146,Data!D:E,2,FALSE)=0,"",VLOOKUP(A146,Data!D:E,2,FALSE))</f>
        <v>Interns</v>
      </c>
      <c r="AA146" s="2"/>
      <c r="AB146" s="2"/>
      <c r="AE146" s="2"/>
    </row>
    <row r="147" spans="1:31" ht="15.75" customHeight="1" x14ac:dyDescent="0.2">
      <c r="A147" s="35" t="s">
        <v>140</v>
      </c>
      <c r="B147" s="42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4">
        <v>1</v>
      </c>
      <c r="W147" s="2"/>
      <c r="X147" s="2"/>
      <c r="Y147" s="2"/>
      <c r="Z147" s="2" t="str">
        <f>IF(VLOOKUP(A147,Data!D:E,2,FALSE)=0,"",VLOOKUP(A147,Data!D:E,2,FALSE))</f>
        <v>Operations Associate</v>
      </c>
      <c r="AA147" s="2"/>
      <c r="AB147" s="2"/>
      <c r="AE147" s="2"/>
    </row>
    <row r="148" spans="1:31" ht="15.75" customHeight="1" x14ac:dyDescent="0.2">
      <c r="A148" s="35" t="s">
        <v>141</v>
      </c>
      <c r="B148" s="42"/>
      <c r="C148" s="43"/>
      <c r="D148" s="43"/>
      <c r="E148" s="43"/>
      <c r="F148" s="43"/>
      <c r="G148" s="43"/>
      <c r="H148" s="43"/>
      <c r="I148" s="43"/>
      <c r="J148" s="43">
        <v>1</v>
      </c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4"/>
      <c r="W148" s="2"/>
      <c r="X148" s="2"/>
      <c r="Y148" s="2"/>
      <c r="Z148" s="2" t="str">
        <f>IF(VLOOKUP(A148,Data!D:E,2,FALSE)=0,"",VLOOKUP(A148,Data!D:E,2,FALSE))</f>
        <v>Interns</v>
      </c>
      <c r="AA148" s="2"/>
      <c r="AB148" s="2"/>
      <c r="AE148" s="2"/>
    </row>
    <row r="149" spans="1:31" ht="15.75" customHeight="1" x14ac:dyDescent="0.2">
      <c r="A149" s="35" t="s">
        <v>142</v>
      </c>
      <c r="B149" s="42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>
        <v>1</v>
      </c>
      <c r="O149" s="43">
        <v>1</v>
      </c>
      <c r="P149" s="43"/>
      <c r="Q149" s="43"/>
      <c r="R149" s="43"/>
      <c r="S149" s="43"/>
      <c r="T149" s="43"/>
      <c r="U149" s="43"/>
      <c r="V149" s="44"/>
      <c r="W149" s="2"/>
      <c r="X149" s="2"/>
      <c r="Y149" s="2"/>
      <c r="Z149" s="2" t="str">
        <f>IF(VLOOKUP(A149,Data!D:E,2,FALSE)=0,"",VLOOKUP(A149,Data!D:E,2,FALSE))</f>
        <v>Interns</v>
      </c>
      <c r="AA149" s="2"/>
      <c r="AB149" s="2"/>
      <c r="AE149" s="2"/>
    </row>
    <row r="150" spans="1:31" ht="15.75" customHeight="1" x14ac:dyDescent="0.2">
      <c r="A150" s="35" t="s">
        <v>143</v>
      </c>
      <c r="B150" s="42"/>
      <c r="C150" s="43"/>
      <c r="D150" s="43">
        <v>1</v>
      </c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4"/>
      <c r="W150" s="2"/>
      <c r="X150" s="2"/>
      <c r="Y150" s="2"/>
      <c r="Z150" s="2" t="str">
        <f>IF(VLOOKUP(A150,Data!D:E,2,FALSE)=0,"",VLOOKUP(A150,Data!D:E,2,FALSE))</f>
        <v>Communications/Carolina Journal</v>
      </c>
      <c r="AA150" s="2"/>
      <c r="AB150" s="2"/>
      <c r="AE150" s="2"/>
    </row>
    <row r="151" spans="1:31" ht="15.75" customHeight="1" x14ac:dyDescent="0.2">
      <c r="A151" s="35" t="s">
        <v>144</v>
      </c>
      <c r="B151" s="42"/>
      <c r="C151" s="43"/>
      <c r="D151" s="43">
        <v>1</v>
      </c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4"/>
      <c r="W151" s="2"/>
      <c r="X151" s="2"/>
      <c r="Y151" s="2"/>
      <c r="Z151" s="2" t="str">
        <f>IF(VLOOKUP(A151,Data!D:E,2,FALSE)=0,"",VLOOKUP(A151,Data!D:E,2,FALSE))</f>
        <v>Manager, Information and Community Services</v>
      </c>
      <c r="AA151" s="2"/>
      <c r="AB151" s="2"/>
      <c r="AE151" s="2"/>
    </row>
    <row r="152" spans="1:31" ht="15.75" customHeight="1" x14ac:dyDescent="0.2">
      <c r="A152" s="35" t="s">
        <v>145</v>
      </c>
      <c r="B152" s="42"/>
      <c r="C152" s="43"/>
      <c r="D152" s="43">
        <v>1</v>
      </c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4"/>
      <c r="W152" s="2"/>
      <c r="X152" s="2"/>
      <c r="Y152" s="2"/>
      <c r="Z152" s="2" t="str">
        <f>IF(VLOOKUP(A152,Data!D:E,2,FALSE)=0,"",VLOOKUP(A152,Data!D:E,2,FALSE))</f>
        <v>Director of the Center for Local Innovation</v>
      </c>
      <c r="AA152" s="2"/>
      <c r="AB152" s="2"/>
      <c r="AE152" s="2"/>
    </row>
    <row r="153" spans="1:31" ht="15.75" customHeight="1" x14ac:dyDescent="0.2">
      <c r="A153" s="35" t="s">
        <v>146</v>
      </c>
      <c r="B153" s="42"/>
      <c r="C153" s="43"/>
      <c r="D153" s="43"/>
      <c r="E153" s="43"/>
      <c r="F153" s="43"/>
      <c r="G153" s="43"/>
      <c r="H153" s="43"/>
      <c r="I153" s="43"/>
      <c r="J153" s="43"/>
      <c r="K153" s="43">
        <v>1</v>
      </c>
      <c r="L153" s="43">
        <v>1</v>
      </c>
      <c r="M153" s="43">
        <v>1</v>
      </c>
      <c r="N153" s="43">
        <v>1</v>
      </c>
      <c r="O153" s="43">
        <v>1</v>
      </c>
      <c r="P153" s="43">
        <v>1</v>
      </c>
      <c r="Q153" s="43">
        <v>1</v>
      </c>
      <c r="R153" s="43">
        <v>1</v>
      </c>
      <c r="S153" s="43"/>
      <c r="T153" s="43"/>
      <c r="U153" s="43"/>
      <c r="V153" s="44"/>
      <c r="W153" s="2"/>
      <c r="X153" s="2"/>
      <c r="Y153" s="2"/>
      <c r="Z153" s="2" t="str">
        <f>IF(VLOOKUP(A153,Data!D:E,2,FALSE)=0,"",VLOOKUP(A153,Data!D:E,2,FALSE))</f>
        <v>Financial &amp; Administrative Specialist</v>
      </c>
      <c r="AA153" s="2"/>
      <c r="AB153" s="2"/>
      <c r="AE153" s="2"/>
    </row>
    <row r="154" spans="1:31" ht="15.75" customHeight="1" x14ac:dyDescent="0.2">
      <c r="A154" s="35" t="s">
        <v>147</v>
      </c>
      <c r="B154" s="42"/>
      <c r="C154" s="43"/>
      <c r="D154" s="43"/>
      <c r="E154" s="43"/>
      <c r="F154" s="43"/>
      <c r="G154" s="43">
        <v>1</v>
      </c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4"/>
      <c r="W154" s="2"/>
      <c r="X154" s="2"/>
      <c r="Y154" s="2"/>
      <c r="Z154" s="2" t="str">
        <f>IF(VLOOKUP(A154,Data!D:E,2,FALSE)=0,"",VLOOKUP(A154,Data!D:E,2,FALSE))</f>
        <v>Interns</v>
      </c>
      <c r="AA154" s="2"/>
      <c r="AB154" s="2"/>
      <c r="AE154" s="2"/>
    </row>
    <row r="155" spans="1:31" ht="15.75" customHeight="1" x14ac:dyDescent="0.2">
      <c r="A155" s="35" t="s">
        <v>148</v>
      </c>
      <c r="B155" s="42"/>
      <c r="C155" s="43"/>
      <c r="D155" s="43"/>
      <c r="E155" s="43"/>
      <c r="F155" s="43"/>
      <c r="G155" s="43">
        <v>1</v>
      </c>
      <c r="H155" s="43">
        <v>1</v>
      </c>
      <c r="I155" s="43">
        <v>1</v>
      </c>
      <c r="J155" s="43">
        <v>1</v>
      </c>
      <c r="K155" s="43">
        <v>1</v>
      </c>
      <c r="L155" s="43">
        <v>1</v>
      </c>
      <c r="M155" s="43">
        <v>1</v>
      </c>
      <c r="N155" s="43">
        <v>1</v>
      </c>
      <c r="O155" s="43">
        <v>1</v>
      </c>
      <c r="P155" s="43">
        <v>1</v>
      </c>
      <c r="Q155" s="43">
        <v>1</v>
      </c>
      <c r="R155" s="43"/>
      <c r="S155" s="43"/>
      <c r="T155" s="43"/>
      <c r="U155" s="43"/>
      <c r="V155" s="44"/>
      <c r="W155" s="2"/>
      <c r="X155" s="2"/>
      <c r="Y155" s="2"/>
      <c r="Z155" s="2" t="str">
        <f>IF(VLOOKUP(A155,Data!D:E,2,FALSE)=0,"",VLOOKUP(A155,Data!D:E,2,FALSE))</f>
        <v>Special Faculty, North Carolina State University</v>
      </c>
      <c r="AA155" s="2"/>
      <c r="AB155" s="2"/>
      <c r="AE155" s="2"/>
    </row>
    <row r="156" spans="1:31" ht="15.75" customHeight="1" x14ac:dyDescent="0.2">
      <c r="A156" s="36" t="s">
        <v>149</v>
      </c>
      <c r="B156" s="45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>
        <v>1</v>
      </c>
      <c r="Q156" s="46">
        <v>1</v>
      </c>
      <c r="R156" s="46"/>
      <c r="S156" s="46"/>
      <c r="T156" s="46"/>
      <c r="U156" s="46"/>
      <c r="V156" s="47"/>
      <c r="W156" s="2"/>
      <c r="X156" s="2"/>
      <c r="Y156" s="2"/>
      <c r="Z156" s="2" t="str">
        <f>IF(VLOOKUP(A156,Data!D:E,2,FALSE)=0,"",VLOOKUP(A156,Data!D:E,2,FALSE))</f>
        <v>Interns</v>
      </c>
      <c r="AA156" s="2"/>
      <c r="AB156" s="2"/>
      <c r="AE156" s="2"/>
    </row>
    <row r="157" spans="1:31" ht="15.75" customHeight="1" x14ac:dyDescent="0.2">
      <c r="W157" s="2"/>
      <c r="X157" s="2"/>
      <c r="Y157" s="2"/>
      <c r="Z157" s="2"/>
      <c r="AA157" s="2"/>
      <c r="AB157" s="2"/>
      <c r="AE157" s="2"/>
    </row>
    <row r="158" spans="1:31" ht="15.75" customHeight="1" x14ac:dyDescent="0.2">
      <c r="A158" s="37" t="s">
        <v>262</v>
      </c>
      <c r="B158" s="38" t="s">
        <v>1482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E158" s="2"/>
    </row>
    <row r="159" spans="1:31" ht="27.75" customHeight="1" x14ac:dyDescent="0.3">
      <c r="A159" s="5" t="s">
        <v>150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E159" s="2"/>
    </row>
    <row r="160" spans="1:31" ht="15.75" customHeight="1" x14ac:dyDescent="0.2">
      <c r="A160" s="29" t="s">
        <v>3</v>
      </c>
      <c r="B160" s="29" t="s">
        <v>4</v>
      </c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1"/>
      <c r="V160" s="2"/>
      <c r="W160" s="2"/>
      <c r="X160" s="2"/>
      <c r="Y160" s="2"/>
      <c r="Z160" s="2"/>
      <c r="AA160" s="2"/>
      <c r="AB160" s="2"/>
      <c r="AE160" s="2"/>
    </row>
    <row r="161" spans="1:31" ht="15.75" customHeight="1" x14ac:dyDescent="0.2">
      <c r="A161" s="29" t="s">
        <v>5</v>
      </c>
      <c r="B161" s="32">
        <v>1998</v>
      </c>
      <c r="C161" s="33">
        <v>2003</v>
      </c>
      <c r="D161" s="33">
        <v>2004</v>
      </c>
      <c r="E161" s="33">
        <v>2005</v>
      </c>
      <c r="F161" s="33">
        <v>2006</v>
      </c>
      <c r="G161" s="33">
        <v>2007</v>
      </c>
      <c r="H161" s="33">
        <v>2008</v>
      </c>
      <c r="I161" s="33">
        <v>2009</v>
      </c>
      <c r="J161" s="33">
        <v>2010</v>
      </c>
      <c r="K161" s="33">
        <v>2011</v>
      </c>
      <c r="L161" s="33">
        <v>2012</v>
      </c>
      <c r="M161" s="33">
        <v>2013</v>
      </c>
      <c r="N161" s="33">
        <v>2014</v>
      </c>
      <c r="O161" s="33">
        <v>2015</v>
      </c>
      <c r="P161" s="33">
        <v>2016</v>
      </c>
      <c r="Q161" s="33">
        <v>2017</v>
      </c>
      <c r="R161" s="33">
        <v>2018</v>
      </c>
      <c r="S161" s="33">
        <v>2019</v>
      </c>
      <c r="T161" s="33">
        <v>2020</v>
      </c>
      <c r="U161" s="34">
        <v>2021</v>
      </c>
      <c r="V161" s="2"/>
      <c r="W161" s="2"/>
      <c r="X161" s="2"/>
      <c r="Y161" s="2"/>
      <c r="Z161" s="2"/>
      <c r="AA161" s="2"/>
      <c r="AB161" s="2"/>
      <c r="AE161" s="2"/>
    </row>
    <row r="162" spans="1:31" ht="15.75" customHeight="1" x14ac:dyDescent="0.2">
      <c r="A162" s="32" t="s">
        <v>151</v>
      </c>
      <c r="B162" s="39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1">
        <v>1</v>
      </c>
      <c r="V162" s="2"/>
      <c r="W162" s="2"/>
      <c r="X162" s="2"/>
      <c r="Y162" s="2"/>
      <c r="Z162" s="2" t="str">
        <f>IF(VLOOKUP(A162,Data!D:E,2,FALSE)=0,"",VLOOKUP(A162,Data!D:E,2,FALSE))</f>
        <v>State Politics Reporter</v>
      </c>
      <c r="AA162" s="2" t="str">
        <f>IF(VLOOKUP(A162,Resources!A:B,2,FALSE)=0,"",VLOOKUP(A162,Resources!A:B,2,FALSE))</f>
        <v/>
      </c>
      <c r="AB162" s="2"/>
      <c r="AE162" s="2"/>
    </row>
    <row r="163" spans="1:31" ht="15.75" customHeight="1" x14ac:dyDescent="0.2">
      <c r="A163" s="35" t="s">
        <v>152</v>
      </c>
      <c r="B163" s="42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4">
        <v>1</v>
      </c>
      <c r="V163" s="2"/>
      <c r="W163" s="2"/>
      <c r="X163" s="2"/>
      <c r="Y163" s="2"/>
      <c r="Z163" s="2" t="str">
        <f>IF(VLOOKUP(A163,Data!D:E,2,FALSE)=0,"",VLOOKUP(A163,Data!D:E,2,FALSE))</f>
        <v>Director of the Civitas Center for Public Integrity</v>
      </c>
      <c r="AA163" s="2" t="str">
        <f>IF(VLOOKUP(A163,Resources!A:B,2,FALSE)=0,"",VLOOKUP(A163,Resources!A:B,2,FALSE))</f>
        <v/>
      </c>
      <c r="AB163" s="2"/>
      <c r="AE163" s="2"/>
    </row>
    <row r="164" spans="1:31" ht="15.75" customHeight="1" x14ac:dyDescent="0.2">
      <c r="A164" s="35" t="s">
        <v>153</v>
      </c>
      <c r="B164" s="42"/>
      <c r="C164" s="43"/>
      <c r="D164" s="43"/>
      <c r="E164" s="43"/>
      <c r="F164" s="43"/>
      <c r="G164" s="43"/>
      <c r="H164" s="43"/>
      <c r="I164" s="43"/>
      <c r="J164" s="43">
        <v>1</v>
      </c>
      <c r="K164" s="43">
        <v>1</v>
      </c>
      <c r="L164" s="43"/>
      <c r="M164" s="43"/>
      <c r="N164" s="43"/>
      <c r="O164" s="43"/>
      <c r="P164" s="43"/>
      <c r="Q164" s="43"/>
      <c r="R164" s="43"/>
      <c r="S164" s="43"/>
      <c r="T164" s="43"/>
      <c r="U164" s="44"/>
      <c r="V164" s="2"/>
      <c r="W164" s="2"/>
      <c r="X164" s="2"/>
      <c r="Y164" s="2"/>
      <c r="Z164" s="2" t="str">
        <f>IF(VLOOKUP(A164,Data!D:E,2,FALSE)=0,"",VLOOKUP(A164,Data!D:E,2,FALSE))</f>
        <v>Communications/Carolina Journal</v>
      </c>
      <c r="AA164" s="2" t="str">
        <f>IF(VLOOKUP(A164,Resources!A:B,2,FALSE)=0,"",VLOOKUP(A164,Resources!A:B,2,FALSE))</f>
        <v/>
      </c>
      <c r="AB164" s="2"/>
      <c r="AE164" s="2"/>
    </row>
    <row r="165" spans="1:31" ht="15.75" customHeight="1" x14ac:dyDescent="0.2">
      <c r="A165" s="35" t="s">
        <v>154</v>
      </c>
      <c r="B165" s="42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>
        <v>1</v>
      </c>
      <c r="N165" s="43">
        <v>1</v>
      </c>
      <c r="O165" s="43">
        <v>1</v>
      </c>
      <c r="P165" s="43">
        <v>1</v>
      </c>
      <c r="Q165" s="43"/>
      <c r="R165" s="43"/>
      <c r="S165" s="43"/>
      <c r="T165" s="43"/>
      <c r="U165" s="44"/>
      <c r="V165" s="2"/>
      <c r="W165" s="2"/>
      <c r="X165" s="2"/>
      <c r="Y165" s="2"/>
      <c r="Z165" s="2" t="str">
        <f>IF(VLOOKUP(A165,Data!D:E,2,FALSE)=0,"",VLOOKUP(A165,Data!D:E,2,FALSE))</f>
        <v>Communications/Carolina Journal</v>
      </c>
      <c r="AA165" s="2" t="str">
        <f>IF(VLOOKUP(A165,Resources!A:B,2,FALSE)=0,"",VLOOKUP(A165,Resources!A:B,2,FALSE))</f>
        <v/>
      </c>
      <c r="AB165" s="2"/>
      <c r="AE165" s="2"/>
    </row>
    <row r="166" spans="1:31" ht="15.75" customHeight="1" x14ac:dyDescent="0.2">
      <c r="A166" s="35" t="s">
        <v>155</v>
      </c>
      <c r="B166" s="42"/>
      <c r="C166" s="43"/>
      <c r="D166" s="43"/>
      <c r="E166" s="43"/>
      <c r="F166" s="43"/>
      <c r="G166" s="43"/>
      <c r="H166" s="43"/>
      <c r="I166" s="43"/>
      <c r="J166" s="43">
        <v>1</v>
      </c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4"/>
      <c r="V166" s="2"/>
      <c r="W166" s="2"/>
      <c r="X166" s="2"/>
      <c r="Y166" s="2"/>
      <c r="Z166" s="2" t="str">
        <f>IF(VLOOKUP(A166,Data!D:E,2,FALSE)=0,"",VLOOKUP(A166,Data!D:E,2,FALSE))</f>
        <v>Communications/Carolina Journal</v>
      </c>
      <c r="AA166" s="2" t="str">
        <f>IF(VLOOKUP(A166,Resources!A:B,2,FALSE)=0,"",VLOOKUP(A166,Resources!A:B,2,FALSE))</f>
        <v/>
      </c>
      <c r="AB166" s="2"/>
      <c r="AE166" s="2"/>
    </row>
    <row r="167" spans="1:31" ht="15.75" customHeight="1" x14ac:dyDescent="0.2">
      <c r="A167" s="35" t="s">
        <v>156</v>
      </c>
      <c r="B167" s="42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4">
        <v>1</v>
      </c>
      <c r="V167" s="2"/>
      <c r="W167" s="2"/>
      <c r="X167" s="2"/>
      <c r="Y167" s="2"/>
      <c r="Z167" s="2" t="str">
        <f>IF(VLOOKUP(A167,Data!D:E,2,FALSE)=0,"",VLOOKUP(A167,Data!D:E,2,FALSE))</f>
        <v>Senior Vice President of Research</v>
      </c>
      <c r="AA167" s="2" t="str">
        <f>IF(VLOOKUP(A167,Resources!A:B,2,FALSE)=0,"",VLOOKUP(A167,Resources!A:B,2,FALSE))</f>
        <v/>
      </c>
      <c r="AB167" s="2"/>
      <c r="AE167" s="2"/>
    </row>
    <row r="168" spans="1:31" ht="15.75" customHeight="1" x14ac:dyDescent="0.2">
      <c r="A168" s="35" t="s">
        <v>157</v>
      </c>
      <c r="B168" s="42">
        <v>1</v>
      </c>
      <c r="C168" s="43"/>
      <c r="D168" s="43"/>
      <c r="E168" s="43"/>
      <c r="F168" s="43">
        <v>1</v>
      </c>
      <c r="G168" s="43">
        <v>1</v>
      </c>
      <c r="H168" s="43">
        <v>1</v>
      </c>
      <c r="I168" s="43">
        <v>1</v>
      </c>
      <c r="J168" s="43">
        <v>1</v>
      </c>
      <c r="K168" s="43"/>
      <c r="L168" s="43">
        <v>1</v>
      </c>
      <c r="M168" s="43">
        <v>1</v>
      </c>
      <c r="N168" s="43">
        <v>1</v>
      </c>
      <c r="O168" s="43"/>
      <c r="P168" s="43"/>
      <c r="Q168" s="43"/>
      <c r="R168" s="43"/>
      <c r="S168" s="43"/>
      <c r="T168" s="43"/>
      <c r="U168" s="44"/>
      <c r="V168" s="2"/>
      <c r="W168" s="2"/>
      <c r="X168" s="2"/>
      <c r="Y168" s="2"/>
      <c r="Z168" s="2" t="str">
        <f>IF(VLOOKUP(A168,Data!D:E,2,FALSE)=0,"",VLOOKUP(A168,Data!D:E,2,FALSE))</f>
        <v>Adjunct Scholar</v>
      </c>
      <c r="AA168" s="2" t="str">
        <f>IF(VLOOKUP(A168,Resources!A:B,2,FALSE)=0,"",VLOOKUP(A168,Resources!A:B,2,FALSE))</f>
        <v/>
      </c>
      <c r="AB168" s="2"/>
      <c r="AE168" s="2"/>
    </row>
    <row r="169" spans="1:31" ht="15.75" customHeight="1" x14ac:dyDescent="0.2">
      <c r="A169" s="35" t="s">
        <v>158</v>
      </c>
      <c r="B169" s="42"/>
      <c r="C169" s="43"/>
      <c r="D169" s="43"/>
      <c r="E169" s="43"/>
      <c r="F169" s="43">
        <v>1</v>
      </c>
      <c r="G169" s="43">
        <v>1</v>
      </c>
      <c r="H169" s="43">
        <v>1</v>
      </c>
      <c r="I169" s="43">
        <v>1</v>
      </c>
      <c r="J169" s="43">
        <v>1</v>
      </c>
      <c r="K169" s="43"/>
      <c r="L169" s="43">
        <v>1</v>
      </c>
      <c r="M169" s="43">
        <v>1</v>
      </c>
      <c r="N169" s="43">
        <v>1</v>
      </c>
      <c r="O169" s="43"/>
      <c r="P169" s="43"/>
      <c r="Q169" s="43"/>
      <c r="R169" s="43"/>
      <c r="S169" s="43"/>
      <c r="T169" s="43"/>
      <c r="U169" s="44"/>
      <c r="V169" s="2"/>
      <c r="W169" s="2"/>
      <c r="X169" s="2"/>
      <c r="Y169" s="2"/>
      <c r="Z169" s="2" t="str">
        <f>IF(VLOOKUP(A169,Data!D:E,2,FALSE)=0,"",VLOOKUP(A169,Data!D:E,2,FALSE))</f>
        <v>Director of Trial Practice and the Litigation Clinic, Wake Forest University School of Law</v>
      </c>
      <c r="AA169" s="2" t="str">
        <f>IF(VLOOKUP(A169,Resources!A:B,2,FALSE)=0,"",VLOOKUP(A169,Resources!A:B,2,FALSE))</f>
        <v/>
      </c>
      <c r="AB169" s="2"/>
      <c r="AE169" s="2"/>
    </row>
    <row r="170" spans="1:31" ht="15.75" customHeight="1" x14ac:dyDescent="0.2">
      <c r="A170" s="35" t="s">
        <v>159</v>
      </c>
      <c r="B170" s="42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>
        <v>1</v>
      </c>
      <c r="O170" s="43"/>
      <c r="P170" s="43"/>
      <c r="Q170" s="43"/>
      <c r="R170" s="43"/>
      <c r="S170" s="43"/>
      <c r="T170" s="43"/>
      <c r="U170" s="44"/>
      <c r="V170" s="2"/>
      <c r="W170" s="2"/>
      <c r="X170" s="2"/>
      <c r="Y170" s="2"/>
      <c r="Z170" s="2" t="str">
        <f>IF(VLOOKUP(A170,Data!D:E,2,FALSE)=0,"",VLOOKUP(A170,Data!D:E,2,FALSE))</f>
        <v>Associate Dean for Administration in the College of Physical and Mathematical Sciences, North Carolina State University</v>
      </c>
      <c r="AA170" s="2" t="str">
        <f>IF(VLOOKUP(A170,Resources!A:B,2,FALSE)=0,"",VLOOKUP(A170,Resources!A:B,2,FALSE))</f>
        <v/>
      </c>
      <c r="AB170" s="2"/>
      <c r="AE170" s="2"/>
    </row>
    <row r="171" spans="1:31" ht="15.75" customHeight="1" x14ac:dyDescent="0.2">
      <c r="A171" s="35" t="s">
        <v>160</v>
      </c>
      <c r="B171" s="42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>
        <v>1</v>
      </c>
      <c r="O171" s="43"/>
      <c r="P171" s="43"/>
      <c r="Q171" s="43"/>
      <c r="R171" s="43"/>
      <c r="S171" s="43"/>
      <c r="T171" s="43"/>
      <c r="U171" s="44"/>
      <c r="V171" s="2"/>
      <c r="W171" s="2"/>
      <c r="X171" s="2"/>
      <c r="Y171" s="2"/>
      <c r="Z171" s="2" t="str">
        <f>IF(VLOOKUP(A171,Data!D:E,2,FALSE)=0,"",VLOOKUP(A171,Data!D:E,2,FALSE))</f>
        <v>William Neal Reynolds Professor Emeritus of Law, Duke University</v>
      </c>
      <c r="AA171" s="2" t="str">
        <f>IF(VLOOKUP(A171,Resources!A:B,2,FALSE)=0,"",VLOOKUP(A171,Resources!A:B,2,FALSE))</f>
        <v/>
      </c>
      <c r="AB171" s="2"/>
      <c r="AE171" s="2"/>
    </row>
    <row r="172" spans="1:31" ht="15.75" customHeight="1" x14ac:dyDescent="0.2">
      <c r="A172" s="35" t="s">
        <v>161</v>
      </c>
      <c r="B172" s="42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>
        <v>1</v>
      </c>
      <c r="O172" s="43"/>
      <c r="P172" s="43"/>
      <c r="Q172" s="43"/>
      <c r="R172" s="43"/>
      <c r="S172" s="43"/>
      <c r="T172" s="43"/>
      <c r="U172" s="44"/>
      <c r="V172" s="2"/>
      <c r="W172" s="2"/>
      <c r="X172" s="2"/>
      <c r="Y172" s="2"/>
      <c r="Z172" s="2" t="str">
        <f>IF(VLOOKUP(A172,Data!D:E,2,FALSE)=0,"",VLOOKUP(A172,Data!D:E,2,FALSE))</f>
        <v>Associate Professor of Economics, North Carolina State University</v>
      </c>
      <c r="AA172" s="2" t="str">
        <f>IF(VLOOKUP(A172,Resources!A:B,2,FALSE)=0,"",VLOOKUP(A172,Resources!A:B,2,FALSE))</f>
        <v/>
      </c>
      <c r="AB172" s="2"/>
      <c r="AE172" s="2"/>
    </row>
    <row r="173" spans="1:31" ht="15.75" customHeight="1" x14ac:dyDescent="0.2">
      <c r="A173" s="35" t="s">
        <v>162</v>
      </c>
      <c r="B173" s="42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4">
        <v>1</v>
      </c>
      <c r="V173" s="2"/>
      <c r="W173" s="2"/>
      <c r="X173" s="2"/>
      <c r="Y173" s="2"/>
      <c r="Z173" s="2" t="str">
        <f>IF(VLOOKUP(A173,Data!D:E,2,FALSE)=0,"",VLOOKUP(A173,Data!D:E,2,FALSE))</f>
        <v>Investigative Political Analyst</v>
      </c>
      <c r="AA173" s="8" t="str">
        <f>IF(VLOOKUP(A173,Resources!A:B,2,FALSE)=0,"",VLOOKUP(A173,Resources!A:B,2,FALSE))</f>
        <v>https://www.sourcewatch.org/index.php/Dallas_Woodhouse</v>
      </c>
      <c r="AB173" s="2"/>
      <c r="AE173" s="2"/>
    </row>
    <row r="174" spans="1:31" ht="15.75" customHeight="1" x14ac:dyDescent="0.2">
      <c r="A174" s="35" t="s">
        <v>163</v>
      </c>
      <c r="B174" s="42">
        <v>1</v>
      </c>
      <c r="C174" s="43">
        <v>1</v>
      </c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4"/>
      <c r="V174" s="2"/>
      <c r="W174" s="2"/>
      <c r="X174" s="2"/>
      <c r="Y174" s="2"/>
      <c r="Z174" s="2" t="str">
        <f>IF(VLOOKUP(A174,Data!D:E,2,FALSE)=0,"",VLOOKUP(A174,Data!D:E,2,FALSE))</f>
        <v>Wake Forest University</v>
      </c>
      <c r="AA174" s="2" t="str">
        <f>IF(VLOOKUP(A174,Resources!A:B,2,FALSE)=0,"",VLOOKUP(A174,Resources!A:B,2,FALSE))</f>
        <v/>
      </c>
      <c r="AB174" s="2"/>
      <c r="AE174" s="2"/>
    </row>
    <row r="175" spans="1:31" ht="15.75" customHeight="1" x14ac:dyDescent="0.2">
      <c r="A175" s="35" t="s">
        <v>164</v>
      </c>
      <c r="B175" s="42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>
        <v>1</v>
      </c>
      <c r="N175" s="43">
        <v>1</v>
      </c>
      <c r="O175" s="43">
        <v>1</v>
      </c>
      <c r="P175" s="43">
        <v>1</v>
      </c>
      <c r="Q175" s="43">
        <v>1</v>
      </c>
      <c r="R175" s="43">
        <v>1</v>
      </c>
      <c r="S175" s="43"/>
      <c r="T175" s="43"/>
      <c r="U175" s="44"/>
      <c r="V175" s="2"/>
      <c r="W175" s="2"/>
      <c r="X175" s="2"/>
      <c r="Y175" s="2"/>
      <c r="Z175" s="2" t="str">
        <f>IF(VLOOKUP(A175,Data!D:E,2,FALSE)=0,"",VLOOKUP(A175,Data!D:E,2,FALSE))</f>
        <v>Associate Editor</v>
      </c>
      <c r="AA175" s="2" t="str">
        <f>IF(VLOOKUP(A175,Resources!A:B,2,FALSE)=0,"",VLOOKUP(A175,Resources!A:B,2,FALSE))</f>
        <v/>
      </c>
      <c r="AB175" s="2"/>
      <c r="AE175" s="2"/>
    </row>
    <row r="176" spans="1:31" ht="15.75" customHeight="1" x14ac:dyDescent="0.2">
      <c r="A176" s="35" t="s">
        <v>165</v>
      </c>
      <c r="B176" s="42"/>
      <c r="C176" s="43"/>
      <c r="D176" s="43"/>
      <c r="E176" s="43"/>
      <c r="F176" s="43">
        <v>1</v>
      </c>
      <c r="G176" s="43">
        <v>1</v>
      </c>
      <c r="H176" s="43">
        <v>1</v>
      </c>
      <c r="I176" s="43">
        <v>1</v>
      </c>
      <c r="J176" s="43">
        <v>1</v>
      </c>
      <c r="K176" s="43">
        <v>1</v>
      </c>
      <c r="L176" s="43">
        <v>1</v>
      </c>
      <c r="M176" s="43"/>
      <c r="N176" s="43"/>
      <c r="O176" s="43"/>
      <c r="P176" s="43"/>
      <c r="Q176" s="43"/>
      <c r="R176" s="43"/>
      <c r="S176" s="43"/>
      <c r="T176" s="43"/>
      <c r="U176" s="44"/>
      <c r="V176" s="2"/>
      <c r="W176" s="2"/>
      <c r="X176" s="2"/>
      <c r="Y176" s="2"/>
      <c r="Z176" s="2" t="str">
        <f>IF(VLOOKUP(A176,Data!D:E,2,FALSE)=0,"",VLOOKUP(A176,Data!D:E,2,FALSE))</f>
        <v>Research Division</v>
      </c>
      <c r="AA176" s="2" t="str">
        <f>IF(VLOOKUP(A176,Resources!A:B,2,FALSE)=0,"",VLOOKUP(A176,Resources!A:B,2,FALSE))</f>
        <v/>
      </c>
      <c r="AB176" s="2"/>
      <c r="AE176" s="2"/>
    </row>
    <row r="177" spans="1:31" ht="15.75" customHeight="1" x14ac:dyDescent="0.2">
      <c r="A177" s="35" t="s">
        <v>166</v>
      </c>
      <c r="B177" s="42"/>
      <c r="C177" s="43"/>
      <c r="D177" s="43"/>
      <c r="E177" s="43"/>
      <c r="F177" s="43">
        <v>1</v>
      </c>
      <c r="G177" s="43">
        <v>1</v>
      </c>
      <c r="H177" s="43">
        <v>1</v>
      </c>
      <c r="I177" s="43">
        <v>1</v>
      </c>
      <c r="J177" s="43">
        <v>1</v>
      </c>
      <c r="K177" s="43"/>
      <c r="L177" s="43">
        <v>1</v>
      </c>
      <c r="M177" s="43">
        <v>1</v>
      </c>
      <c r="N177" s="43">
        <v>1</v>
      </c>
      <c r="O177" s="43"/>
      <c r="P177" s="43"/>
      <c r="Q177" s="43"/>
      <c r="R177" s="43"/>
      <c r="S177" s="43"/>
      <c r="T177" s="43"/>
      <c r="U177" s="44"/>
      <c r="V177" s="2"/>
      <c r="W177" s="2"/>
      <c r="X177" s="2"/>
      <c r="Y177" s="2"/>
      <c r="Z177" s="2" t="str">
        <f>IF(VLOOKUP(A177,Data!D:E,2,FALSE)=0,"",VLOOKUP(A177,Data!D:E,2,FALSE))</f>
        <v>Associate Professor of Economics, North Carolina State University</v>
      </c>
      <c r="AA177" s="2" t="str">
        <f>IF(VLOOKUP(A177,Resources!A:B,2,FALSE)=0,"",VLOOKUP(A177,Resources!A:B,2,FALSE))</f>
        <v/>
      </c>
      <c r="AB177" s="2"/>
      <c r="AE177" s="2"/>
    </row>
    <row r="178" spans="1:31" ht="15.75" customHeight="1" x14ac:dyDescent="0.2">
      <c r="A178" s="35" t="s">
        <v>167</v>
      </c>
      <c r="B178" s="42">
        <v>1</v>
      </c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4"/>
      <c r="V178" s="2"/>
      <c r="W178" s="2"/>
      <c r="X178" s="2"/>
      <c r="Y178" s="2"/>
      <c r="Z178" s="2" t="str">
        <f>IF(VLOOKUP(A178,Data!D:E,2,FALSE)=0,"",VLOOKUP(A178,Data!D:E,2,FALSE))</f>
        <v>Adjunct Scholar</v>
      </c>
      <c r="AA178" s="2" t="str">
        <f>IF(VLOOKUP(A178,Resources!A:B,2,FALSE)=0,"",VLOOKUP(A178,Resources!A:B,2,FALSE))</f>
        <v/>
      </c>
      <c r="AB178" s="2"/>
      <c r="AE178" s="2"/>
    </row>
    <row r="179" spans="1:31" ht="15.75" customHeight="1" x14ac:dyDescent="0.2">
      <c r="A179" s="35" t="s">
        <v>168</v>
      </c>
      <c r="B179" s="42"/>
      <c r="C179" s="43">
        <v>1</v>
      </c>
      <c r="D179" s="43"/>
      <c r="E179" s="43">
        <v>1</v>
      </c>
      <c r="F179" s="43">
        <v>1</v>
      </c>
      <c r="G179" s="43">
        <v>1</v>
      </c>
      <c r="H179" s="43">
        <v>1</v>
      </c>
      <c r="I179" s="43">
        <v>1</v>
      </c>
      <c r="J179" s="43"/>
      <c r="K179" s="43"/>
      <c r="L179" s="43"/>
      <c r="M179" s="43"/>
      <c r="N179" s="43">
        <v>1</v>
      </c>
      <c r="O179" s="43"/>
      <c r="P179" s="43"/>
      <c r="Q179" s="43"/>
      <c r="R179" s="43"/>
      <c r="S179" s="43"/>
      <c r="T179" s="43"/>
      <c r="U179" s="44"/>
      <c r="V179" s="2"/>
      <c r="W179" s="2"/>
      <c r="X179" s="2"/>
      <c r="Y179" s="2"/>
      <c r="Z179" s="2" t="str">
        <f>IF(VLOOKUP(A179,Data!D:E,2,FALSE)=0,"",VLOOKUP(A179,Data!D:E,2,FALSE))</f>
        <v>Adjunct Scholars</v>
      </c>
      <c r="AA179" s="2" t="str">
        <f>IF(VLOOKUP(A179,Resources!A:B,2,FALSE)=0,"",VLOOKUP(A179,Resources!A:B,2,FALSE))</f>
        <v/>
      </c>
      <c r="AB179" s="2"/>
      <c r="AE179" s="2"/>
    </row>
    <row r="180" spans="1:31" ht="15.75" customHeight="1" x14ac:dyDescent="0.2">
      <c r="A180" s="35" t="s">
        <v>169</v>
      </c>
      <c r="B180" s="42"/>
      <c r="C180" s="43"/>
      <c r="D180" s="43"/>
      <c r="E180" s="43"/>
      <c r="F180" s="43"/>
      <c r="G180" s="43"/>
      <c r="H180" s="43">
        <v>1</v>
      </c>
      <c r="I180" s="43">
        <v>1</v>
      </c>
      <c r="J180" s="43">
        <v>1</v>
      </c>
      <c r="K180" s="43">
        <v>1</v>
      </c>
      <c r="L180" s="43">
        <v>1</v>
      </c>
      <c r="M180" s="43"/>
      <c r="N180" s="43"/>
      <c r="O180" s="43"/>
      <c r="P180" s="43"/>
      <c r="Q180" s="43"/>
      <c r="R180" s="43"/>
      <c r="S180" s="43"/>
      <c r="T180" s="43"/>
      <c r="U180" s="44">
        <v>1</v>
      </c>
      <c r="V180" s="2"/>
      <c r="W180" s="2"/>
      <c r="X180" s="2"/>
      <c r="Y180" s="2"/>
      <c r="Z180" s="2" t="str">
        <f>IF(VLOOKUP(A180,Data!D:E,2,FALSE)=0,"",VLOOKUP(A180,Data!D:E,2,FALSE))</f>
        <v>Contributor</v>
      </c>
      <c r="AA180" s="2" t="str">
        <f>IF(VLOOKUP(A180,Resources!A:B,2,FALSE)=0,"",VLOOKUP(A180,Resources!A:B,2,FALSE))</f>
        <v/>
      </c>
      <c r="AB180" s="2"/>
      <c r="AE180" s="2"/>
    </row>
    <row r="181" spans="1:31" ht="15.75" customHeight="1" x14ac:dyDescent="0.2">
      <c r="A181" s="35" t="s">
        <v>170</v>
      </c>
      <c r="B181" s="42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>
        <v>1</v>
      </c>
      <c r="O181" s="43"/>
      <c r="P181" s="43"/>
      <c r="Q181" s="43"/>
      <c r="R181" s="43"/>
      <c r="S181" s="43"/>
      <c r="T181" s="43"/>
      <c r="U181" s="44"/>
      <c r="V181" s="2"/>
      <c r="W181" s="2"/>
      <c r="X181" s="2"/>
      <c r="Y181" s="2"/>
      <c r="Z181" s="2" t="str">
        <f>IF(VLOOKUP(A181,Data!D:E,2,FALSE)=0,"",VLOOKUP(A181,Data!D:E,2,FALSE))</f>
        <v>Alumni Distinguished Undergraduate Professor of Economics, North Carolina State University</v>
      </c>
      <c r="AA181" s="2" t="str">
        <f>IF(VLOOKUP(A181,Resources!A:B,2,FALSE)=0,"",VLOOKUP(A181,Resources!A:B,2,FALSE))</f>
        <v/>
      </c>
      <c r="AB181" s="2"/>
      <c r="AE181" s="2"/>
    </row>
    <row r="182" spans="1:31" ht="15.75" customHeight="1" x14ac:dyDescent="0.2">
      <c r="A182" s="35" t="s">
        <v>171</v>
      </c>
      <c r="B182" s="42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>
        <v>1</v>
      </c>
      <c r="O182" s="43"/>
      <c r="P182" s="43"/>
      <c r="Q182" s="43"/>
      <c r="R182" s="43"/>
      <c r="S182" s="43"/>
      <c r="T182" s="43"/>
      <c r="U182" s="44"/>
      <c r="V182" s="2"/>
      <c r="W182" s="2"/>
      <c r="X182" s="2"/>
      <c r="Y182" s="2"/>
      <c r="Z182" s="2" t="str">
        <f>IF(VLOOKUP(A182,Data!D:E,2,FALSE)=0,"",VLOOKUP(A182,Data!D:E,2,FALSE))</f>
        <v>Lundy Scholar of the Philosophy of Business, Campbell University</v>
      </c>
      <c r="AA182" s="2" t="str">
        <f>IF(VLOOKUP(A182,Resources!A:B,2,FALSE)=0,"",VLOOKUP(A182,Resources!A:B,2,FALSE))</f>
        <v/>
      </c>
      <c r="AB182" s="2"/>
      <c r="AE182" s="2"/>
    </row>
    <row r="183" spans="1:31" ht="15.75" customHeight="1" x14ac:dyDescent="0.2">
      <c r="A183" s="35" t="s">
        <v>21</v>
      </c>
      <c r="B183" s="42"/>
      <c r="C183" s="43">
        <v>1</v>
      </c>
      <c r="D183" s="43">
        <v>1</v>
      </c>
      <c r="E183" s="43">
        <v>1</v>
      </c>
      <c r="F183" s="43">
        <v>1</v>
      </c>
      <c r="G183" s="43">
        <v>1</v>
      </c>
      <c r="H183" s="43">
        <v>1</v>
      </c>
      <c r="I183" s="43">
        <v>1</v>
      </c>
      <c r="J183" s="43">
        <v>1</v>
      </c>
      <c r="K183" s="43">
        <v>1</v>
      </c>
      <c r="L183" s="43">
        <v>1</v>
      </c>
      <c r="M183" s="43">
        <v>1</v>
      </c>
      <c r="N183" s="43">
        <v>1</v>
      </c>
      <c r="O183" s="43">
        <v>1</v>
      </c>
      <c r="P183" s="43">
        <v>1</v>
      </c>
      <c r="Q183" s="43">
        <v>1</v>
      </c>
      <c r="R183" s="43">
        <v>1</v>
      </c>
      <c r="S183" s="43">
        <v>1</v>
      </c>
      <c r="T183" s="43">
        <v>1</v>
      </c>
      <c r="U183" s="44"/>
      <c r="V183" s="2"/>
      <c r="W183" s="2"/>
      <c r="X183" s="2"/>
      <c r="Y183" s="2"/>
      <c r="Z183" s="2" t="str">
        <f>IF(VLOOKUP(A183,Data!D:E,2,FALSE)=0,"",VLOOKUP(A183,Data!D:E,2,FALSE))</f>
        <v>Executive Editor</v>
      </c>
      <c r="AA183" s="2" t="str">
        <f>IF(VLOOKUP(A183,Resources!A:B,2,FALSE)=0,"",VLOOKUP(A183,Resources!A:B,2,FALSE))</f>
        <v/>
      </c>
      <c r="AB183" s="2"/>
      <c r="AE183" s="2"/>
    </row>
    <row r="184" spans="1:31" ht="15.75" customHeight="1" x14ac:dyDescent="0.2">
      <c r="A184" s="35" t="s">
        <v>172</v>
      </c>
      <c r="B184" s="42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>
        <v>1</v>
      </c>
      <c r="O184" s="43"/>
      <c r="P184" s="43"/>
      <c r="Q184" s="43"/>
      <c r="R184" s="43"/>
      <c r="S184" s="43"/>
      <c r="T184" s="43"/>
      <c r="U184" s="44"/>
      <c r="V184" s="2"/>
      <c r="W184" s="2"/>
      <c r="X184" s="2"/>
      <c r="Y184" s="2"/>
      <c r="Z184" s="2" t="str">
        <f>IF(VLOOKUP(A184,Data!D:E,2,FALSE)=0,"",VLOOKUP(A184,Data!D:E,2,FALSE))</f>
        <v>James B. Duke Professor of Law and Political Science, Duke University</v>
      </c>
      <c r="AA184" s="8" t="str">
        <f>IF(VLOOKUP(A184,Resources!A:B,2,FALSE)=0,"",VLOOKUP(A184,Resources!A:B,2,FALSE))</f>
        <v>https://www.sourcewatch.org/index.php?title=Donald_L._Horowitz</v>
      </c>
      <c r="AB184" s="2"/>
      <c r="AE184" s="2"/>
    </row>
    <row r="185" spans="1:31" ht="15.75" customHeight="1" x14ac:dyDescent="0.2">
      <c r="A185" s="35" t="s">
        <v>173</v>
      </c>
      <c r="B185" s="42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>
        <v>1</v>
      </c>
      <c r="O185" s="43"/>
      <c r="P185" s="43"/>
      <c r="Q185" s="43"/>
      <c r="R185" s="43"/>
      <c r="S185" s="43"/>
      <c r="T185" s="43"/>
      <c r="U185" s="44"/>
      <c r="V185" s="2"/>
      <c r="W185" s="2"/>
      <c r="X185" s="2"/>
      <c r="Y185" s="2"/>
      <c r="Z185" s="2" t="str">
        <f>IF(VLOOKUP(A185,Data!D:E,2,FALSE)=0,"",VLOOKUP(A185,Data!D:E,2,FALSE))</f>
        <v>Professor Emeritus and Research Fellow in Economics, University of North Carolina – Greensboro</v>
      </c>
      <c r="AA185" s="2" t="str">
        <f>IF(VLOOKUP(A185,Resources!A:B,2,FALSE)=0,"",VLOOKUP(A185,Resources!A:B,2,FALSE))</f>
        <v/>
      </c>
      <c r="AB185" s="2"/>
      <c r="AE185" s="2"/>
    </row>
    <row r="186" spans="1:31" ht="15.75" customHeight="1" x14ac:dyDescent="0.2">
      <c r="A186" s="35" t="s">
        <v>174</v>
      </c>
      <c r="B186" s="42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>
        <v>1</v>
      </c>
      <c r="S186" s="43">
        <v>1</v>
      </c>
      <c r="T186" s="43">
        <v>1</v>
      </c>
      <c r="U186" s="44"/>
      <c r="V186" s="2"/>
      <c r="W186" s="2"/>
      <c r="X186" s="2"/>
      <c r="Y186" s="2"/>
      <c r="Z186" s="2" t="str">
        <f>IF(VLOOKUP(A186,Data!D:E,2,FALSE)=0,"",VLOOKUP(A186,Data!D:E,2,FALSE))</f>
        <v>Senior Fellow</v>
      </c>
      <c r="AA186" s="2" t="str">
        <f>IF(VLOOKUP(A186,Resources!A:B,2,FALSE)=0,"",VLOOKUP(A186,Resources!A:B,2,FALSE))</f>
        <v/>
      </c>
      <c r="AB186" s="2"/>
      <c r="AE186" s="2"/>
    </row>
    <row r="187" spans="1:31" ht="15.75" customHeight="1" x14ac:dyDescent="0.2">
      <c r="A187" s="35" t="s">
        <v>175</v>
      </c>
      <c r="B187" s="42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4">
        <v>1</v>
      </c>
      <c r="V187" s="2"/>
      <c r="W187" s="2"/>
      <c r="X187" s="2"/>
      <c r="Y187" s="2"/>
      <c r="Z187" s="2" t="str">
        <f>IF(VLOOKUP(A187,Data!D:E,2,FALSE)=0,"",VLOOKUP(A187,Data!D:E,2,FALSE))</f>
        <v>Editor-in-chief</v>
      </c>
      <c r="AA187" s="2" t="str">
        <f>IF(VLOOKUP(A187,Resources!A:B,2,FALSE)=0,"",VLOOKUP(A187,Resources!A:B,2,FALSE))</f>
        <v/>
      </c>
      <c r="AB187" s="2"/>
      <c r="AE187" s="2"/>
    </row>
    <row r="188" spans="1:31" ht="15.75" customHeight="1" x14ac:dyDescent="0.2">
      <c r="A188" s="35" t="s">
        <v>80</v>
      </c>
      <c r="B188" s="42"/>
      <c r="C188" s="43">
        <v>1</v>
      </c>
      <c r="D188" s="43">
        <v>1</v>
      </c>
      <c r="E188" s="43">
        <v>1</v>
      </c>
      <c r="F188" s="43">
        <v>1</v>
      </c>
      <c r="G188" s="43">
        <v>1</v>
      </c>
      <c r="H188" s="43">
        <v>1</v>
      </c>
      <c r="I188" s="43">
        <v>1</v>
      </c>
      <c r="J188" s="43">
        <v>1</v>
      </c>
      <c r="K188" s="43">
        <v>1</v>
      </c>
      <c r="L188" s="43">
        <v>1</v>
      </c>
      <c r="M188" s="43">
        <v>1</v>
      </c>
      <c r="N188" s="43">
        <v>1</v>
      </c>
      <c r="O188" s="43">
        <v>1</v>
      </c>
      <c r="P188" s="43">
        <v>1</v>
      </c>
      <c r="Q188" s="43"/>
      <c r="R188" s="43"/>
      <c r="S188" s="43"/>
      <c r="T188" s="43"/>
      <c r="U188" s="44"/>
      <c r="V188" s="2"/>
      <c r="W188" s="2"/>
      <c r="X188" s="2"/>
      <c r="Y188" s="2"/>
      <c r="Z188" s="2" t="str">
        <f>IF(VLOOKUP(A188,Data!D:E,2,FALSE)=0,"",VLOOKUP(A188,Data!D:E,2,FALSE))</f>
        <v>Communications/Carolina Journal</v>
      </c>
      <c r="AA188" s="2" t="str">
        <f>IF(VLOOKUP(A188,Resources!A:B,2,FALSE)=0,"",VLOOKUP(A188,Resources!A:B,2,FALSE))</f>
        <v/>
      </c>
      <c r="AB188" s="2"/>
      <c r="AE188" s="2"/>
    </row>
    <row r="189" spans="1:31" ht="15.75" customHeight="1" x14ac:dyDescent="0.2">
      <c r="A189" s="35" t="s">
        <v>176</v>
      </c>
      <c r="B189" s="42">
        <v>1</v>
      </c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4"/>
      <c r="V189" s="2"/>
      <c r="W189" s="2"/>
      <c r="X189" s="2"/>
      <c r="Y189" s="2"/>
      <c r="Z189" s="2" t="str">
        <f>IF(VLOOKUP(A189,Data!D:E,2,FALSE)=0,"",VLOOKUP(A189,Data!D:E,2,FALSE))</f>
        <v>Adjunct Fellow</v>
      </c>
      <c r="AA189" s="8" t="str">
        <f>IF(VLOOKUP(A189,Resources!A:B,2,FALSE)=0,"",VLOOKUP(A189,Resources!A:B,2,FALSE))</f>
        <v>https://www.sourcewatch.org/index.php/Doug_Bandow</v>
      </c>
      <c r="AB189" s="2"/>
      <c r="AE189" s="2"/>
    </row>
    <row r="190" spans="1:31" ht="15.75" customHeight="1" x14ac:dyDescent="0.2">
      <c r="A190" s="35" t="s">
        <v>177</v>
      </c>
      <c r="B190" s="42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>
        <v>1</v>
      </c>
      <c r="O190" s="43"/>
      <c r="P190" s="43"/>
      <c r="Q190" s="43"/>
      <c r="R190" s="43"/>
      <c r="S190" s="43"/>
      <c r="T190" s="43"/>
      <c r="U190" s="44"/>
      <c r="V190" s="2"/>
      <c r="W190" s="2"/>
      <c r="X190" s="2"/>
      <c r="Y190" s="2"/>
      <c r="Z190" s="2" t="str">
        <f>IF(VLOOKUP(A190,Data!D:E,2,FALSE)=0,"",VLOOKUP(A190,Data!D:E,2,FALSE))</f>
        <v>Professor of Economics and Department Head, North Carolina State University</v>
      </c>
      <c r="AA190" s="2" t="str">
        <f>IF(VLOOKUP(A190,Resources!A:B,2,FALSE)=0,"",VLOOKUP(A190,Resources!A:B,2,FALSE))</f>
        <v/>
      </c>
      <c r="AB190" s="2"/>
      <c r="AE190" s="2"/>
    </row>
    <row r="191" spans="1:31" ht="15.75" customHeight="1" x14ac:dyDescent="0.2">
      <c r="A191" s="35" t="s">
        <v>178</v>
      </c>
      <c r="B191" s="42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>
        <v>1</v>
      </c>
      <c r="O191" s="43"/>
      <c r="P191" s="43"/>
      <c r="Q191" s="43"/>
      <c r="R191" s="43"/>
      <c r="S191" s="43"/>
      <c r="T191" s="43"/>
      <c r="U191" s="44"/>
      <c r="V191" s="2"/>
      <c r="W191" s="2"/>
      <c r="X191" s="2"/>
      <c r="Y191" s="2"/>
      <c r="Z191" s="2" t="str">
        <f>IF(VLOOKUP(A191,Data!D:E,2,FALSE)=0,"",VLOOKUP(A191,Data!D:E,2,FALSE))</f>
        <v>Professor of Economics, North Carolina State University</v>
      </c>
      <c r="AA191" s="2" t="str">
        <f>IF(VLOOKUP(A191,Resources!A:B,2,FALSE)=0,"",VLOOKUP(A191,Resources!A:B,2,FALSE))</f>
        <v/>
      </c>
      <c r="AB191" s="2"/>
      <c r="AE191" s="2"/>
    </row>
    <row r="192" spans="1:31" ht="15.75" customHeight="1" x14ac:dyDescent="0.2">
      <c r="A192" s="35" t="s">
        <v>179</v>
      </c>
      <c r="B192" s="42">
        <v>1</v>
      </c>
      <c r="C192" s="43">
        <v>1</v>
      </c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>
        <v>1</v>
      </c>
      <c r="O192" s="43"/>
      <c r="P192" s="43"/>
      <c r="Q192" s="43"/>
      <c r="R192" s="43"/>
      <c r="S192" s="43"/>
      <c r="T192" s="43"/>
      <c r="U192" s="44"/>
      <c r="V192" s="2"/>
      <c r="W192" s="2"/>
      <c r="X192" s="2"/>
      <c r="Y192" s="2"/>
      <c r="Z192" s="2" t="str">
        <f>IF(VLOOKUP(A192,Data!D:E,2,FALSE)=0,"",VLOOKUP(A192,Data!D:E,2,FALSE))</f>
        <v>N.C. State University</v>
      </c>
      <c r="AA192" s="2" t="str">
        <f>IF(VLOOKUP(A192,Resources!A:B,2,FALSE)=0,"",VLOOKUP(A192,Resources!A:B,2,FALSE))</f>
        <v/>
      </c>
      <c r="AB192" s="2"/>
      <c r="AE192" s="2"/>
    </row>
    <row r="193" spans="1:31" ht="15.75" customHeight="1" x14ac:dyDescent="0.2">
      <c r="A193" s="35" t="s">
        <v>180</v>
      </c>
      <c r="B193" s="42">
        <v>1</v>
      </c>
      <c r="C193" s="43">
        <v>1</v>
      </c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>
        <v>1</v>
      </c>
      <c r="O193" s="43"/>
      <c r="P193" s="43"/>
      <c r="Q193" s="43"/>
      <c r="R193" s="43"/>
      <c r="S193" s="43"/>
      <c r="T193" s="43"/>
      <c r="U193" s="44"/>
      <c r="V193" s="2"/>
      <c r="W193" s="2"/>
      <c r="X193" s="2"/>
      <c r="Y193" s="2"/>
      <c r="Z193" s="2" t="str">
        <f>IF(VLOOKUP(A193,Data!D:E,2,FALSE)=0,"",VLOOKUP(A193,Data!D:E,2,FALSE))</f>
        <v>N.C. State University</v>
      </c>
      <c r="AA193" s="2" t="str">
        <f>IF(VLOOKUP(A193,Resources!A:B,2,FALSE)=0,"",VLOOKUP(A193,Resources!A:B,2,FALSE))</f>
        <v/>
      </c>
      <c r="AB193" s="2"/>
      <c r="AE193" s="2"/>
    </row>
    <row r="194" spans="1:31" ht="15.75" customHeight="1" x14ac:dyDescent="0.2">
      <c r="A194" s="35" t="s">
        <v>181</v>
      </c>
      <c r="B194" s="42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>
        <v>1</v>
      </c>
      <c r="O194" s="43"/>
      <c r="P194" s="43"/>
      <c r="Q194" s="43"/>
      <c r="R194" s="43"/>
      <c r="S194" s="43"/>
      <c r="T194" s="43"/>
      <c r="U194" s="44"/>
      <c r="V194" s="2"/>
      <c r="W194" s="2"/>
      <c r="X194" s="2"/>
      <c r="Y194" s="2"/>
      <c r="Z194" s="2" t="str">
        <f>IF(VLOOKUP(A194,Data!D:E,2,FALSE)=0,"",VLOOKUP(A194,Data!D:E,2,FALSE))</f>
        <v>Professor of Management, University of North Carolina- Pembroke</v>
      </c>
      <c r="AA194" s="2" t="str">
        <f>IF(VLOOKUP(A194,Resources!A:B,2,FALSE)=0,"",VLOOKUP(A194,Resources!A:B,2,FALSE))</f>
        <v/>
      </c>
      <c r="AB194" s="2"/>
      <c r="AE194" s="2"/>
    </row>
    <row r="195" spans="1:31" ht="15.75" customHeight="1" x14ac:dyDescent="0.2">
      <c r="A195" s="35" t="s">
        <v>182</v>
      </c>
      <c r="B195" s="42"/>
      <c r="C195" s="43">
        <v>1</v>
      </c>
      <c r="D195" s="43">
        <v>1</v>
      </c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4"/>
      <c r="V195" s="2"/>
      <c r="W195" s="2"/>
      <c r="X195" s="2"/>
      <c r="Y195" s="2"/>
      <c r="Z195" s="2" t="str">
        <f>IF(VLOOKUP(A195,Data!D:E,2,FALSE)=0,"",VLOOKUP(A195,Data!D:E,2,FALSE))</f>
        <v>Adjunct Scholars</v>
      </c>
      <c r="AA195" s="2" t="str">
        <f>IF(VLOOKUP(A195,Resources!A:B,2,FALSE)=0,"",VLOOKUP(A195,Resources!A:B,2,FALSE))</f>
        <v/>
      </c>
      <c r="AB195" s="2"/>
      <c r="AE195" s="2"/>
    </row>
    <row r="196" spans="1:31" ht="15.75" customHeight="1" x14ac:dyDescent="0.2">
      <c r="A196" s="35" t="s">
        <v>183</v>
      </c>
      <c r="B196" s="42"/>
      <c r="C196" s="43"/>
      <c r="D196" s="43"/>
      <c r="E196" s="43"/>
      <c r="F196" s="43"/>
      <c r="G196" s="43"/>
      <c r="H196" s="43"/>
      <c r="I196" s="43"/>
      <c r="J196" s="43"/>
      <c r="K196" s="43"/>
      <c r="L196" s="43">
        <v>1</v>
      </c>
      <c r="M196" s="43"/>
      <c r="N196" s="43"/>
      <c r="O196" s="43"/>
      <c r="P196" s="43"/>
      <c r="Q196" s="43"/>
      <c r="R196" s="43"/>
      <c r="S196" s="43"/>
      <c r="T196" s="43"/>
      <c r="U196" s="44"/>
      <c r="V196" s="2"/>
      <c r="W196" s="2"/>
      <c r="X196" s="2"/>
      <c r="Y196" s="2"/>
      <c r="Z196" s="2" t="str">
        <f>IF(VLOOKUP(A196,Data!D:E,2,FALSE)=0,"",VLOOKUP(A196,Data!D:E,2,FALSE))</f>
        <v>Research Division</v>
      </c>
      <c r="AA196" s="2" t="str">
        <f>IF(VLOOKUP(A196,Resources!A:B,2,FALSE)=0,"",VLOOKUP(A196,Resources!A:B,2,FALSE))</f>
        <v/>
      </c>
      <c r="AB196" s="2"/>
      <c r="AE196" s="2"/>
    </row>
    <row r="197" spans="1:31" ht="15.75" customHeight="1" x14ac:dyDescent="0.2">
      <c r="A197" s="35" t="s">
        <v>184</v>
      </c>
      <c r="B197" s="42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>
        <v>1</v>
      </c>
      <c r="O197" s="43"/>
      <c r="P197" s="43"/>
      <c r="Q197" s="43"/>
      <c r="R197" s="43"/>
      <c r="S197" s="43"/>
      <c r="T197" s="43"/>
      <c r="U197" s="44"/>
      <c r="V197" s="2"/>
      <c r="W197" s="2"/>
      <c r="X197" s="2"/>
      <c r="Y197" s="2"/>
      <c r="Z197" s="2" t="str">
        <f>IF(VLOOKUP(A197,Data!D:E,2,FALSE)=0,"",VLOOKUP(A197,Data!D:E,2,FALSE))</f>
        <v>Professor of Political Science and founding Director of the Center for European Studies, University of North Carolina - Chapel Hill</v>
      </c>
      <c r="AA197" s="2" t="str">
        <f>IF(VLOOKUP(A197,Resources!A:B,2,FALSE)=0,"",VLOOKUP(A197,Resources!A:B,2,FALSE))</f>
        <v/>
      </c>
      <c r="AB197" s="2"/>
      <c r="AE197" s="2"/>
    </row>
    <row r="198" spans="1:31" ht="15.75" customHeight="1" x14ac:dyDescent="0.2">
      <c r="A198" s="35" t="s">
        <v>185</v>
      </c>
      <c r="B198" s="42"/>
      <c r="C198" s="43"/>
      <c r="D198" s="43"/>
      <c r="E198" s="43"/>
      <c r="F198" s="43">
        <v>1</v>
      </c>
      <c r="G198" s="43">
        <v>1</v>
      </c>
      <c r="H198" s="43">
        <v>1</v>
      </c>
      <c r="I198" s="43">
        <v>1</v>
      </c>
      <c r="J198" s="43">
        <v>1</v>
      </c>
      <c r="K198" s="43"/>
      <c r="L198" s="43">
        <v>1</v>
      </c>
      <c r="M198" s="43">
        <v>1</v>
      </c>
      <c r="N198" s="43">
        <v>1</v>
      </c>
      <c r="O198" s="43"/>
      <c r="P198" s="43"/>
      <c r="Q198" s="43"/>
      <c r="R198" s="43"/>
      <c r="S198" s="43"/>
      <c r="T198" s="43"/>
      <c r="U198" s="44"/>
      <c r="V198" s="2"/>
      <c r="W198" s="2"/>
      <c r="X198" s="2"/>
      <c r="Y198" s="2"/>
      <c r="Z198" s="2" t="str">
        <f>IF(VLOOKUP(A198,Data!D:E,2,FALSE)=0,"",VLOOKUP(A198,Data!D:E,2,FALSE))</f>
        <v>Research Professor of Political Science, Duke University</v>
      </c>
      <c r="AA198" s="2" t="str">
        <f>IF(VLOOKUP(A198,Resources!A:B,2,FALSE)=0,"",VLOOKUP(A198,Resources!A:B,2,FALSE))</f>
        <v/>
      </c>
      <c r="AB198" s="2"/>
      <c r="AE198" s="2"/>
    </row>
    <row r="199" spans="1:31" ht="15.75" customHeight="1" x14ac:dyDescent="0.2">
      <c r="A199" s="35" t="s">
        <v>186</v>
      </c>
      <c r="B199" s="42">
        <v>1</v>
      </c>
      <c r="C199" s="43">
        <v>1</v>
      </c>
      <c r="D199" s="43">
        <v>1</v>
      </c>
      <c r="E199" s="43">
        <v>1</v>
      </c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4"/>
      <c r="V199" s="2"/>
      <c r="W199" s="2"/>
      <c r="X199" s="2"/>
      <c r="Y199" s="2"/>
      <c r="Z199" s="2" t="str">
        <f>IF(VLOOKUP(A199,Data!D:E,2,FALSE)=0,"",VLOOKUP(A199,Data!D:E,2,FALSE))</f>
        <v>Adjunct Scholars</v>
      </c>
      <c r="AA199" s="2" t="str">
        <f>IF(VLOOKUP(A199,Resources!A:B,2,FALSE)=0,"",VLOOKUP(A199,Resources!A:B,2,FALSE))</f>
        <v/>
      </c>
      <c r="AB199" s="2"/>
      <c r="AE199" s="2"/>
    </row>
    <row r="200" spans="1:31" ht="15.75" customHeight="1" x14ac:dyDescent="0.2">
      <c r="A200" s="35" t="s">
        <v>187</v>
      </c>
      <c r="B200" s="42"/>
      <c r="C200" s="43">
        <v>1</v>
      </c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4"/>
      <c r="V200" s="2"/>
      <c r="W200" s="2"/>
      <c r="X200" s="2"/>
      <c r="Y200" s="2"/>
      <c r="Z200" s="2" t="str">
        <f>IF(VLOOKUP(A200,Data!D:E,2,FALSE)=0,"",VLOOKUP(A200,Data!D:E,2,FALSE))</f>
        <v>Editorial Intern</v>
      </c>
      <c r="AA200" s="2" t="str">
        <f>IF(VLOOKUP(A200,Resources!A:B,2,FALSE)=0,"",VLOOKUP(A200,Resources!A:B,2,FALSE))</f>
        <v/>
      </c>
      <c r="AB200" s="2"/>
      <c r="AE200" s="2"/>
    </row>
    <row r="201" spans="1:31" ht="15.75" customHeight="1" x14ac:dyDescent="0.2">
      <c r="A201" s="35" t="s">
        <v>188</v>
      </c>
      <c r="B201" s="42"/>
      <c r="C201" s="43"/>
      <c r="D201" s="43"/>
      <c r="E201" s="43"/>
      <c r="F201" s="43">
        <v>1</v>
      </c>
      <c r="G201" s="43">
        <v>1</v>
      </c>
      <c r="H201" s="43">
        <v>1</v>
      </c>
      <c r="I201" s="43">
        <v>1</v>
      </c>
      <c r="J201" s="43">
        <v>1</v>
      </c>
      <c r="K201" s="43"/>
      <c r="L201" s="43">
        <v>1</v>
      </c>
      <c r="M201" s="43">
        <v>1</v>
      </c>
      <c r="N201" s="43">
        <v>1</v>
      </c>
      <c r="O201" s="43"/>
      <c r="P201" s="43"/>
      <c r="Q201" s="43"/>
      <c r="R201" s="43"/>
      <c r="S201" s="43"/>
      <c r="T201" s="43"/>
      <c r="U201" s="44"/>
      <c r="V201" s="2"/>
      <c r="W201" s="2"/>
      <c r="X201" s="2"/>
      <c r="Y201" s="2"/>
      <c r="Z201" s="2" t="str">
        <f>IF(VLOOKUP(A201,Data!D:E,2,FALSE)=0,"",VLOOKUP(A201,Data!D:E,2,FALSE))</f>
        <v>Associate Professor, Department of History, North Carolina State University</v>
      </c>
      <c r="AA201" s="2" t="str">
        <f>IF(VLOOKUP(A201,Resources!A:B,2,FALSE)=0,"",VLOOKUP(A201,Resources!A:B,2,FALSE))</f>
        <v/>
      </c>
      <c r="AB201" s="2"/>
      <c r="AE201" s="2"/>
    </row>
    <row r="202" spans="1:31" ht="15.75" customHeight="1" x14ac:dyDescent="0.2">
      <c r="A202" s="35" t="s">
        <v>189</v>
      </c>
      <c r="B202" s="42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>
        <v>1</v>
      </c>
      <c r="O202" s="43"/>
      <c r="P202" s="43"/>
      <c r="Q202" s="43"/>
      <c r="R202" s="43"/>
      <c r="S202" s="43"/>
      <c r="T202" s="43"/>
      <c r="U202" s="44"/>
      <c r="V202" s="2"/>
      <c r="W202" s="2"/>
      <c r="X202" s="2"/>
      <c r="Y202" s="2"/>
      <c r="Z202" s="2" t="str">
        <f>IF(VLOOKUP(A202,Data!D:E,2,FALSE)=0,"",VLOOKUP(A202,Data!D:E,2,FALSE))</f>
        <v>Professor, Department of Managerial Econ. &amp; Finance, Fayetteville State University</v>
      </c>
      <c r="AA202" s="2" t="str">
        <f>IF(VLOOKUP(A202,Resources!A:B,2,FALSE)=0,"",VLOOKUP(A202,Resources!A:B,2,FALSE))</f>
        <v/>
      </c>
      <c r="AB202" s="2"/>
      <c r="AE202" s="2"/>
    </row>
    <row r="203" spans="1:31" ht="15.75" customHeight="1" x14ac:dyDescent="0.2">
      <c r="A203" s="35" t="s">
        <v>190</v>
      </c>
      <c r="B203" s="42"/>
      <c r="C203" s="43">
        <v>1</v>
      </c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4"/>
      <c r="V203" s="2"/>
      <c r="W203" s="2"/>
      <c r="X203" s="2"/>
      <c r="Y203" s="2"/>
      <c r="Z203" s="2" t="str">
        <f>IF(VLOOKUP(A203,Data!D:E,2,FALSE)=0,"",VLOOKUP(A203,Data!D:E,2,FALSE))</f>
        <v>Political Economy Research Institute</v>
      </c>
      <c r="AA203" s="2" t="str">
        <f>IF(VLOOKUP(A203,Resources!A:B,2,FALSE)=0,"",VLOOKUP(A203,Resources!A:B,2,FALSE))</f>
        <v/>
      </c>
      <c r="AB203" s="2"/>
      <c r="AE203" s="2"/>
    </row>
    <row r="204" spans="1:31" ht="15.75" customHeight="1" x14ac:dyDescent="0.2">
      <c r="A204" s="35" t="s">
        <v>191</v>
      </c>
      <c r="B204" s="42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>
        <v>1</v>
      </c>
      <c r="O204" s="43"/>
      <c r="P204" s="43"/>
      <c r="Q204" s="43"/>
      <c r="R204" s="43"/>
      <c r="S204" s="43"/>
      <c r="T204" s="43"/>
      <c r="U204" s="44"/>
      <c r="V204" s="2"/>
      <c r="W204" s="2"/>
      <c r="X204" s="2"/>
      <c r="Y204" s="2"/>
      <c r="Z204" s="2" t="str">
        <f>IF(VLOOKUP(A204,Data!D:E,2,FALSE)=0,"",VLOOKUP(A204,Data!D:E,2,FALSE))</f>
        <v>Government, History, and Justice Department Chair, Campbell University</v>
      </c>
      <c r="AA204" s="2" t="str">
        <f>IF(VLOOKUP(A204,Resources!A:B,2,FALSE)=0,"",VLOOKUP(A204,Resources!A:B,2,FALSE))</f>
        <v/>
      </c>
      <c r="AB204" s="2"/>
      <c r="AE204" s="2"/>
    </row>
    <row r="205" spans="1:31" ht="15.75" customHeight="1" x14ac:dyDescent="0.2">
      <c r="A205" s="35" t="s">
        <v>192</v>
      </c>
      <c r="B205" s="42"/>
      <c r="C205" s="43"/>
      <c r="D205" s="43"/>
      <c r="E205" s="43"/>
      <c r="F205" s="43">
        <v>1</v>
      </c>
      <c r="G205" s="43">
        <v>1</v>
      </c>
      <c r="H205" s="43">
        <v>1</v>
      </c>
      <c r="I205" s="43"/>
      <c r="J205" s="43"/>
      <c r="K205" s="43"/>
      <c r="L205" s="43"/>
      <c r="M205" s="43"/>
      <c r="N205" s="43">
        <v>1</v>
      </c>
      <c r="O205" s="43"/>
      <c r="P205" s="43"/>
      <c r="Q205" s="43"/>
      <c r="R205" s="43"/>
      <c r="S205" s="43"/>
      <c r="T205" s="43"/>
      <c r="U205" s="44"/>
      <c r="V205" s="2"/>
      <c r="W205" s="2"/>
      <c r="X205" s="2"/>
      <c r="Y205" s="2"/>
      <c r="Z205" s="2" t="str">
        <f>IF(VLOOKUP(A205,Data!D:E,2,FALSE)=0,"",VLOOKUP(A205,Data!D:E,2,FALSE))</f>
        <v>Assistant Professor of History and Political Science, High Point University</v>
      </c>
      <c r="AA205" s="2" t="str">
        <f>IF(VLOOKUP(A205,Resources!A:B,2,FALSE)=0,"",VLOOKUP(A205,Resources!A:B,2,FALSE))</f>
        <v/>
      </c>
      <c r="AB205" s="2"/>
      <c r="AE205" s="2"/>
    </row>
    <row r="206" spans="1:31" ht="15.75" customHeight="1" x14ac:dyDescent="0.2">
      <c r="A206" s="35" t="s">
        <v>193</v>
      </c>
      <c r="B206" s="42">
        <v>1</v>
      </c>
      <c r="C206" s="43"/>
      <c r="D206" s="43">
        <v>1</v>
      </c>
      <c r="E206" s="43">
        <v>1</v>
      </c>
      <c r="F206" s="43">
        <v>1</v>
      </c>
      <c r="G206" s="43">
        <v>1</v>
      </c>
      <c r="H206" s="43">
        <v>1</v>
      </c>
      <c r="I206" s="43">
        <v>1</v>
      </c>
      <c r="J206" s="43">
        <v>1</v>
      </c>
      <c r="K206" s="43">
        <v>1</v>
      </c>
      <c r="L206" s="43"/>
      <c r="M206" s="43"/>
      <c r="N206" s="43"/>
      <c r="O206" s="43"/>
      <c r="P206" s="43"/>
      <c r="Q206" s="43"/>
      <c r="R206" s="43"/>
      <c r="S206" s="43"/>
      <c r="T206" s="43"/>
      <c r="U206" s="44"/>
      <c r="V206" s="2"/>
      <c r="W206" s="2"/>
      <c r="X206" s="2"/>
      <c r="Y206" s="2"/>
      <c r="Z206" s="2" t="str">
        <f>IF(VLOOKUP(A206,Data!D:E,2,FALSE)=0,"",VLOOKUP(A206,Data!D:E,2,FALSE))</f>
        <v>Adjunct Fellow</v>
      </c>
      <c r="AA206" s="2" t="str">
        <f>IF(VLOOKUP(A206,Resources!A:B,2,FALSE)=0,"",VLOOKUP(A206,Resources!A:B,2,FALSE))</f>
        <v/>
      </c>
      <c r="AB206" s="2"/>
      <c r="AE206" s="2"/>
    </row>
    <row r="207" spans="1:31" ht="15.75" customHeight="1" x14ac:dyDescent="0.2">
      <c r="A207" s="35" t="s">
        <v>194</v>
      </c>
      <c r="B207" s="42"/>
      <c r="C207" s="43"/>
      <c r="D207" s="43"/>
      <c r="E207" s="43"/>
      <c r="F207" s="43"/>
      <c r="G207" s="43">
        <v>1</v>
      </c>
      <c r="H207" s="43">
        <v>1</v>
      </c>
      <c r="I207" s="43">
        <v>1</v>
      </c>
      <c r="J207" s="43">
        <v>1</v>
      </c>
      <c r="K207" s="43"/>
      <c r="L207" s="43">
        <v>1</v>
      </c>
      <c r="M207" s="43">
        <v>1</v>
      </c>
      <c r="N207" s="43">
        <v>1</v>
      </c>
      <c r="O207" s="43"/>
      <c r="P207" s="43"/>
      <c r="Q207" s="43"/>
      <c r="R207" s="43"/>
      <c r="S207" s="43"/>
      <c r="T207" s="43"/>
      <c r="U207" s="44"/>
      <c r="V207" s="2"/>
      <c r="W207" s="2"/>
      <c r="X207" s="2"/>
      <c r="Y207" s="2"/>
      <c r="Z207" s="2" t="str">
        <f>IF(VLOOKUP(A207,Data!D:E,2,FALSE)=0,"",VLOOKUP(A207,Data!D:E,2,FALSE))</f>
        <v>Associate Professor of History, Barton College</v>
      </c>
      <c r="AA207" s="2" t="str">
        <f>IF(VLOOKUP(A207,Resources!A:B,2,FALSE)=0,"",VLOOKUP(A207,Resources!A:B,2,FALSE))</f>
        <v/>
      </c>
      <c r="AB207" s="2"/>
      <c r="AE207" s="2"/>
    </row>
    <row r="208" spans="1:31" ht="15.75" customHeight="1" x14ac:dyDescent="0.2">
      <c r="A208" s="35" t="s">
        <v>94</v>
      </c>
      <c r="B208" s="42"/>
      <c r="C208" s="43"/>
      <c r="D208" s="43">
        <v>1</v>
      </c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4"/>
      <c r="V208" s="2"/>
      <c r="W208" s="2"/>
      <c r="X208" s="2"/>
      <c r="Y208" s="2"/>
      <c r="Z208" s="2" t="str">
        <f>IF(VLOOKUP(A208,Data!D:E,2,FALSE)=0,"",VLOOKUP(A208,Data!D:E,2,FALSE))</f>
        <v>Communications/Carolina Journal</v>
      </c>
      <c r="AA208" s="2" t="str">
        <f>IF(VLOOKUP(A208,Resources!A:B,2,FALSE)=0,"",VLOOKUP(A208,Resources!A:B,2,FALSE))</f>
        <v/>
      </c>
      <c r="AB208" s="2"/>
      <c r="AE208" s="2"/>
    </row>
    <row r="209" spans="1:31" ht="15.75" customHeight="1" x14ac:dyDescent="0.2">
      <c r="A209" s="35" t="s">
        <v>195</v>
      </c>
      <c r="B209" s="42"/>
      <c r="C209" s="43"/>
      <c r="D209" s="43"/>
      <c r="E209" s="43"/>
      <c r="F209" s="43"/>
      <c r="G209" s="43"/>
      <c r="H209" s="43"/>
      <c r="I209" s="43">
        <v>1</v>
      </c>
      <c r="J209" s="43">
        <v>1</v>
      </c>
      <c r="K209" s="43"/>
      <c r="L209" s="43">
        <v>1</v>
      </c>
      <c r="M209" s="43">
        <v>1</v>
      </c>
      <c r="N209" s="43">
        <v>1</v>
      </c>
      <c r="O209" s="43"/>
      <c r="P209" s="43"/>
      <c r="Q209" s="43"/>
      <c r="R209" s="43"/>
      <c r="S209" s="43"/>
      <c r="T209" s="43"/>
      <c r="U209" s="44"/>
      <c r="V209" s="2"/>
      <c r="W209" s="2"/>
      <c r="X209" s="2"/>
      <c r="Y209" s="2"/>
      <c r="Z209" s="2" t="str">
        <f>IF(VLOOKUP(A209,Data!D:E,2,FALSE)=0,"",VLOOKUP(A209,Data!D:E,2,FALSE))</f>
        <v>Asst. Prof. of Economics, North Carolina A&amp;T,  University</v>
      </c>
      <c r="AA209" s="2" t="str">
        <f>IF(VLOOKUP(A209,Resources!A:B,2,FALSE)=0,"",VLOOKUP(A209,Resources!A:B,2,FALSE))</f>
        <v/>
      </c>
      <c r="AB209" s="2"/>
      <c r="AE209" s="2"/>
    </row>
    <row r="210" spans="1:31" ht="15.75" customHeight="1" x14ac:dyDescent="0.2">
      <c r="A210" s="35" t="s">
        <v>196</v>
      </c>
      <c r="B210" s="42"/>
      <c r="C210" s="43"/>
      <c r="D210" s="43"/>
      <c r="E210" s="43"/>
      <c r="F210" s="43"/>
      <c r="G210" s="43"/>
      <c r="H210" s="43"/>
      <c r="I210" s="43"/>
      <c r="J210" s="43">
        <v>1</v>
      </c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4"/>
      <c r="V210" s="2"/>
      <c r="W210" s="2"/>
      <c r="X210" s="2"/>
      <c r="Y210" s="2"/>
      <c r="Z210" s="2" t="str">
        <f>IF(VLOOKUP(A210,Data!D:E,2,FALSE)=0,"",VLOOKUP(A210,Data!D:E,2,FALSE))</f>
        <v>Communications/Carolina Journal</v>
      </c>
      <c r="AA210" s="2" t="str">
        <f>IF(VLOOKUP(A210,Resources!A:B,2,FALSE)=0,"",VLOOKUP(A210,Resources!A:B,2,FALSE))</f>
        <v/>
      </c>
      <c r="AB210" s="2"/>
      <c r="AE210" s="2"/>
    </row>
    <row r="211" spans="1:31" ht="15.75" customHeight="1" x14ac:dyDescent="0.2">
      <c r="A211" s="35" t="s">
        <v>197</v>
      </c>
      <c r="B211" s="42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4">
        <v>1</v>
      </c>
      <c r="V211" s="2"/>
      <c r="W211" s="2"/>
      <c r="X211" s="2"/>
      <c r="Y211" s="2"/>
      <c r="Z211" s="2" t="str">
        <f>IF(VLOOKUP(A211,Data!D:E,2,FALSE)=0,"",VLOOKUP(A211,Data!D:E,2,FALSE))</f>
        <v>Research Fellow</v>
      </c>
      <c r="AA211" s="2" t="str">
        <f>IF(VLOOKUP(A211,Resources!A:B,2,FALSE)=0,"",VLOOKUP(A211,Resources!A:B,2,FALSE))</f>
        <v/>
      </c>
      <c r="AB211" s="2"/>
      <c r="AE211" s="2"/>
    </row>
    <row r="212" spans="1:31" ht="15.75" customHeight="1" x14ac:dyDescent="0.2">
      <c r="A212" s="35" t="s">
        <v>198</v>
      </c>
      <c r="B212" s="42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4">
        <v>1</v>
      </c>
      <c r="V212" s="2"/>
      <c r="W212" s="2"/>
      <c r="X212" s="2"/>
      <c r="Y212" s="2"/>
      <c r="Z212" s="2" t="str">
        <f>IF(VLOOKUP(A212,Data!D:E,2,FALSE)=0,"",VLOOKUP(A212,Data!D:E,2,FALSE))</f>
        <v>Research Intern</v>
      </c>
      <c r="AA212" s="2" t="str">
        <f>IF(VLOOKUP(A212,Resources!A:B,2,FALSE)=0,"",VLOOKUP(A212,Resources!A:B,2,FALSE))</f>
        <v/>
      </c>
      <c r="AB212" s="2"/>
      <c r="AE212" s="2"/>
    </row>
    <row r="213" spans="1:31" ht="15.75" customHeight="1" x14ac:dyDescent="0.2">
      <c r="A213" s="35" t="s">
        <v>199</v>
      </c>
      <c r="B213" s="42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>
        <v>1</v>
      </c>
      <c r="O213" s="43"/>
      <c r="P213" s="43"/>
      <c r="Q213" s="43"/>
      <c r="R213" s="43"/>
      <c r="S213" s="43"/>
      <c r="T213" s="43"/>
      <c r="U213" s="44"/>
      <c r="V213" s="2"/>
      <c r="W213" s="2"/>
      <c r="X213" s="2"/>
      <c r="Y213" s="2"/>
      <c r="Z213" s="2" t="str">
        <f>IF(VLOOKUP(A213,Data!D:E,2,FALSE)=0,"",VLOOKUP(A213,Data!D:E,2,FALSE))</f>
        <v>Professor, Department of Economics, Wake Forest University</v>
      </c>
      <c r="AA213" s="2" t="str">
        <f>IF(VLOOKUP(A213,Resources!A:B,2,FALSE)=0,"",VLOOKUP(A213,Resources!A:B,2,FALSE))</f>
        <v/>
      </c>
      <c r="AB213" s="2"/>
      <c r="AE213" s="2"/>
    </row>
    <row r="214" spans="1:31" ht="15.75" customHeight="1" x14ac:dyDescent="0.2">
      <c r="A214" s="35" t="s">
        <v>200</v>
      </c>
      <c r="B214" s="42"/>
      <c r="C214" s="43"/>
      <c r="D214" s="43"/>
      <c r="E214" s="43"/>
      <c r="F214" s="43">
        <v>1</v>
      </c>
      <c r="G214" s="43">
        <v>1</v>
      </c>
      <c r="H214" s="43">
        <v>1</v>
      </c>
      <c r="I214" s="43">
        <v>1</v>
      </c>
      <c r="J214" s="43">
        <v>1</v>
      </c>
      <c r="K214" s="43"/>
      <c r="L214" s="43">
        <v>1</v>
      </c>
      <c r="M214" s="43">
        <v>1</v>
      </c>
      <c r="N214" s="43">
        <v>1</v>
      </c>
      <c r="O214" s="43"/>
      <c r="P214" s="43"/>
      <c r="Q214" s="43"/>
      <c r="R214" s="43"/>
      <c r="S214" s="43"/>
      <c r="T214" s="43"/>
      <c r="U214" s="44"/>
      <c r="V214" s="2"/>
      <c r="W214" s="2"/>
      <c r="X214" s="2"/>
      <c r="Y214" s="2"/>
      <c r="Z214" s="2" t="str">
        <f>IF(VLOOKUP(A214,Data!D:E,2,FALSE)=0,"",VLOOKUP(A214,Data!D:E,2,FALSE))</f>
        <v>Dean of the School of Business, Barton College</v>
      </c>
      <c r="AA214" s="2" t="str">
        <f>IF(VLOOKUP(A214,Resources!A:B,2,FALSE)=0,"",VLOOKUP(A214,Resources!A:B,2,FALSE))</f>
        <v/>
      </c>
      <c r="AB214" s="2"/>
      <c r="AE214" s="2"/>
    </row>
    <row r="215" spans="1:31" ht="15.75" customHeight="1" x14ac:dyDescent="0.2">
      <c r="A215" s="35" t="s">
        <v>97</v>
      </c>
      <c r="B215" s="42"/>
      <c r="C215" s="43"/>
      <c r="D215" s="43"/>
      <c r="E215" s="43">
        <v>1</v>
      </c>
      <c r="F215" s="43">
        <v>1</v>
      </c>
      <c r="G215" s="43">
        <v>1</v>
      </c>
      <c r="H215" s="43">
        <v>1</v>
      </c>
      <c r="I215" s="43">
        <v>1</v>
      </c>
      <c r="J215" s="43"/>
      <c r="K215" s="43"/>
      <c r="L215" s="43"/>
      <c r="M215" s="43"/>
      <c r="N215" s="43">
        <v>1</v>
      </c>
      <c r="O215" s="43"/>
      <c r="P215" s="43"/>
      <c r="Q215" s="43"/>
      <c r="R215" s="43"/>
      <c r="S215" s="43"/>
      <c r="T215" s="43"/>
      <c r="U215" s="44"/>
      <c r="V215" s="2"/>
      <c r="W215" s="2"/>
      <c r="X215" s="2"/>
      <c r="Y215" s="2"/>
      <c r="Z215" s="2" t="str">
        <f>IF(VLOOKUP(A215,Data!D:E,2,FALSE)=0,"",VLOOKUP(A215,Data!D:E,2,FALSE))</f>
        <v>Adjunct Scholars</v>
      </c>
      <c r="AA215" s="2" t="str">
        <f>IF(VLOOKUP(A215,Resources!A:B,2,FALSE)=0,"",VLOOKUP(A215,Resources!A:B,2,FALSE))</f>
        <v/>
      </c>
      <c r="AB215" s="2"/>
      <c r="AE215" s="2"/>
    </row>
    <row r="216" spans="1:31" ht="15.75" customHeight="1" x14ac:dyDescent="0.2">
      <c r="A216" s="35" t="s">
        <v>201</v>
      </c>
      <c r="B216" s="42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>
        <v>1</v>
      </c>
      <c r="O216" s="43"/>
      <c r="P216" s="43"/>
      <c r="Q216" s="43"/>
      <c r="R216" s="43"/>
      <c r="S216" s="43"/>
      <c r="T216" s="43"/>
      <c r="U216" s="44"/>
      <c r="V216" s="2"/>
      <c r="W216" s="2"/>
      <c r="X216" s="2"/>
      <c r="Y216" s="2"/>
      <c r="Z216" s="2" t="str">
        <f>IF(VLOOKUP(A216,Data!D:E,2,FALSE)=0,"",VLOOKUP(A216,Data!D:E,2,FALSE))</f>
        <v>Professor, Department of Economics, Wake Forest University</v>
      </c>
      <c r="AA216" s="2" t="str">
        <f>IF(VLOOKUP(A216,Resources!A:B,2,FALSE)=0,"",VLOOKUP(A216,Resources!A:B,2,FALSE))</f>
        <v/>
      </c>
      <c r="AB216" s="2"/>
      <c r="AE216" s="2"/>
    </row>
    <row r="217" spans="1:31" ht="15.75" customHeight="1" x14ac:dyDescent="0.2">
      <c r="A217" s="35" t="s">
        <v>202</v>
      </c>
      <c r="B217" s="42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>
        <v>1</v>
      </c>
      <c r="O217" s="43"/>
      <c r="P217" s="43"/>
      <c r="Q217" s="43"/>
      <c r="R217" s="43"/>
      <c r="S217" s="43"/>
      <c r="T217" s="43"/>
      <c r="U217" s="44"/>
      <c r="V217" s="2"/>
      <c r="W217" s="2"/>
      <c r="X217" s="2"/>
      <c r="Y217" s="2"/>
      <c r="Z217" s="2" t="str">
        <f>IF(VLOOKUP(A217,Data!D:E,2,FALSE)=0,"",VLOOKUP(A217,Data!D:E,2,FALSE))</f>
        <v>Professor of Economics, North Carolina State University</v>
      </c>
      <c r="AA217" s="2" t="str">
        <f>IF(VLOOKUP(A217,Resources!A:B,2,FALSE)=0,"",VLOOKUP(A217,Resources!A:B,2,FALSE))</f>
        <v/>
      </c>
      <c r="AB217" s="2"/>
      <c r="AE217" s="2"/>
    </row>
    <row r="218" spans="1:31" ht="15.75" customHeight="1" x14ac:dyDescent="0.2">
      <c r="A218" s="35" t="s">
        <v>203</v>
      </c>
      <c r="B218" s="42">
        <v>1</v>
      </c>
      <c r="C218" s="43">
        <v>1</v>
      </c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4"/>
      <c r="V218" s="2"/>
      <c r="W218" s="2"/>
      <c r="X218" s="2"/>
      <c r="Y218" s="2"/>
      <c r="Z218" s="2" t="str">
        <f>IF(VLOOKUP(A218,Data!D:E,2,FALSE)=0,"",VLOOKUP(A218,Data!D:E,2,FALSE))</f>
        <v>Duke University</v>
      </c>
      <c r="AA218" s="2" t="str">
        <f>IF(VLOOKUP(A218,Resources!A:B,2,FALSE)=0,"",VLOOKUP(A218,Resources!A:B,2,FALSE))</f>
        <v/>
      </c>
      <c r="AB218" s="2"/>
      <c r="AE218" s="2"/>
    </row>
    <row r="219" spans="1:31" ht="15.75" customHeight="1" x14ac:dyDescent="0.2">
      <c r="A219" s="35" t="s">
        <v>204</v>
      </c>
      <c r="B219" s="42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>
        <v>1</v>
      </c>
      <c r="R219" s="43">
        <v>1</v>
      </c>
      <c r="S219" s="43">
        <v>1</v>
      </c>
      <c r="T219" s="43">
        <v>1</v>
      </c>
      <c r="U219" s="44">
        <v>1</v>
      </c>
      <c r="V219" s="2"/>
      <c r="W219" s="2"/>
      <c r="X219" s="2"/>
      <c r="Y219" s="2"/>
      <c r="Z219" s="2" t="str">
        <f>IF(VLOOKUP(A219,Data!D:E,2,FALSE)=0,"",VLOOKUP(A219,Data!D:E,2,FALSE))</f>
        <v>Managing Editor</v>
      </c>
      <c r="AA219" s="2" t="str">
        <f>IF(VLOOKUP(A219,Resources!A:B,2,FALSE)=0,"",VLOOKUP(A219,Resources!A:B,2,FALSE))</f>
        <v/>
      </c>
      <c r="AB219" s="2"/>
      <c r="AE219" s="2"/>
    </row>
    <row r="220" spans="1:31" ht="15.75" customHeight="1" x14ac:dyDescent="0.2">
      <c r="A220" s="35" t="s">
        <v>205</v>
      </c>
      <c r="B220" s="42"/>
      <c r="C220" s="43"/>
      <c r="D220" s="43"/>
      <c r="E220" s="43">
        <v>1</v>
      </c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4"/>
      <c r="V220" s="2"/>
      <c r="W220" s="2"/>
      <c r="X220" s="2"/>
      <c r="Y220" s="2"/>
      <c r="Z220" s="2" t="str">
        <f>IF(VLOOKUP(A220,Data!D:E,2,FALSE)=0,"",VLOOKUP(A220,Data!D:E,2,FALSE))</f>
        <v>Communications/Carolina Journal</v>
      </c>
      <c r="AA220" s="2" t="str">
        <f>IF(VLOOKUP(A220,Resources!A:B,2,FALSE)=0,"",VLOOKUP(A220,Resources!A:B,2,FALSE))</f>
        <v/>
      </c>
      <c r="AB220" s="2"/>
      <c r="AE220" s="2"/>
    </row>
    <row r="221" spans="1:31" ht="15.75" customHeight="1" x14ac:dyDescent="0.2">
      <c r="A221" s="35" t="s">
        <v>206</v>
      </c>
      <c r="B221" s="42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>
        <v>1</v>
      </c>
      <c r="P221" s="43">
        <v>1</v>
      </c>
      <c r="Q221" s="43">
        <v>1</v>
      </c>
      <c r="R221" s="43">
        <v>1</v>
      </c>
      <c r="S221" s="43">
        <v>1</v>
      </c>
      <c r="T221" s="43">
        <v>1</v>
      </c>
      <c r="U221" s="44">
        <v>1</v>
      </c>
      <c r="V221" s="2"/>
      <c r="W221" s="2"/>
      <c r="X221" s="2"/>
      <c r="Y221" s="2"/>
      <c r="Z221" s="2" t="str">
        <f>IF(VLOOKUP(A221,Data!D:E,2,FALSE)=0,"",VLOOKUP(A221,Data!D:E,2,FALSE))</f>
        <v>Senior Fellow, Legal Studies</v>
      </c>
      <c r="AA221" s="2" t="str">
        <f>IF(VLOOKUP(A221,Resources!A:B,2,FALSE)=0,"",VLOOKUP(A221,Resources!A:B,2,FALSE))</f>
        <v/>
      </c>
      <c r="AB221" s="2"/>
      <c r="AE221" s="2"/>
    </row>
    <row r="222" spans="1:31" ht="15.75" customHeight="1" x14ac:dyDescent="0.2">
      <c r="A222" s="35" t="s">
        <v>207</v>
      </c>
      <c r="B222" s="42"/>
      <c r="C222" s="43"/>
      <c r="D222" s="43"/>
      <c r="E222" s="43"/>
      <c r="F222" s="43">
        <v>1</v>
      </c>
      <c r="G222" s="43">
        <v>1</v>
      </c>
      <c r="H222" s="43">
        <v>1</v>
      </c>
      <c r="I222" s="43">
        <v>1</v>
      </c>
      <c r="J222" s="43">
        <v>1</v>
      </c>
      <c r="K222" s="43">
        <v>1</v>
      </c>
      <c r="L222" s="43">
        <v>1</v>
      </c>
      <c r="M222" s="43">
        <v>1</v>
      </c>
      <c r="N222" s="43">
        <v>1</v>
      </c>
      <c r="O222" s="43">
        <v>1</v>
      </c>
      <c r="P222" s="43">
        <v>1</v>
      </c>
      <c r="Q222" s="43"/>
      <c r="R222" s="43"/>
      <c r="S222" s="43"/>
      <c r="T222" s="43"/>
      <c r="U222" s="44"/>
      <c r="V222" s="2"/>
      <c r="W222" s="2"/>
      <c r="X222" s="2"/>
      <c r="Y222" s="2"/>
      <c r="Z222" s="2" t="str">
        <f>IF(VLOOKUP(A222,Data!D:E,2,FALSE)=0,"",VLOOKUP(A222,Data!D:E,2,FALSE))</f>
        <v>Communications/Carolina Journal</v>
      </c>
      <c r="AA222" s="2" t="str">
        <f>IF(VLOOKUP(A222,Resources!A:B,2,FALSE)=0,"",VLOOKUP(A222,Resources!A:B,2,FALSE))</f>
        <v/>
      </c>
      <c r="AB222" s="2"/>
      <c r="AE222" s="2"/>
    </row>
    <row r="223" spans="1:31" ht="15.75" customHeight="1" x14ac:dyDescent="0.2">
      <c r="A223" s="35" t="s">
        <v>99</v>
      </c>
      <c r="B223" s="42"/>
      <c r="C223" s="43">
        <v>1</v>
      </c>
      <c r="D223" s="43"/>
      <c r="E223" s="43"/>
      <c r="F223" s="43"/>
      <c r="G223" s="43"/>
      <c r="H223" s="43"/>
      <c r="I223" s="43">
        <v>1</v>
      </c>
      <c r="J223" s="43">
        <v>1</v>
      </c>
      <c r="K223" s="43">
        <v>1</v>
      </c>
      <c r="L223" s="43">
        <v>1</v>
      </c>
      <c r="M223" s="43">
        <v>1</v>
      </c>
      <c r="N223" s="43">
        <v>1</v>
      </c>
      <c r="O223" s="43">
        <v>1</v>
      </c>
      <c r="P223" s="43">
        <v>1</v>
      </c>
      <c r="Q223" s="43">
        <v>1</v>
      </c>
      <c r="R223" s="43">
        <v>1</v>
      </c>
      <c r="S223" s="43">
        <v>1</v>
      </c>
      <c r="T223" s="43">
        <v>1</v>
      </c>
      <c r="U223" s="44">
        <v>1</v>
      </c>
      <c r="V223" s="2"/>
      <c r="W223" s="2"/>
      <c r="X223" s="2"/>
      <c r="Y223" s="2"/>
      <c r="Z223" s="2" t="str">
        <f>IF(VLOOKUP(A223,Data!D:E,2,FALSE)=0,"",VLOOKUP(A223,Data!D:E,2,FALSE))</f>
        <v>Research Editor and Senior Fellow, Regulatory Studies</v>
      </c>
      <c r="AA223" s="2" t="str">
        <f>IF(VLOOKUP(A223,Resources!A:B,2,FALSE)=0,"",VLOOKUP(A223,Resources!A:B,2,FALSE))</f>
        <v/>
      </c>
      <c r="AB223" s="2"/>
      <c r="AE223" s="2"/>
    </row>
    <row r="224" spans="1:31" ht="15.75" customHeight="1" x14ac:dyDescent="0.2">
      <c r="A224" s="35" t="s">
        <v>208</v>
      </c>
      <c r="B224" s="42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>
        <v>1</v>
      </c>
      <c r="T224" s="43">
        <v>1</v>
      </c>
      <c r="U224" s="44">
        <v>1</v>
      </c>
      <c r="V224" s="2"/>
      <c r="W224" s="2"/>
      <c r="X224" s="2"/>
      <c r="Y224" s="2"/>
      <c r="Z224" s="2" t="str">
        <f>IF(VLOOKUP(A224,Data!D:E,2,FALSE)=0,"",VLOOKUP(A224,Data!D:E,2,FALSE))</f>
        <v>Government Affairs Associate</v>
      </c>
      <c r="AA224" s="2" t="str">
        <f>IF(VLOOKUP(A224,Resources!A:B,2,FALSE)=0,"",VLOOKUP(A224,Resources!A:B,2,FALSE))</f>
        <v/>
      </c>
      <c r="AB224" s="2"/>
      <c r="AE224" s="2"/>
    </row>
    <row r="225" spans="1:31" ht="15.75" customHeight="1" x14ac:dyDescent="0.2">
      <c r="A225" s="35" t="s">
        <v>209</v>
      </c>
      <c r="B225" s="42"/>
      <c r="C225" s="43"/>
      <c r="D225" s="43"/>
      <c r="E225" s="43">
        <v>1</v>
      </c>
      <c r="F225" s="43">
        <v>1</v>
      </c>
      <c r="G225" s="43">
        <v>1</v>
      </c>
      <c r="H225" s="43">
        <v>1</v>
      </c>
      <c r="I225" s="43">
        <v>1</v>
      </c>
      <c r="J225" s="43">
        <v>1</v>
      </c>
      <c r="K225" s="43">
        <v>1</v>
      </c>
      <c r="L225" s="43"/>
      <c r="M225" s="43"/>
      <c r="N225" s="43"/>
      <c r="O225" s="43"/>
      <c r="P225" s="43"/>
      <c r="Q225" s="43"/>
      <c r="R225" s="43">
        <v>1</v>
      </c>
      <c r="S225" s="43">
        <v>1</v>
      </c>
      <c r="T225" s="43">
        <v>1</v>
      </c>
      <c r="U225" s="44"/>
      <c r="V225" s="2"/>
      <c r="W225" s="2"/>
      <c r="X225" s="2"/>
      <c r="Y225" s="2"/>
      <c r="Z225" s="2" t="str">
        <f>IF(VLOOKUP(A225,Data!D:E,2,FALSE)=0,"",VLOOKUP(A225,Data!D:E,2,FALSE))</f>
        <v>Senior Fellow</v>
      </c>
      <c r="AA225" s="2" t="str">
        <f>IF(VLOOKUP(A225,Resources!A:B,2,FALSE)=0,"",VLOOKUP(A225,Resources!A:B,2,FALSE))</f>
        <v/>
      </c>
      <c r="AB225" s="2"/>
      <c r="AE225" s="2"/>
    </row>
    <row r="226" spans="1:31" ht="15.75" customHeight="1" x14ac:dyDescent="0.2">
      <c r="A226" s="35" t="s">
        <v>210</v>
      </c>
      <c r="B226" s="42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>
        <v>1</v>
      </c>
      <c r="N226" s="43">
        <v>1</v>
      </c>
      <c r="O226" s="43">
        <v>1</v>
      </c>
      <c r="P226" s="43"/>
      <c r="Q226" s="43"/>
      <c r="R226" s="43"/>
      <c r="S226" s="43"/>
      <c r="T226" s="43"/>
      <c r="U226" s="44"/>
      <c r="V226" s="2"/>
      <c r="W226" s="2"/>
      <c r="X226" s="2"/>
      <c r="Y226" s="2"/>
      <c r="Z226" s="2" t="str">
        <f>IF(VLOOKUP(A226,Data!D:E,2,FALSE)=0,"",VLOOKUP(A226,Data!D:E,2,FALSE))</f>
        <v>Research Division</v>
      </c>
      <c r="AA226" s="2" t="str">
        <f>IF(VLOOKUP(A226,Resources!A:B,2,FALSE)=0,"",VLOOKUP(A226,Resources!A:B,2,FALSE))</f>
        <v/>
      </c>
      <c r="AB226" s="2"/>
      <c r="AE226" s="2"/>
    </row>
    <row r="227" spans="1:31" ht="15.75" customHeight="1" x14ac:dyDescent="0.2">
      <c r="A227" s="35" t="s">
        <v>211</v>
      </c>
      <c r="B227" s="42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>
        <v>1</v>
      </c>
      <c r="U227" s="44"/>
      <c r="V227" s="2"/>
      <c r="W227" s="2"/>
      <c r="X227" s="2"/>
      <c r="Y227" s="2"/>
      <c r="Z227" s="2" t="str">
        <f>IF(VLOOKUP(A227,Data!D:E,2,FALSE)=0,"",VLOOKUP(A227,Data!D:E,2,FALSE))</f>
        <v>Associate Editor</v>
      </c>
      <c r="AA227" s="2" t="str">
        <f>IF(VLOOKUP(A227,Resources!A:B,2,FALSE)=0,"",VLOOKUP(A227,Resources!A:B,2,FALSE))</f>
        <v/>
      </c>
      <c r="AB227" s="2"/>
      <c r="AE227" s="2"/>
    </row>
    <row r="228" spans="1:31" ht="15.75" customHeight="1" x14ac:dyDescent="0.2">
      <c r="A228" s="35" t="s">
        <v>212</v>
      </c>
      <c r="B228" s="42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>
        <v>1</v>
      </c>
      <c r="Q228" s="43">
        <v>1</v>
      </c>
      <c r="R228" s="43"/>
      <c r="S228" s="43"/>
      <c r="T228" s="43"/>
      <c r="U228" s="44"/>
      <c r="V228" s="2"/>
      <c r="W228" s="2"/>
      <c r="X228" s="2"/>
      <c r="Y228" s="2"/>
      <c r="Z228" s="2" t="str">
        <f>IF(VLOOKUP(A228,Data!D:E,2,FALSE)=0,"",VLOOKUP(A228,Data!D:E,2,FALSE))</f>
        <v>City and County Policy Analyst</v>
      </c>
      <c r="AA228" s="2" t="str">
        <f>IF(VLOOKUP(A228,Resources!A:B,2,FALSE)=0,"",VLOOKUP(A228,Resources!A:B,2,FALSE))</f>
        <v/>
      </c>
      <c r="AB228" s="2"/>
      <c r="AE228" s="2"/>
    </row>
    <row r="229" spans="1:31" ht="15.75" customHeight="1" x14ac:dyDescent="0.2">
      <c r="A229" s="35" t="s">
        <v>106</v>
      </c>
      <c r="B229" s="42"/>
      <c r="C229" s="43">
        <v>1</v>
      </c>
      <c r="D229" s="43">
        <v>1</v>
      </c>
      <c r="E229" s="43">
        <v>1</v>
      </c>
      <c r="F229" s="43"/>
      <c r="G229" s="43"/>
      <c r="H229" s="43"/>
      <c r="I229" s="43"/>
      <c r="J229" s="43"/>
      <c r="K229" s="43"/>
      <c r="L229" s="43"/>
      <c r="M229" s="43"/>
      <c r="N229" s="43">
        <v>1</v>
      </c>
      <c r="O229" s="43"/>
      <c r="P229" s="43"/>
      <c r="Q229" s="43"/>
      <c r="R229" s="43"/>
      <c r="S229" s="43"/>
      <c r="T229" s="43"/>
      <c r="U229" s="44"/>
      <c r="V229" s="2"/>
      <c r="W229" s="2"/>
      <c r="X229" s="2"/>
      <c r="Y229" s="2"/>
      <c r="Z229" s="2" t="str">
        <f>IF(VLOOKUP(A229,Data!D:E,2,FALSE)=0,"",VLOOKUP(A229,Data!D:E,2,FALSE))</f>
        <v>Director, Educational &amp; Academic Programs, The John Locke Foundation</v>
      </c>
      <c r="AA229" s="2" t="str">
        <f>IF(VLOOKUP(A229,Resources!A:B,2,FALSE)=0,"",VLOOKUP(A229,Resources!A:B,2,FALSE))</f>
        <v/>
      </c>
      <c r="AB229" s="2"/>
      <c r="AE229" s="2"/>
    </row>
    <row r="230" spans="1:31" ht="15.75" customHeight="1" x14ac:dyDescent="0.2">
      <c r="A230" s="35" t="s">
        <v>213</v>
      </c>
      <c r="B230" s="42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>
        <v>1</v>
      </c>
      <c r="P230" s="43">
        <v>1</v>
      </c>
      <c r="Q230" s="43">
        <v>1</v>
      </c>
      <c r="R230" s="43">
        <v>1</v>
      </c>
      <c r="S230" s="43">
        <v>1</v>
      </c>
      <c r="T230" s="43">
        <v>1</v>
      </c>
      <c r="U230" s="44"/>
      <c r="V230" s="2"/>
      <c r="W230" s="2"/>
      <c r="X230" s="2"/>
      <c r="Y230" s="2"/>
      <c r="Z230" s="2" t="str">
        <f>IF(VLOOKUP(A230,Data!D:E,2,FALSE)=0,"",VLOOKUP(A230,Data!D:E,2,FALSE))</f>
        <v>Assistant Managing Editor</v>
      </c>
      <c r="AA230" s="2" t="str">
        <f>IF(VLOOKUP(A230,Resources!A:B,2,FALSE)=0,"",VLOOKUP(A230,Resources!A:B,2,FALSE))</f>
        <v/>
      </c>
      <c r="AB230" s="2"/>
      <c r="AE230" s="2"/>
    </row>
    <row r="231" spans="1:31" ht="15.75" customHeight="1" x14ac:dyDescent="0.2">
      <c r="A231" s="35" t="s">
        <v>214</v>
      </c>
      <c r="B231" s="42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>
        <v>1</v>
      </c>
      <c r="N231" s="43">
        <v>1</v>
      </c>
      <c r="O231" s="43">
        <v>1</v>
      </c>
      <c r="P231" s="43">
        <v>1</v>
      </c>
      <c r="Q231" s="43">
        <v>1</v>
      </c>
      <c r="R231" s="43"/>
      <c r="S231" s="43"/>
      <c r="T231" s="43"/>
      <c r="U231" s="44"/>
      <c r="V231" s="2"/>
      <c r="W231" s="2"/>
      <c r="X231" s="2"/>
      <c r="Y231" s="2"/>
      <c r="Z231" s="2" t="str">
        <f>IF(VLOOKUP(A231,Data!D:E,2,FALSE)=0,"",VLOOKUP(A231,Data!D:E,2,FALSE))</f>
        <v>Director of Healthcare Policy</v>
      </c>
      <c r="AA231" s="2" t="str">
        <f>IF(VLOOKUP(A231,Resources!A:B,2,FALSE)=0,"",VLOOKUP(A231,Resources!A:B,2,FALSE))</f>
        <v/>
      </c>
      <c r="AB231" s="2"/>
      <c r="AE231" s="2"/>
    </row>
    <row r="232" spans="1:31" ht="15.75" customHeight="1" x14ac:dyDescent="0.2">
      <c r="A232" s="35" t="s">
        <v>215</v>
      </c>
      <c r="B232" s="42"/>
      <c r="C232" s="43"/>
      <c r="D232" s="43">
        <v>1</v>
      </c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4"/>
      <c r="V232" s="2"/>
      <c r="W232" s="2"/>
      <c r="X232" s="2"/>
      <c r="Y232" s="2"/>
      <c r="Z232" s="2" t="str">
        <f>IF(VLOOKUP(A232,Data!D:E,2,FALSE)=0,"",VLOOKUP(A232,Data!D:E,2,FALSE))</f>
        <v>Communications/Carolina Journal</v>
      </c>
      <c r="AA232" s="2" t="str">
        <f>IF(VLOOKUP(A232,Resources!A:B,2,FALSE)=0,"",VLOOKUP(A232,Resources!A:B,2,FALSE))</f>
        <v/>
      </c>
      <c r="AB232" s="2"/>
      <c r="AE232" s="2"/>
    </row>
    <row r="233" spans="1:31" ht="15.75" customHeight="1" x14ac:dyDescent="0.2">
      <c r="A233" s="35" t="s">
        <v>216</v>
      </c>
      <c r="B233" s="42"/>
      <c r="C233" s="43"/>
      <c r="D233" s="43"/>
      <c r="E233" s="43"/>
      <c r="F233" s="43">
        <v>1</v>
      </c>
      <c r="G233" s="43"/>
      <c r="H233" s="43"/>
      <c r="I233" s="43"/>
      <c r="J233" s="43"/>
      <c r="K233" s="43"/>
      <c r="L233" s="43"/>
      <c r="M233" s="43"/>
      <c r="N233" s="43">
        <v>1</v>
      </c>
      <c r="O233" s="43"/>
      <c r="P233" s="43"/>
      <c r="Q233" s="43"/>
      <c r="R233" s="43"/>
      <c r="S233" s="43"/>
      <c r="T233" s="43"/>
      <c r="U233" s="44"/>
      <c r="V233" s="2"/>
      <c r="W233" s="2"/>
      <c r="X233" s="2"/>
      <c r="Y233" s="2"/>
      <c r="Z233" s="2" t="str">
        <f>IF(VLOOKUP(A233,Data!D:E,2,FALSE)=0,"",VLOOKUP(A233,Data!D:E,2,FALSE))</f>
        <v>Alumni Distinguished Undergraduate Professor of Economics, North Carolina State University</v>
      </c>
      <c r="AA233" s="2" t="str">
        <f>IF(VLOOKUP(A233,Resources!A:B,2,FALSE)=0,"",VLOOKUP(A233,Resources!A:B,2,FALSE))</f>
        <v/>
      </c>
      <c r="AB233" s="2"/>
      <c r="AE233" s="2"/>
    </row>
    <row r="234" spans="1:31" ht="15.75" customHeight="1" x14ac:dyDescent="0.2">
      <c r="A234" s="35" t="s">
        <v>217</v>
      </c>
      <c r="B234" s="42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>
        <v>1</v>
      </c>
      <c r="S234" s="43">
        <v>1</v>
      </c>
      <c r="T234" s="43">
        <v>1</v>
      </c>
      <c r="U234" s="44"/>
      <c r="V234" s="2"/>
      <c r="W234" s="2"/>
      <c r="X234" s="2"/>
      <c r="Y234" s="2"/>
      <c r="Z234" s="2" t="str">
        <f>IF(VLOOKUP(A234,Data!D:E,2,FALSE)=0,"",VLOOKUP(A234,Data!D:E,2,FALSE))</f>
        <v>Associate Editor</v>
      </c>
      <c r="AA234" s="2" t="str">
        <f>IF(VLOOKUP(A234,Resources!A:B,2,FALSE)=0,"",VLOOKUP(A234,Resources!A:B,2,FALSE))</f>
        <v/>
      </c>
      <c r="AB234" s="2"/>
      <c r="AE234" s="2"/>
    </row>
    <row r="235" spans="1:31" ht="15.75" customHeight="1" x14ac:dyDescent="0.2">
      <c r="A235" s="35" t="s">
        <v>218</v>
      </c>
      <c r="B235" s="42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>
        <v>1</v>
      </c>
      <c r="O235" s="43"/>
      <c r="P235" s="43"/>
      <c r="Q235" s="43"/>
      <c r="R235" s="43"/>
      <c r="S235" s="43"/>
      <c r="T235" s="43"/>
      <c r="U235" s="44"/>
      <c r="V235" s="2"/>
      <c r="W235" s="2"/>
      <c r="X235" s="2"/>
      <c r="Y235" s="2"/>
      <c r="Z235" s="2" t="str">
        <f>IF(VLOOKUP(A235,Data!D:E,2,FALSE)=0,"",VLOOKUP(A235,Data!D:E,2,FALSE))</f>
        <v>Associate Professor of History, Campbell University</v>
      </c>
      <c r="AA235" s="2" t="str">
        <f>IF(VLOOKUP(A235,Resources!A:B,2,FALSE)=0,"",VLOOKUP(A235,Resources!A:B,2,FALSE))</f>
        <v/>
      </c>
      <c r="AB235" s="2"/>
      <c r="AE235" s="2"/>
    </row>
    <row r="236" spans="1:31" ht="15.75" customHeight="1" x14ac:dyDescent="0.2">
      <c r="A236" s="35" t="s">
        <v>122</v>
      </c>
      <c r="B236" s="42">
        <v>1</v>
      </c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4"/>
      <c r="V236" s="2"/>
      <c r="W236" s="2"/>
      <c r="X236" s="2"/>
      <c r="Y236" s="2"/>
      <c r="Z236" s="2" t="str">
        <f>IF(VLOOKUP(A236,Data!D:E,2,FALSE)=0,"",VLOOKUP(A236,Data!D:E,2,FALSE))</f>
        <v>Senior Fellow</v>
      </c>
      <c r="AA236" s="2" t="str">
        <f>IF(VLOOKUP(A236,Resources!A:B,2,FALSE)=0,"",VLOOKUP(A236,Resources!A:B,2,FALSE))</f>
        <v/>
      </c>
      <c r="AB236" s="2"/>
      <c r="AE236" s="2"/>
    </row>
    <row r="237" spans="1:31" ht="15.75" customHeight="1" x14ac:dyDescent="0.2">
      <c r="A237" s="35" t="s">
        <v>219</v>
      </c>
      <c r="B237" s="42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>
        <v>1</v>
      </c>
      <c r="O237" s="43"/>
      <c r="P237" s="43"/>
      <c r="Q237" s="43"/>
      <c r="R237" s="43"/>
      <c r="S237" s="43"/>
      <c r="T237" s="43"/>
      <c r="U237" s="44"/>
      <c r="V237" s="2"/>
      <c r="W237" s="2"/>
      <c r="X237" s="2"/>
      <c r="Y237" s="2"/>
      <c r="Z237" s="2" t="str">
        <f>IF(VLOOKUP(A237,Data!D:E,2,FALSE)=0,"",VLOOKUP(A237,Data!D:E,2,FALSE))</f>
        <v>Jerry G. and Patricia Crawford Professor of Political Science, Duke University</v>
      </c>
      <c r="AA237" s="2" t="str">
        <f>IF(VLOOKUP(A237,Resources!A:B,2,FALSE)=0,"",VLOOKUP(A237,Resources!A:B,2,FALSE))</f>
        <v/>
      </c>
      <c r="AB237" s="2"/>
      <c r="AE237" s="2"/>
    </row>
    <row r="238" spans="1:31" ht="15.75" customHeight="1" x14ac:dyDescent="0.2">
      <c r="A238" s="35" t="s">
        <v>220</v>
      </c>
      <c r="B238" s="42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>
        <v>1</v>
      </c>
      <c r="O238" s="43"/>
      <c r="P238" s="43"/>
      <c r="Q238" s="43"/>
      <c r="R238" s="43"/>
      <c r="S238" s="43"/>
      <c r="T238" s="43"/>
      <c r="U238" s="44"/>
      <c r="V238" s="2"/>
      <c r="W238" s="2"/>
      <c r="X238" s="2"/>
      <c r="Y238" s="2"/>
      <c r="Z238" s="2" t="str">
        <f>IF(VLOOKUP(A238,Data!D:E,2,FALSE)=0,"",VLOOKUP(A238,Data!D:E,2,FALSE))</f>
        <v>Professor, Departments of Political Science, Economics, Duke University</v>
      </c>
      <c r="AA238" s="2" t="str">
        <f>IF(VLOOKUP(A238,Resources!A:B,2,FALSE)=0,"",VLOOKUP(A238,Resources!A:B,2,FALSE))</f>
        <v/>
      </c>
      <c r="AB238" s="2"/>
      <c r="AE238" s="2"/>
    </row>
    <row r="239" spans="1:31" ht="15.75" customHeight="1" x14ac:dyDescent="0.2">
      <c r="A239" s="35" t="s">
        <v>221</v>
      </c>
      <c r="B239" s="42">
        <v>1</v>
      </c>
      <c r="C239" s="43">
        <v>1</v>
      </c>
      <c r="D239" s="43">
        <v>1</v>
      </c>
      <c r="E239" s="43">
        <v>1</v>
      </c>
      <c r="F239" s="43">
        <v>1</v>
      </c>
      <c r="G239" s="43">
        <v>1</v>
      </c>
      <c r="H239" s="43">
        <v>1</v>
      </c>
      <c r="I239" s="43">
        <v>1</v>
      </c>
      <c r="J239" s="43">
        <v>1</v>
      </c>
      <c r="K239" s="43">
        <v>1</v>
      </c>
      <c r="L239" s="43">
        <v>1</v>
      </c>
      <c r="M239" s="43">
        <v>1</v>
      </c>
      <c r="N239" s="43">
        <v>1</v>
      </c>
      <c r="O239" s="43">
        <v>1</v>
      </c>
      <c r="P239" s="43">
        <v>1</v>
      </c>
      <c r="Q239" s="43"/>
      <c r="R239" s="43"/>
      <c r="S239" s="43"/>
      <c r="T239" s="43"/>
      <c r="U239" s="44"/>
      <c r="V239" s="2"/>
      <c r="W239" s="2"/>
      <c r="X239" s="2"/>
      <c r="Y239" s="2"/>
      <c r="Z239" s="2" t="str">
        <f>IF(VLOOKUP(A239,Data!D:E,2,FALSE)=0,"",VLOOKUP(A239,Data!D:E,2,FALSE))</f>
        <v>Adjunct Fellow</v>
      </c>
      <c r="AA239" s="2" t="str">
        <f>IF(VLOOKUP(A239,Resources!A:B,2,FALSE)=0,"",VLOOKUP(A239,Resources!A:B,2,FALSE))</f>
        <v/>
      </c>
      <c r="AB239" s="2"/>
      <c r="AE239" s="2"/>
    </row>
    <row r="240" spans="1:31" ht="15.75" customHeight="1" x14ac:dyDescent="0.2">
      <c r="A240" s="35" t="s">
        <v>222</v>
      </c>
      <c r="B240" s="42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>
        <v>1</v>
      </c>
      <c r="O240" s="43"/>
      <c r="P240" s="43"/>
      <c r="Q240" s="43"/>
      <c r="R240" s="43"/>
      <c r="S240" s="43"/>
      <c r="T240" s="43"/>
      <c r="U240" s="44"/>
      <c r="V240" s="2"/>
      <c r="W240" s="2"/>
      <c r="X240" s="2"/>
      <c r="Y240" s="2"/>
      <c r="Z240" s="2" t="str">
        <f>IF(VLOOKUP(A240,Data!D:E,2,FALSE)=0,"",VLOOKUP(A240,Data!D:E,2,FALSE))</f>
        <v>Associate Professor of English, Duke University</v>
      </c>
      <c r="AA240" s="2" t="str">
        <f>IF(VLOOKUP(A240,Resources!A:B,2,FALSE)=0,"",VLOOKUP(A240,Resources!A:B,2,FALSE))</f>
        <v/>
      </c>
      <c r="AB240" s="2"/>
      <c r="AE240" s="2"/>
    </row>
    <row r="241" spans="1:31" ht="15.75" customHeight="1" x14ac:dyDescent="0.2">
      <c r="A241" s="35" t="s">
        <v>223</v>
      </c>
      <c r="B241" s="42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>
        <v>1</v>
      </c>
      <c r="O241" s="43"/>
      <c r="P241" s="43"/>
      <c r="Q241" s="43"/>
      <c r="R241" s="43"/>
      <c r="S241" s="43"/>
      <c r="T241" s="43"/>
      <c r="U241" s="44"/>
      <c r="V241" s="2"/>
      <c r="W241" s="2"/>
      <c r="X241" s="2"/>
      <c r="Y241" s="2"/>
      <c r="Z241" s="2" t="str">
        <f>IF(VLOOKUP(A241,Data!D:E,2,FALSE)=0,"",VLOOKUP(A241,Data!D:E,2,FALSE))</f>
        <v>Professor of Philosophy, Methodist University</v>
      </c>
      <c r="AA241" s="2" t="str">
        <f>IF(VLOOKUP(A241,Resources!A:B,2,FALSE)=0,"",VLOOKUP(A241,Resources!A:B,2,FALSE))</f>
        <v/>
      </c>
      <c r="AB241" s="2"/>
      <c r="AE241" s="2"/>
    </row>
    <row r="242" spans="1:31" ht="15.75" customHeight="1" x14ac:dyDescent="0.2">
      <c r="A242" s="35" t="s">
        <v>224</v>
      </c>
      <c r="B242" s="42"/>
      <c r="C242" s="43"/>
      <c r="D242" s="43"/>
      <c r="E242" s="43"/>
      <c r="F242" s="43">
        <v>1</v>
      </c>
      <c r="G242" s="43">
        <v>1</v>
      </c>
      <c r="H242" s="43">
        <v>1</v>
      </c>
      <c r="I242" s="43">
        <v>1</v>
      </c>
      <c r="J242" s="43">
        <v>1</v>
      </c>
      <c r="K242" s="43">
        <v>1</v>
      </c>
      <c r="L242" s="43">
        <v>1</v>
      </c>
      <c r="M242" s="43"/>
      <c r="N242" s="43"/>
      <c r="O242" s="43"/>
      <c r="P242" s="43"/>
      <c r="Q242" s="43"/>
      <c r="R242" s="43"/>
      <c r="S242" s="43"/>
      <c r="T242" s="43"/>
      <c r="U242" s="44"/>
      <c r="V242" s="2"/>
      <c r="W242" s="2"/>
      <c r="X242" s="2"/>
      <c r="Y242" s="2"/>
      <c r="Z242" s="2" t="str">
        <f>IF(VLOOKUP(A242,Data!D:E,2,FALSE)=0,"",VLOOKUP(A242,Data!D:E,2,FALSE))</f>
        <v>Research Division</v>
      </c>
      <c r="AA242" s="8" t="str">
        <f>IF(VLOOKUP(A242,Resources!A:B,2,FALSE)=0,"",VLOOKUP(A242,Resources!A:B,2,FALSE))</f>
        <v>http://www.sourcewatch.org/index.php?title=Michael_Sanera</v>
      </c>
      <c r="AB242" s="2"/>
      <c r="AE242" s="2"/>
    </row>
    <row r="243" spans="1:31" ht="15.75" customHeight="1" x14ac:dyDescent="0.2">
      <c r="A243" s="35" t="s">
        <v>225</v>
      </c>
      <c r="B243" s="42">
        <v>1</v>
      </c>
      <c r="C243" s="43">
        <v>1</v>
      </c>
      <c r="D243" s="43">
        <v>1</v>
      </c>
      <c r="E243" s="43">
        <v>1</v>
      </c>
      <c r="F243" s="43">
        <v>1</v>
      </c>
      <c r="G243" s="43">
        <v>1</v>
      </c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4"/>
      <c r="V243" s="2"/>
      <c r="W243" s="2"/>
      <c r="X243" s="2"/>
      <c r="Y243" s="2"/>
      <c r="Z243" s="2" t="str">
        <f>IF(VLOOKUP(A243,Data!D:E,2,FALSE)=0,"",VLOOKUP(A243,Data!D:E,2,FALSE))</f>
        <v>Adjunct Scholars</v>
      </c>
      <c r="AA243" s="2" t="str">
        <f>IF(VLOOKUP(A243,Resources!A:B,2,FALSE)=0,"",VLOOKUP(A243,Resources!A:B,2,FALSE))</f>
        <v/>
      </c>
      <c r="AB243" s="2"/>
      <c r="AE243" s="2"/>
    </row>
    <row r="244" spans="1:31" ht="15.75" customHeight="1" x14ac:dyDescent="0.2">
      <c r="A244" s="35" t="s">
        <v>226</v>
      </c>
      <c r="B244" s="42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>
        <v>1</v>
      </c>
      <c r="T244" s="43"/>
      <c r="U244" s="44"/>
      <c r="V244" s="2"/>
      <c r="W244" s="2"/>
      <c r="X244" s="2"/>
      <c r="Y244" s="2"/>
      <c r="Z244" s="2" t="str">
        <f>IF(VLOOKUP(A244,Data!D:E,2,FALSE)=0,"",VLOOKUP(A244,Data!D:E,2,FALSE))</f>
        <v>Legal Fellow</v>
      </c>
      <c r="AA244" s="2" t="str">
        <f>IF(VLOOKUP(A244,Resources!A:B,2,FALSE)=0,"",VLOOKUP(A244,Resources!A:B,2,FALSE))</f>
        <v/>
      </c>
      <c r="AB244" s="2"/>
      <c r="AE244" s="2"/>
    </row>
    <row r="245" spans="1:31" ht="15.75" customHeight="1" x14ac:dyDescent="0.2">
      <c r="A245" s="35" t="s">
        <v>227</v>
      </c>
      <c r="B245" s="42"/>
      <c r="C245" s="43"/>
      <c r="D245" s="43"/>
      <c r="E245" s="43"/>
      <c r="F245" s="43">
        <v>1</v>
      </c>
      <c r="G245" s="43">
        <v>1</v>
      </c>
      <c r="H245" s="43">
        <v>1</v>
      </c>
      <c r="I245" s="43">
        <v>1</v>
      </c>
      <c r="J245" s="43">
        <v>1</v>
      </c>
      <c r="K245" s="43">
        <v>1</v>
      </c>
      <c r="L245" s="43">
        <v>1</v>
      </c>
      <c r="M245" s="43">
        <v>1</v>
      </c>
      <c r="N245" s="43">
        <v>1</v>
      </c>
      <c r="O245" s="43">
        <v>1</v>
      </c>
      <c r="P245" s="43">
        <v>1</v>
      </c>
      <c r="Q245" s="43">
        <v>1</v>
      </c>
      <c r="R245" s="43">
        <v>1</v>
      </c>
      <c r="S245" s="43">
        <v>1</v>
      </c>
      <c r="T245" s="43">
        <v>1</v>
      </c>
      <c r="U245" s="44">
        <v>1</v>
      </c>
      <c r="V245" s="2"/>
      <c r="W245" s="2"/>
      <c r="X245" s="2"/>
      <c r="Y245" s="2"/>
      <c r="Z245" s="2" t="str">
        <f>IF(VLOOKUP(A245,Data!D:E,2,FALSE)=0,"",VLOOKUP(A245,Data!D:E,2,FALSE))</f>
        <v>Senior Political Analyst</v>
      </c>
      <c r="AA245" s="2" t="str">
        <f>IF(VLOOKUP(A245,Resources!A:B,2,FALSE)=0,"",VLOOKUP(A245,Resources!A:B,2,FALSE))</f>
        <v/>
      </c>
      <c r="AB245" s="2"/>
      <c r="AE245" s="2"/>
    </row>
    <row r="246" spans="1:31" ht="15.75" customHeight="1" x14ac:dyDescent="0.2">
      <c r="A246" s="35" t="s">
        <v>228</v>
      </c>
      <c r="B246" s="42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>
        <v>1</v>
      </c>
      <c r="O246" s="43"/>
      <c r="P246" s="43"/>
      <c r="Q246" s="43"/>
      <c r="R246" s="43"/>
      <c r="S246" s="43"/>
      <c r="T246" s="43"/>
      <c r="U246" s="44"/>
      <c r="V246" s="2"/>
      <c r="W246" s="2"/>
      <c r="X246" s="2"/>
      <c r="Y246" s="2"/>
      <c r="Z246" s="2" t="str">
        <f>IF(VLOOKUP(A246,Data!D:E,2,FALSE)=0,"",VLOOKUP(A246,Data!D:E,2,FALSE))</f>
        <v>Assistant Professor, Department of Economics, East Carolina University</v>
      </c>
      <c r="AA246" s="2" t="str">
        <f>IF(VLOOKUP(A246,Resources!A:B,2,FALSE)=0,"",VLOOKUP(A246,Resources!A:B,2,FALSE))</f>
        <v/>
      </c>
      <c r="AB246" s="2"/>
      <c r="AE246" s="2"/>
    </row>
    <row r="247" spans="1:31" ht="15.75" customHeight="1" x14ac:dyDescent="0.2">
      <c r="A247" s="35" t="s">
        <v>132</v>
      </c>
      <c r="B247" s="42"/>
      <c r="C247" s="43">
        <v>1</v>
      </c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4"/>
      <c r="V247" s="2"/>
      <c r="W247" s="2"/>
      <c r="X247" s="2"/>
      <c r="Y247" s="2"/>
      <c r="Z247" s="2" t="str">
        <f>IF(VLOOKUP(A247,Data!D:E,2,FALSE)=0,"",VLOOKUP(A247,Data!D:E,2,FALSE))</f>
        <v>Adjunct Scholar, Health/Human Services Policy</v>
      </c>
      <c r="AA247" s="2" t="str">
        <f>IF(VLOOKUP(A247,Resources!A:B,2,FALSE)=0,"",VLOOKUP(A247,Resources!A:B,2,FALSE))</f>
        <v/>
      </c>
      <c r="AB247" s="2"/>
      <c r="AE247" s="2"/>
    </row>
    <row r="248" spans="1:31" ht="15.75" customHeight="1" x14ac:dyDescent="0.2">
      <c r="A248" s="35" t="s">
        <v>229</v>
      </c>
      <c r="B248" s="42"/>
      <c r="C248" s="43"/>
      <c r="D248" s="43"/>
      <c r="E248" s="43"/>
      <c r="F248" s="43"/>
      <c r="G248" s="43"/>
      <c r="H248" s="43"/>
      <c r="I248" s="43"/>
      <c r="J248" s="43"/>
      <c r="K248" s="43">
        <v>1</v>
      </c>
      <c r="L248" s="43"/>
      <c r="M248" s="43"/>
      <c r="N248" s="43"/>
      <c r="O248" s="43"/>
      <c r="P248" s="43"/>
      <c r="Q248" s="43"/>
      <c r="R248" s="43"/>
      <c r="S248" s="43"/>
      <c r="T248" s="43"/>
      <c r="U248" s="44"/>
      <c r="V248" s="2"/>
      <c r="W248" s="2"/>
      <c r="X248" s="2"/>
      <c r="Y248" s="2"/>
      <c r="Z248" s="2" t="str">
        <f>IF(VLOOKUP(A248,Data!D:E,2,FALSE)=0,"",VLOOKUP(A248,Data!D:E,2,FALSE))</f>
        <v>Research Division</v>
      </c>
      <c r="AA248" s="2" t="str">
        <f>IF(VLOOKUP(A248,Resources!A:B,2,FALSE)=0,"",VLOOKUP(A248,Resources!A:B,2,FALSE))</f>
        <v/>
      </c>
      <c r="AB248" s="2"/>
      <c r="AE248" s="2"/>
    </row>
    <row r="249" spans="1:31" ht="15.75" customHeight="1" x14ac:dyDescent="0.2">
      <c r="A249" s="35" t="s">
        <v>230</v>
      </c>
      <c r="B249" s="42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4">
        <v>1</v>
      </c>
      <c r="V249" s="2"/>
      <c r="W249" s="2"/>
      <c r="X249" s="2"/>
      <c r="Y249" s="2"/>
      <c r="Z249" s="2" t="str">
        <f>IF(VLOOKUP(A249,Data!D:E,2,FALSE)=0,"",VLOOKUP(A249,Data!D:E,2,FALSE))</f>
        <v>Fiscal Policy Analyst</v>
      </c>
      <c r="AA249" s="2" t="str">
        <f>IF(VLOOKUP(A249,Resources!A:B,2,FALSE)=0,"",VLOOKUP(A249,Resources!A:B,2,FALSE))</f>
        <v/>
      </c>
      <c r="AB249" s="2"/>
      <c r="AE249" s="2"/>
    </row>
    <row r="250" spans="1:31" ht="15.75" customHeight="1" x14ac:dyDescent="0.2">
      <c r="A250" s="35" t="s">
        <v>231</v>
      </c>
      <c r="B250" s="42"/>
      <c r="C250" s="43">
        <v>1</v>
      </c>
      <c r="D250" s="43">
        <v>1</v>
      </c>
      <c r="E250" s="43">
        <v>1</v>
      </c>
      <c r="F250" s="43">
        <v>1</v>
      </c>
      <c r="G250" s="43">
        <v>1</v>
      </c>
      <c r="H250" s="43">
        <v>1</v>
      </c>
      <c r="I250" s="43">
        <v>1</v>
      </c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4"/>
      <c r="V250" s="2"/>
      <c r="W250" s="2"/>
      <c r="X250" s="2"/>
      <c r="Y250" s="2"/>
      <c r="Z250" s="2" t="str">
        <f>IF(VLOOKUP(A250,Data!D:E,2,FALSE)=0,"",VLOOKUP(A250,Data!D:E,2,FALSE))</f>
        <v>Communications/Carolina Journal</v>
      </c>
      <c r="AA250" s="2" t="str">
        <f>IF(VLOOKUP(A250,Resources!A:B,2,FALSE)=0,"",VLOOKUP(A250,Resources!A:B,2,FALSE))</f>
        <v/>
      </c>
      <c r="AB250" s="2"/>
      <c r="AE250" s="2"/>
    </row>
    <row r="251" spans="1:31" ht="15.75" customHeight="1" x14ac:dyDescent="0.2">
      <c r="A251" s="35" t="s">
        <v>232</v>
      </c>
      <c r="B251" s="42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>
        <v>1</v>
      </c>
      <c r="O251" s="43"/>
      <c r="P251" s="43"/>
      <c r="Q251" s="43"/>
      <c r="R251" s="43"/>
      <c r="S251" s="43"/>
      <c r="T251" s="43"/>
      <c r="U251" s="44"/>
      <c r="V251" s="2"/>
      <c r="W251" s="2"/>
      <c r="X251" s="2"/>
      <c r="Y251" s="2"/>
      <c r="Z251" s="2" t="str">
        <f>IF(VLOOKUP(A251,Data!D:E,2,FALSE)=0,"",VLOOKUP(A251,Data!D:E,2,FALSE))</f>
        <v>Assistant Professor of Economics, Mount Olive College</v>
      </c>
      <c r="AA251" s="2" t="str">
        <f>IF(VLOOKUP(A251,Resources!A:B,2,FALSE)=0,"",VLOOKUP(A251,Resources!A:B,2,FALSE))</f>
        <v/>
      </c>
      <c r="AB251" s="2"/>
      <c r="AE251" s="2"/>
    </row>
    <row r="252" spans="1:31" ht="15.75" customHeight="1" x14ac:dyDescent="0.2">
      <c r="A252" s="35" t="s">
        <v>233</v>
      </c>
      <c r="B252" s="42"/>
      <c r="C252" s="43"/>
      <c r="D252" s="43"/>
      <c r="E252" s="43"/>
      <c r="F252" s="43">
        <v>1</v>
      </c>
      <c r="G252" s="43">
        <v>1</v>
      </c>
      <c r="H252" s="43">
        <v>1</v>
      </c>
      <c r="I252" s="43">
        <v>1</v>
      </c>
      <c r="J252" s="43">
        <v>1</v>
      </c>
      <c r="K252" s="43"/>
      <c r="L252" s="43">
        <v>1</v>
      </c>
      <c r="M252" s="43">
        <v>1</v>
      </c>
      <c r="N252" s="43">
        <v>1</v>
      </c>
      <c r="O252" s="43"/>
      <c r="P252" s="43"/>
      <c r="Q252" s="43"/>
      <c r="R252" s="43"/>
      <c r="S252" s="43"/>
      <c r="T252" s="43"/>
      <c r="U252" s="44"/>
      <c r="V252" s="2"/>
      <c r="W252" s="2"/>
      <c r="X252" s="2"/>
      <c r="Y252" s="2"/>
      <c r="Z252" s="2" t="str">
        <f>IF(VLOOKUP(A252,Data!D:E,2,FALSE)=0,"",VLOOKUP(A252,Data!D:E,2,FALSE))</f>
        <v>Distinguished Professor of History, University of North Carolina - Chapel Hill</v>
      </c>
      <c r="AA252" s="2" t="str">
        <f>IF(VLOOKUP(A252,Resources!A:B,2,FALSE)=0,"",VLOOKUP(A252,Resources!A:B,2,FALSE))</f>
        <v/>
      </c>
      <c r="AB252" s="2"/>
      <c r="AE252" s="2"/>
    </row>
    <row r="253" spans="1:31" ht="15.75" customHeight="1" x14ac:dyDescent="0.2">
      <c r="A253" s="35" t="s">
        <v>234</v>
      </c>
      <c r="B253" s="42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>
        <v>1</v>
      </c>
      <c r="O253" s="43"/>
      <c r="P253" s="43"/>
      <c r="Q253" s="43"/>
      <c r="R253" s="43"/>
      <c r="S253" s="43"/>
      <c r="T253" s="43"/>
      <c r="U253" s="44"/>
      <c r="V253" s="2"/>
      <c r="W253" s="2"/>
      <c r="X253" s="2"/>
      <c r="Y253" s="2"/>
      <c r="Z253" s="2" t="str">
        <f>IF(VLOOKUP(A253,Data!D:E,2,FALSE)=0,"",VLOOKUP(A253,Data!D:E,2,FALSE))</f>
        <v>Professor of History and Pediatrics, Duke University</v>
      </c>
      <c r="AA253" s="2" t="str">
        <f>IF(VLOOKUP(A253,Resources!A:B,2,FALSE)=0,"",VLOOKUP(A253,Resources!A:B,2,FALSE))</f>
        <v/>
      </c>
      <c r="AB253" s="2"/>
      <c r="AE253" s="2"/>
    </row>
    <row r="254" spans="1:31" ht="15.75" customHeight="1" x14ac:dyDescent="0.2">
      <c r="A254" s="35" t="s">
        <v>235</v>
      </c>
      <c r="B254" s="42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>
        <v>1</v>
      </c>
      <c r="O254" s="43"/>
      <c r="P254" s="43"/>
      <c r="Q254" s="43"/>
      <c r="R254" s="43"/>
      <c r="S254" s="43"/>
      <c r="T254" s="43"/>
      <c r="U254" s="44"/>
      <c r="V254" s="2"/>
      <c r="W254" s="2"/>
      <c r="X254" s="2"/>
      <c r="Y254" s="2"/>
      <c r="Z254" s="2" t="str">
        <f>IF(VLOOKUP(A254,Data!D:E,2,FALSE)=0,"",VLOOKUP(A254,Data!D:E,2,FALSE))</f>
        <v>Professor of Political Science and Public Policy, Duke University</v>
      </c>
      <c r="AA254" s="2" t="str">
        <f>IF(VLOOKUP(A254,Resources!A:B,2,FALSE)=0,"",VLOOKUP(A254,Resources!A:B,2,FALSE))</f>
        <v/>
      </c>
      <c r="AB254" s="2"/>
      <c r="AE254" s="2"/>
    </row>
    <row r="255" spans="1:31" ht="15.75" customHeight="1" x14ac:dyDescent="0.2">
      <c r="A255" s="35" t="s">
        <v>236</v>
      </c>
      <c r="B255" s="42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>
        <v>1</v>
      </c>
      <c r="O255" s="43"/>
      <c r="P255" s="43"/>
      <c r="Q255" s="43"/>
      <c r="R255" s="43"/>
      <c r="S255" s="43"/>
      <c r="T255" s="43"/>
      <c r="U255" s="44"/>
      <c r="V255" s="2"/>
      <c r="W255" s="2"/>
      <c r="X255" s="2"/>
      <c r="Y255" s="2"/>
      <c r="Z255" s="2" t="str">
        <f>IF(VLOOKUP(A255,Data!D:E,2,FALSE)=0,"",VLOOKUP(A255,Data!D:E,2,FALSE))</f>
        <v>Professor and Chair, Department of Managerial Econ. &amp; Finance, Fayetteville State University</v>
      </c>
      <c r="AA255" s="2" t="str">
        <f>IF(VLOOKUP(A255,Resources!A:B,2,FALSE)=0,"",VLOOKUP(A255,Resources!A:B,2,FALSE))</f>
        <v/>
      </c>
      <c r="AB255" s="2"/>
      <c r="AE255" s="2"/>
    </row>
    <row r="256" spans="1:31" ht="15.75" customHeight="1" x14ac:dyDescent="0.2">
      <c r="A256" s="35" t="s">
        <v>237</v>
      </c>
      <c r="B256" s="42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>
        <v>1</v>
      </c>
      <c r="O256" s="43"/>
      <c r="P256" s="43"/>
      <c r="Q256" s="43"/>
      <c r="R256" s="43"/>
      <c r="S256" s="43"/>
      <c r="T256" s="43"/>
      <c r="U256" s="44"/>
      <c r="V256" s="2"/>
      <c r="W256" s="2"/>
      <c r="X256" s="2"/>
      <c r="Y256" s="2"/>
      <c r="Z256" s="2" t="str">
        <f>IF(VLOOKUP(A256,Data!D:E,2,FALSE)=0,"",VLOOKUP(A256,Data!D:E,2,FALSE))</f>
        <v>Professor of English, North Carolina State University</v>
      </c>
      <c r="AA256" s="2" t="str">
        <f>IF(VLOOKUP(A256,Resources!A:B,2,FALSE)=0,"",VLOOKUP(A256,Resources!A:B,2,FALSE))</f>
        <v/>
      </c>
      <c r="AB256" s="2"/>
      <c r="AE256" s="2"/>
    </row>
    <row r="257" spans="1:31" ht="15.75" customHeight="1" x14ac:dyDescent="0.2">
      <c r="A257" s="35" t="s">
        <v>238</v>
      </c>
      <c r="B257" s="42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4">
        <v>1</v>
      </c>
      <c r="V257" s="2"/>
      <c r="W257" s="2"/>
      <c r="X257" s="2"/>
      <c r="Y257" s="2"/>
      <c r="Z257" s="2" t="str">
        <f>IF(VLOOKUP(A257,Data!D:E,2,FALSE)=0,"",VLOOKUP(A257,Data!D:E,2,FALSE))</f>
        <v>Research Fellow, Opinion Editor</v>
      </c>
      <c r="AA257" s="2" t="str">
        <f>IF(VLOOKUP(A257,Resources!A:B,2,FALSE)=0,"",VLOOKUP(A257,Resources!A:B,2,FALSE))</f>
        <v/>
      </c>
      <c r="AB257" s="2"/>
      <c r="AE257" s="2"/>
    </row>
    <row r="258" spans="1:31" ht="15.75" customHeight="1" x14ac:dyDescent="0.2">
      <c r="A258" s="35" t="s">
        <v>239</v>
      </c>
      <c r="B258" s="42"/>
      <c r="C258" s="43">
        <v>1</v>
      </c>
      <c r="D258" s="43">
        <v>1</v>
      </c>
      <c r="E258" s="43">
        <v>1</v>
      </c>
      <c r="F258" s="43">
        <v>1</v>
      </c>
      <c r="G258" s="43">
        <v>1</v>
      </c>
      <c r="H258" s="43">
        <v>1</v>
      </c>
      <c r="I258" s="43">
        <v>1</v>
      </c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4"/>
      <c r="V258" s="2"/>
      <c r="W258" s="2"/>
      <c r="X258" s="2"/>
      <c r="Y258" s="2"/>
      <c r="Z258" s="2" t="str">
        <f>IF(VLOOKUP(A258,Data!D:E,2,FALSE)=0,"",VLOOKUP(A258,Data!D:E,2,FALSE))</f>
        <v>Communications/Carolina Journal</v>
      </c>
      <c r="AA258" s="2" t="str">
        <f>IF(VLOOKUP(A258,Resources!A:B,2,FALSE)=0,"",VLOOKUP(A258,Resources!A:B,2,FALSE))</f>
        <v/>
      </c>
      <c r="AB258" s="2"/>
      <c r="AE258" s="2"/>
    </row>
    <row r="259" spans="1:31" ht="15.75" customHeight="1" x14ac:dyDescent="0.2">
      <c r="A259" s="35" t="s">
        <v>240</v>
      </c>
      <c r="B259" s="42"/>
      <c r="C259" s="43"/>
      <c r="D259" s="43"/>
      <c r="E259" s="43"/>
      <c r="F259" s="43"/>
      <c r="G259" s="43"/>
      <c r="H259" s="43"/>
      <c r="I259" s="43">
        <v>1</v>
      </c>
      <c r="J259" s="43">
        <v>1</v>
      </c>
      <c r="K259" s="43">
        <v>1</v>
      </c>
      <c r="L259" s="43">
        <v>1</v>
      </c>
      <c r="M259" s="43">
        <v>1</v>
      </c>
      <c r="N259" s="43">
        <v>1</v>
      </c>
      <c r="O259" s="43">
        <v>1</v>
      </c>
      <c r="P259" s="43">
        <v>1</v>
      </c>
      <c r="Q259" s="43">
        <v>1</v>
      </c>
      <c r="R259" s="43">
        <v>1</v>
      </c>
      <c r="S259" s="43">
        <v>1</v>
      </c>
      <c r="T259" s="43">
        <v>1</v>
      </c>
      <c r="U259" s="44"/>
      <c r="V259" s="2"/>
      <c r="W259" s="2"/>
      <c r="X259" s="2"/>
      <c r="Y259" s="2"/>
      <c r="Z259" s="2" t="str">
        <f>IF(VLOOKUP(A259,Data!D:E,2,FALSE)=0,"",VLOOKUP(A259,Data!D:E,2,FALSE))</f>
        <v>Editor-in-chief</v>
      </c>
      <c r="AA259" s="2" t="str">
        <f>IF(VLOOKUP(A259,Resources!A:B,2,FALSE)=0,"",VLOOKUP(A259,Resources!A:B,2,FALSE))</f>
        <v/>
      </c>
      <c r="AB259" s="2"/>
      <c r="AE259" s="2"/>
    </row>
    <row r="260" spans="1:31" ht="15.75" customHeight="1" x14ac:dyDescent="0.2">
      <c r="A260" s="35" t="s">
        <v>241</v>
      </c>
      <c r="B260" s="42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>
        <v>1</v>
      </c>
      <c r="O260" s="43"/>
      <c r="P260" s="43"/>
      <c r="Q260" s="43"/>
      <c r="R260" s="43"/>
      <c r="S260" s="43"/>
      <c r="T260" s="43"/>
      <c r="U260" s="44"/>
      <c r="V260" s="2"/>
      <c r="W260" s="2"/>
      <c r="X260" s="2"/>
      <c r="Y260" s="2"/>
      <c r="Z260" s="2" t="str">
        <f>IF(VLOOKUP(A260,Data!D:E,2,FALSE)=0,"",VLOOKUP(A260,Data!D:E,2,FALSE))</f>
        <v>Associate Professor, Department of Business Computer Information Systems and Economics, Western Carolina University</v>
      </c>
      <c r="AA260" s="2" t="str">
        <f>IF(VLOOKUP(A260,Resources!A:B,2,FALSE)=0,"",VLOOKUP(A260,Resources!A:B,2,FALSE))</f>
        <v/>
      </c>
      <c r="AB260" s="2"/>
      <c r="AE260" s="2"/>
    </row>
    <row r="261" spans="1:31" ht="15.75" customHeight="1" x14ac:dyDescent="0.2">
      <c r="A261" s="35" t="s">
        <v>242</v>
      </c>
      <c r="B261" s="42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4">
        <v>1</v>
      </c>
      <c r="V261" s="2"/>
      <c r="W261" s="2"/>
      <c r="X261" s="2"/>
      <c r="Y261" s="2"/>
      <c r="Z261" s="2" t="str">
        <f>IF(VLOOKUP(A261,Data!D:E,2,FALSE)=0,"",VLOOKUP(A261,Data!D:E,2,FALSE))</f>
        <v>Senior Fellow, Center for Effective Education</v>
      </c>
      <c r="AA261" s="2" t="str">
        <f>IF(VLOOKUP(A261,Resources!A:B,2,FALSE)=0,"",VLOOKUP(A261,Resources!A:B,2,FALSE))</f>
        <v/>
      </c>
      <c r="AB261" s="2"/>
      <c r="AE261" s="2"/>
    </row>
    <row r="262" spans="1:31" ht="15.75" customHeight="1" x14ac:dyDescent="0.2">
      <c r="A262" s="35" t="s">
        <v>243</v>
      </c>
      <c r="B262" s="42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>
        <v>1</v>
      </c>
      <c r="O262" s="43"/>
      <c r="P262" s="43"/>
      <c r="Q262" s="43"/>
      <c r="R262" s="43"/>
      <c r="S262" s="43"/>
      <c r="T262" s="43"/>
      <c r="U262" s="44"/>
      <c r="V262" s="2"/>
      <c r="W262" s="2"/>
      <c r="X262" s="2"/>
      <c r="Y262" s="2"/>
      <c r="Z262" s="2" t="str">
        <f>IF(VLOOKUP(A262,Data!D:E,2,FALSE)=0,"",VLOOKUP(A262,Data!D:E,2,FALSE))</f>
        <v>Professor and Chair, Department of Economics, Wake Forest University</v>
      </c>
      <c r="AA262" s="2" t="str">
        <f>IF(VLOOKUP(A262,Resources!A:B,2,FALSE)=0,"",VLOOKUP(A262,Resources!A:B,2,FALSE))</f>
        <v/>
      </c>
      <c r="AB262" s="2"/>
      <c r="AE262" s="2"/>
    </row>
    <row r="263" spans="1:31" ht="15.75" customHeight="1" x14ac:dyDescent="0.2">
      <c r="A263" s="35" t="s">
        <v>244</v>
      </c>
      <c r="B263" s="42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>
        <v>1</v>
      </c>
      <c r="O263" s="43"/>
      <c r="P263" s="43"/>
      <c r="Q263" s="43"/>
      <c r="R263" s="43"/>
      <c r="S263" s="43"/>
      <c r="T263" s="43"/>
      <c r="U263" s="44"/>
      <c r="V263" s="2"/>
      <c r="W263" s="2"/>
      <c r="X263" s="2"/>
      <c r="Y263" s="2"/>
      <c r="Z263" s="2" t="str">
        <f>IF(VLOOKUP(A263,Data!D:E,2,FALSE)=0,"",VLOOKUP(A263,Data!D:E,2,FALSE))</f>
        <v>Professor, Department of History, University of North Carolina - Chapel Hill</v>
      </c>
      <c r="AA263" s="2" t="str">
        <f>IF(VLOOKUP(A263,Resources!A:B,2,FALSE)=0,"",VLOOKUP(A263,Resources!A:B,2,FALSE))</f>
        <v/>
      </c>
      <c r="AB263" s="2"/>
      <c r="AE263" s="2"/>
    </row>
    <row r="264" spans="1:31" ht="15.75" customHeight="1" x14ac:dyDescent="0.2">
      <c r="A264" s="35" t="s">
        <v>245</v>
      </c>
      <c r="B264" s="42"/>
      <c r="C264" s="43">
        <v>1</v>
      </c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4"/>
      <c r="V264" s="2"/>
      <c r="W264" s="2"/>
      <c r="X264" s="2"/>
      <c r="Y264" s="2"/>
      <c r="Z264" s="2" t="str">
        <f>IF(VLOOKUP(A264,Data!D:E,2,FALSE)=0,"",VLOOKUP(A264,Data!D:E,2,FALSE))</f>
        <v>UNC-Chapel Hill</v>
      </c>
      <c r="AA264" s="2" t="str">
        <f>IF(VLOOKUP(A264,Resources!A:B,2,FALSE)=0,"",VLOOKUP(A264,Resources!A:B,2,FALSE))</f>
        <v/>
      </c>
      <c r="AB264" s="2"/>
      <c r="AE264" s="2"/>
    </row>
    <row r="265" spans="1:31" ht="15.75" customHeight="1" x14ac:dyDescent="0.2">
      <c r="A265" s="35" t="s">
        <v>246</v>
      </c>
      <c r="B265" s="42">
        <v>1</v>
      </c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4"/>
      <c r="V265" s="2"/>
      <c r="W265" s="2"/>
      <c r="X265" s="2"/>
      <c r="Y265" s="2"/>
      <c r="Z265" s="2" t="str">
        <f>IF(VLOOKUP(A265,Data!D:E,2,FALSE)=0,"",VLOOKUP(A265,Data!D:E,2,FALSE))</f>
        <v>Adjunct Scholar</v>
      </c>
      <c r="AA265" s="2" t="str">
        <f>IF(VLOOKUP(A265,Resources!A:B,2,FALSE)=0,"",VLOOKUP(A265,Resources!A:B,2,FALSE))</f>
        <v/>
      </c>
      <c r="AB265" s="2"/>
      <c r="AE265" s="2"/>
    </row>
    <row r="266" spans="1:31" ht="15.75" customHeight="1" x14ac:dyDescent="0.2">
      <c r="A266" s="35" t="s">
        <v>247</v>
      </c>
      <c r="B266" s="42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>
        <v>1</v>
      </c>
      <c r="O266" s="43"/>
      <c r="P266" s="43"/>
      <c r="Q266" s="43"/>
      <c r="R266" s="43"/>
      <c r="S266" s="43"/>
      <c r="T266" s="43"/>
      <c r="U266" s="44"/>
      <c r="V266" s="2"/>
      <c r="W266" s="2"/>
      <c r="X266" s="2"/>
      <c r="Y266" s="2"/>
      <c r="Z266" s="2" t="str">
        <f>IF(VLOOKUP(A266,Data!D:E,2,FALSE)=0,"",VLOOKUP(A266,Data!D:E,2,FALSE))</f>
        <v>Associate Professor of History, Campbell University</v>
      </c>
      <c r="AA266" s="2" t="str">
        <f>IF(VLOOKUP(A266,Resources!A:B,2,FALSE)=0,"",VLOOKUP(A266,Resources!A:B,2,FALSE))</f>
        <v/>
      </c>
      <c r="AB266" s="2"/>
      <c r="AE266" s="2"/>
    </row>
    <row r="267" spans="1:31" ht="15.75" customHeight="1" x14ac:dyDescent="0.2">
      <c r="A267" s="35" t="s">
        <v>248</v>
      </c>
      <c r="B267" s="42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>
        <v>1</v>
      </c>
      <c r="O267" s="43"/>
      <c r="P267" s="43"/>
      <c r="Q267" s="43"/>
      <c r="R267" s="43"/>
      <c r="S267" s="43"/>
      <c r="T267" s="43"/>
      <c r="U267" s="44"/>
      <c r="V267" s="2"/>
      <c r="W267" s="2"/>
      <c r="X267" s="2"/>
      <c r="Y267" s="2"/>
      <c r="Z267" s="2" t="str">
        <f>IF(VLOOKUP(A267,Data!D:E,2,FALSE)=0,"",VLOOKUP(A267,Data!D:E,2,FALSE))</f>
        <v>Associate Professor of History, Campbell University</v>
      </c>
      <c r="AA267" s="2" t="str">
        <f>IF(VLOOKUP(A267,Resources!A:B,2,FALSE)=0,"",VLOOKUP(A267,Resources!A:B,2,FALSE))</f>
        <v/>
      </c>
      <c r="AB267" s="2"/>
      <c r="AE267" s="2"/>
    </row>
    <row r="268" spans="1:31" ht="15.75" customHeight="1" x14ac:dyDescent="0.2">
      <c r="A268" s="35" t="s">
        <v>249</v>
      </c>
      <c r="B268" s="42">
        <v>1</v>
      </c>
      <c r="C268" s="43">
        <v>1</v>
      </c>
      <c r="D268" s="43">
        <v>1</v>
      </c>
      <c r="E268" s="43">
        <v>1</v>
      </c>
      <c r="F268" s="43">
        <v>1</v>
      </c>
      <c r="G268" s="43">
        <v>1</v>
      </c>
      <c r="H268" s="43">
        <v>1</v>
      </c>
      <c r="I268" s="43">
        <v>1</v>
      </c>
      <c r="J268" s="43">
        <v>1</v>
      </c>
      <c r="K268" s="43">
        <v>1</v>
      </c>
      <c r="L268" s="43">
        <v>1</v>
      </c>
      <c r="M268" s="43">
        <v>1</v>
      </c>
      <c r="N268" s="43">
        <v>1</v>
      </c>
      <c r="O268" s="43">
        <v>1</v>
      </c>
      <c r="P268" s="43">
        <v>1</v>
      </c>
      <c r="Q268" s="43">
        <v>1</v>
      </c>
      <c r="R268" s="43">
        <v>1</v>
      </c>
      <c r="S268" s="43">
        <v>1</v>
      </c>
      <c r="T268" s="43">
        <v>1</v>
      </c>
      <c r="U268" s="44"/>
      <c r="V268" s="2"/>
      <c r="W268" s="2"/>
      <c r="X268" s="2"/>
      <c r="Y268" s="2"/>
      <c r="Z268" s="2" t="str">
        <f>IF(VLOOKUP(A268,Data!D:E,2,FALSE)=0,"",VLOOKUP(A268,Data!D:E,2,FALSE))</f>
        <v>Adjunct Scholar</v>
      </c>
      <c r="AA268" s="8" t="str">
        <f>IF(VLOOKUP(A268,Resources!A:B,2,FALSE)=0,"",VLOOKUP(A268,Resources!A:B,2,FALSE))</f>
        <v>https://www.desmog.com/roy-cordato/</v>
      </c>
      <c r="AB268" s="2"/>
      <c r="AE268" s="2"/>
    </row>
    <row r="269" spans="1:31" ht="15.75" customHeight="1" x14ac:dyDescent="0.2">
      <c r="A269" s="35" t="s">
        <v>250</v>
      </c>
      <c r="B269" s="42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>
        <v>1</v>
      </c>
      <c r="O269" s="43"/>
      <c r="P269" s="43"/>
      <c r="Q269" s="43"/>
      <c r="R269" s="43"/>
      <c r="S269" s="43"/>
      <c r="T269" s="43"/>
      <c r="U269" s="44"/>
      <c r="V269" s="2"/>
      <c r="W269" s="2"/>
      <c r="X269" s="2"/>
      <c r="Y269" s="2"/>
      <c r="Z269" s="2" t="str">
        <f>IF(VLOOKUP(A269,Data!D:E,2,FALSE)=0,"",VLOOKUP(A269,Data!D:E,2,FALSE))</f>
        <v>Associate Professor of Political Science, North Carolina State University</v>
      </c>
      <c r="AA269" s="2" t="str">
        <f>IF(VLOOKUP(A269,Resources!A:B,2,FALSE)=0,"",VLOOKUP(A269,Resources!A:B,2,FALSE))</f>
        <v/>
      </c>
      <c r="AB269" s="2"/>
      <c r="AE269" s="2"/>
    </row>
    <row r="270" spans="1:31" ht="15.75" customHeight="1" x14ac:dyDescent="0.2">
      <c r="A270" s="35" t="s">
        <v>251</v>
      </c>
      <c r="B270" s="42"/>
      <c r="C270" s="43"/>
      <c r="D270" s="43"/>
      <c r="E270" s="43"/>
      <c r="F270" s="43"/>
      <c r="G270" s="43"/>
      <c r="H270" s="43"/>
      <c r="I270" s="43"/>
      <c r="J270" s="43">
        <v>1</v>
      </c>
      <c r="K270" s="43">
        <v>1</v>
      </c>
      <c r="L270" s="43">
        <v>1</v>
      </c>
      <c r="M270" s="43"/>
      <c r="N270" s="43"/>
      <c r="O270" s="43"/>
      <c r="P270" s="43"/>
      <c r="Q270" s="43"/>
      <c r="R270" s="43"/>
      <c r="S270" s="43"/>
      <c r="T270" s="43"/>
      <c r="U270" s="44"/>
      <c r="V270" s="2"/>
      <c r="W270" s="2"/>
      <c r="X270" s="2"/>
      <c r="Y270" s="2"/>
      <c r="Z270" s="2" t="str">
        <f>IF(VLOOKUP(A270,Data!D:E,2,FALSE)=0,"",VLOOKUP(A270,Data!D:E,2,FALSE))</f>
        <v>Communications/Carolina Journal</v>
      </c>
      <c r="AA270" s="2" t="str">
        <f>IF(VLOOKUP(A270,Resources!A:B,2,FALSE)=0,"",VLOOKUP(A270,Resources!A:B,2,FALSE))</f>
        <v/>
      </c>
      <c r="AB270" s="2"/>
      <c r="AE270" s="2"/>
    </row>
    <row r="271" spans="1:31" ht="15.75" customHeight="1" x14ac:dyDescent="0.2">
      <c r="A271" s="35" t="s">
        <v>252</v>
      </c>
      <c r="B271" s="42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>
        <v>1</v>
      </c>
      <c r="N271" s="43">
        <v>1</v>
      </c>
      <c r="O271" s="43">
        <v>1</v>
      </c>
      <c r="P271" s="43">
        <v>1</v>
      </c>
      <c r="Q271" s="43"/>
      <c r="R271" s="43"/>
      <c r="S271" s="43"/>
      <c r="T271" s="43"/>
      <c r="U271" s="44"/>
      <c r="V271" s="2"/>
      <c r="W271" s="2"/>
      <c r="X271" s="2"/>
      <c r="Y271" s="2"/>
      <c r="Z271" s="2" t="str">
        <f>IF(VLOOKUP(A271,Data!D:E,2,FALSE)=0,"",VLOOKUP(A271,Data!D:E,2,FALSE))</f>
        <v>Research Division</v>
      </c>
      <c r="AA271" s="2" t="str">
        <f>IF(VLOOKUP(A271,Resources!A:B,2,FALSE)=0,"",VLOOKUP(A271,Resources!A:B,2,FALSE))</f>
        <v/>
      </c>
      <c r="AB271" s="2"/>
      <c r="AE271" s="2"/>
    </row>
    <row r="272" spans="1:31" ht="15.75" customHeight="1" x14ac:dyDescent="0.2">
      <c r="A272" s="35" t="s">
        <v>253</v>
      </c>
      <c r="B272" s="42"/>
      <c r="C272" s="43"/>
      <c r="D272" s="43"/>
      <c r="E272" s="43">
        <v>1</v>
      </c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4"/>
      <c r="V272" s="2"/>
      <c r="W272" s="2"/>
      <c r="X272" s="2"/>
      <c r="Y272" s="2"/>
      <c r="Z272" s="2" t="str">
        <f>IF(VLOOKUP(A272,Data!D:E,2,FALSE)=0,"",VLOOKUP(A272,Data!D:E,2,FALSE))</f>
        <v>Communications/Carolina Journal</v>
      </c>
      <c r="AA272" s="2" t="str">
        <f>IF(VLOOKUP(A272,Resources!A:B,2,FALSE)=0,"",VLOOKUP(A272,Resources!A:B,2,FALSE))</f>
        <v/>
      </c>
      <c r="AB272" s="2"/>
      <c r="AE272" s="2"/>
    </row>
    <row r="273" spans="1:31" ht="15.75" customHeight="1" x14ac:dyDescent="0.2">
      <c r="A273" s="35" t="s">
        <v>254</v>
      </c>
      <c r="B273" s="42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>
        <v>1</v>
      </c>
      <c r="O273" s="43"/>
      <c r="P273" s="43"/>
      <c r="Q273" s="43"/>
      <c r="R273" s="43"/>
      <c r="S273" s="43"/>
      <c r="T273" s="43"/>
      <c r="U273" s="44"/>
      <c r="V273" s="2"/>
      <c r="W273" s="2"/>
      <c r="X273" s="2"/>
      <c r="Y273" s="2"/>
      <c r="Z273" s="2" t="str">
        <f>IF(VLOOKUP(A273,Data!D:E,2,FALSE)=0,"",VLOOKUP(A273,Data!D:E,2,FALSE))</f>
        <v>Assistant Professor of Economics, High Point University</v>
      </c>
      <c r="AA273" s="2" t="str">
        <f>IF(VLOOKUP(A273,Resources!A:B,2,FALSE)=0,"",VLOOKUP(A273,Resources!A:B,2,FALSE))</f>
        <v/>
      </c>
      <c r="AB273" s="2"/>
      <c r="AE273" s="2"/>
    </row>
    <row r="274" spans="1:31" ht="15.75" customHeight="1" x14ac:dyDescent="0.2">
      <c r="A274" s="35" t="s">
        <v>255</v>
      </c>
      <c r="B274" s="42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>
        <v>1</v>
      </c>
      <c r="O274" s="43"/>
      <c r="P274" s="43"/>
      <c r="Q274" s="43"/>
      <c r="R274" s="43"/>
      <c r="S274" s="43"/>
      <c r="T274" s="43"/>
      <c r="U274" s="44"/>
      <c r="V274" s="2"/>
      <c r="W274" s="2"/>
      <c r="X274" s="2"/>
      <c r="Y274" s="2"/>
      <c r="Z274" s="2" t="str">
        <f>IF(VLOOKUP(A274,Data!D:E,2,FALSE)=0,"",VLOOKUP(A274,Data!D:E,2,FALSE))</f>
        <v>Professor, Department of Economics, North Carolina State University</v>
      </c>
      <c r="AA274" s="2" t="str">
        <f>IF(VLOOKUP(A274,Resources!A:B,2,FALSE)=0,"",VLOOKUP(A274,Resources!A:B,2,FALSE))</f>
        <v/>
      </c>
      <c r="AB274" s="2"/>
      <c r="AE274" s="2"/>
    </row>
    <row r="275" spans="1:31" ht="15.75" customHeight="1" x14ac:dyDescent="0.2">
      <c r="A275" s="35" t="s">
        <v>256</v>
      </c>
      <c r="B275" s="42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>
        <v>1</v>
      </c>
      <c r="O275" s="43"/>
      <c r="P275" s="43"/>
      <c r="Q275" s="43"/>
      <c r="R275" s="43"/>
      <c r="S275" s="43"/>
      <c r="T275" s="43"/>
      <c r="U275" s="44"/>
      <c r="V275" s="2"/>
      <c r="W275" s="2"/>
      <c r="X275" s="2"/>
      <c r="Y275" s="2"/>
      <c r="Z275" s="2" t="str">
        <f>IF(VLOOKUP(A275,Data!D:E,2,FALSE)=0,"",VLOOKUP(A275,Data!D:E,2,FALSE))</f>
        <v>Assistant Professor, Western Carolina University</v>
      </c>
      <c r="AA275" s="2" t="str">
        <f>IF(VLOOKUP(A275,Resources!A:B,2,FALSE)=0,"",VLOOKUP(A275,Resources!A:B,2,FALSE))</f>
        <v/>
      </c>
      <c r="AB275" s="2"/>
      <c r="AE275" s="2"/>
    </row>
    <row r="276" spans="1:31" ht="15.75" customHeight="1" x14ac:dyDescent="0.2">
      <c r="A276" s="35" t="s">
        <v>143</v>
      </c>
      <c r="B276" s="42"/>
      <c r="C276" s="43"/>
      <c r="D276" s="43">
        <v>1</v>
      </c>
      <c r="E276" s="43">
        <v>1</v>
      </c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4"/>
      <c r="V276" s="2"/>
      <c r="W276" s="2"/>
      <c r="X276" s="2"/>
      <c r="Y276" s="2"/>
      <c r="Z276" s="2" t="str">
        <f>IF(VLOOKUP(A276,Data!D:E,2,FALSE)=0,"",VLOOKUP(A276,Data!D:E,2,FALSE))</f>
        <v>Communications/Carolina Journal</v>
      </c>
      <c r="AA276" s="2" t="str">
        <f>IF(VLOOKUP(A276,Resources!A:B,2,FALSE)=0,"",VLOOKUP(A276,Resources!A:B,2,FALSE))</f>
        <v/>
      </c>
      <c r="AB276" s="2"/>
      <c r="AE276" s="2"/>
    </row>
    <row r="277" spans="1:31" ht="15.75" customHeight="1" x14ac:dyDescent="0.2">
      <c r="A277" s="35" t="s">
        <v>257</v>
      </c>
      <c r="B277" s="42"/>
      <c r="C277" s="43"/>
      <c r="D277" s="43"/>
      <c r="E277" s="43"/>
      <c r="F277" s="43">
        <v>1</v>
      </c>
      <c r="G277" s="43">
        <v>1</v>
      </c>
      <c r="H277" s="43">
        <v>1</v>
      </c>
      <c r="I277" s="43">
        <v>1</v>
      </c>
      <c r="J277" s="43">
        <v>1</v>
      </c>
      <c r="K277" s="43">
        <v>1</v>
      </c>
      <c r="L277" s="43">
        <v>1</v>
      </c>
      <c r="M277" s="43">
        <v>1</v>
      </c>
      <c r="N277" s="43">
        <v>1</v>
      </c>
      <c r="O277" s="43">
        <v>1</v>
      </c>
      <c r="P277" s="43">
        <v>1</v>
      </c>
      <c r="Q277" s="43">
        <v>1</v>
      </c>
      <c r="R277" s="43">
        <v>1</v>
      </c>
      <c r="S277" s="43">
        <v>1</v>
      </c>
      <c r="T277" s="43">
        <v>1</v>
      </c>
      <c r="U277" s="44">
        <v>1</v>
      </c>
      <c r="V277" s="2"/>
      <c r="W277" s="2"/>
      <c r="X277" s="2"/>
      <c r="Y277" s="2"/>
      <c r="Z277" s="2" t="str">
        <f>IF(VLOOKUP(A277,Data!D:E,2,FALSE)=0,"",VLOOKUP(A277,Data!D:E,2,FALSE))</f>
        <v>Director of the Center for Effective Education</v>
      </c>
      <c r="AA277" s="2" t="str">
        <f>IF(VLOOKUP(A277,Resources!A:B,2,FALSE)=0,"",VLOOKUP(A277,Resources!A:B,2,FALSE))</f>
        <v/>
      </c>
      <c r="AB277" s="2"/>
      <c r="AE277" s="2"/>
    </row>
    <row r="278" spans="1:31" ht="15.75" customHeight="1" x14ac:dyDescent="0.2">
      <c r="A278" s="35" t="s">
        <v>258</v>
      </c>
      <c r="B278" s="42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4">
        <v>1</v>
      </c>
      <c r="V278" s="2"/>
      <c r="W278" s="2"/>
      <c r="X278" s="2"/>
      <c r="Y278" s="2"/>
      <c r="Z278" s="2" t="str">
        <f>IF(VLOOKUP(A278,Data!D:E,2,FALSE)=0,"",VLOOKUP(A278,Data!D:E,2,FALSE))</f>
        <v>General Assembly Reporter</v>
      </c>
      <c r="AA278" s="2" t="str">
        <f>IF(VLOOKUP(A278,Resources!A:B,2,FALSE)=0,"",VLOOKUP(A278,Resources!A:B,2,FALSE))</f>
        <v/>
      </c>
      <c r="AB278" s="2"/>
      <c r="AE278" s="2"/>
    </row>
    <row r="279" spans="1:31" ht="15.75" customHeight="1" x14ac:dyDescent="0.2">
      <c r="A279" s="35" t="s">
        <v>148</v>
      </c>
      <c r="B279" s="42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>
        <v>1</v>
      </c>
      <c r="O279" s="43"/>
      <c r="P279" s="43"/>
      <c r="Q279" s="43"/>
      <c r="R279" s="43"/>
      <c r="S279" s="43"/>
      <c r="T279" s="43"/>
      <c r="U279" s="44"/>
      <c r="V279" s="2"/>
      <c r="W279" s="2"/>
      <c r="X279" s="2"/>
      <c r="Y279" s="2"/>
      <c r="Z279" s="2" t="str">
        <f>IF(VLOOKUP(A279,Data!D:E,2,FALSE)=0,"",VLOOKUP(A279,Data!D:E,2,FALSE))</f>
        <v>Special Faculty, North Carolina State University</v>
      </c>
      <c r="AA279" s="2" t="str">
        <f>IF(VLOOKUP(A279,Resources!A:B,2,FALSE)=0,"",VLOOKUP(A279,Resources!A:B,2,FALSE))</f>
        <v/>
      </c>
      <c r="AB279" s="2"/>
      <c r="AE279" s="2"/>
    </row>
    <row r="280" spans="1:31" ht="15.75" customHeight="1" x14ac:dyDescent="0.2">
      <c r="A280" s="35" t="s">
        <v>259</v>
      </c>
      <c r="B280" s="42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>
        <v>1</v>
      </c>
      <c r="O280" s="43"/>
      <c r="P280" s="43"/>
      <c r="Q280" s="43"/>
      <c r="R280" s="43"/>
      <c r="S280" s="43"/>
      <c r="T280" s="43"/>
      <c r="U280" s="44"/>
      <c r="V280" s="2"/>
      <c r="W280" s="2"/>
      <c r="X280" s="2"/>
      <c r="Y280" s="2"/>
      <c r="Z280" s="2" t="str">
        <f>IF(VLOOKUP(A280,Data!D:E,2,FALSE)=0,"",VLOOKUP(A280,Data!D:E,2,FALSE))</f>
        <v>Research Division</v>
      </c>
      <c r="AA280" s="2" t="str">
        <f>IF(VLOOKUP(A280,Resources!A:B,2,FALSE)=0,"",VLOOKUP(A280,Resources!A:B,2,FALSE))</f>
        <v/>
      </c>
      <c r="AB280" s="2"/>
      <c r="AE280" s="2"/>
    </row>
    <row r="281" spans="1:31" ht="15.75" customHeight="1" x14ac:dyDescent="0.2">
      <c r="A281" s="36" t="s">
        <v>260</v>
      </c>
      <c r="B281" s="45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>
        <v>1</v>
      </c>
      <c r="O281" s="46"/>
      <c r="P281" s="46"/>
      <c r="Q281" s="46"/>
      <c r="R281" s="46"/>
      <c r="S281" s="46"/>
      <c r="T281" s="46"/>
      <c r="U281" s="47"/>
      <c r="V281" s="2"/>
      <c r="W281" s="2"/>
      <c r="X281" s="2"/>
      <c r="Y281" s="2"/>
      <c r="Z281" s="2" t="str">
        <f>IF(VLOOKUP(A281,Data!D:E,2,FALSE)=0,"",VLOOKUP(A281,Data!D:E,2,FALSE))</f>
        <v>William C. Friday Professor of English &amp; Interim Department Head, North Carolina State University</v>
      </c>
      <c r="AA281" s="2" t="str">
        <f>IF(VLOOKUP(A281,Resources!A:B,2,FALSE)=0,"",VLOOKUP(A281,Resources!A:B,2,FALSE))</f>
        <v/>
      </c>
      <c r="AB281" s="2"/>
      <c r="AE281" s="2"/>
    </row>
    <row r="282" spans="1:31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E282" s="2"/>
    </row>
    <row r="283" spans="1:31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E283" s="2"/>
    </row>
    <row r="284" spans="1:31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E284" s="2"/>
    </row>
    <row r="285" spans="1:31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E285" s="2"/>
    </row>
    <row r="286" spans="1:31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E286" s="2"/>
    </row>
    <row r="287" spans="1:31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E287" s="2"/>
    </row>
    <row r="288" spans="1:31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E288" s="2"/>
    </row>
    <row r="289" spans="1:31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E289" s="2"/>
    </row>
    <row r="290" spans="1:31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E290" s="2"/>
    </row>
    <row r="291" spans="1:31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E291" s="2"/>
    </row>
    <row r="292" spans="1:31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E292" s="2"/>
    </row>
    <row r="293" spans="1:31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E293" s="2"/>
    </row>
    <row r="294" spans="1:31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E294" s="2"/>
    </row>
    <row r="295" spans="1:31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E295" s="2"/>
    </row>
    <row r="296" spans="1:31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E296" s="2"/>
    </row>
    <row r="297" spans="1:31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E297" s="2"/>
    </row>
    <row r="298" spans="1:31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E298" s="2"/>
    </row>
    <row r="299" spans="1:31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E299" s="2"/>
    </row>
    <row r="300" spans="1:31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E300" s="2"/>
    </row>
    <row r="301" spans="1:31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E301" s="2"/>
    </row>
    <row r="302" spans="1:31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E302" s="2"/>
    </row>
    <row r="303" spans="1:31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E303" s="2"/>
    </row>
    <row r="304" spans="1:31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E304" s="2"/>
    </row>
    <row r="305" spans="1:31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E305" s="2"/>
    </row>
    <row r="306" spans="1:31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E306" s="2"/>
    </row>
    <row r="307" spans="1:31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E307" s="2"/>
    </row>
    <row r="308" spans="1:31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E308" s="2"/>
    </row>
    <row r="309" spans="1:31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E309" s="2"/>
    </row>
    <row r="310" spans="1:31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E310" s="2"/>
    </row>
    <row r="311" spans="1:31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E311" s="2"/>
    </row>
    <row r="312" spans="1:31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E312" s="2"/>
    </row>
    <row r="313" spans="1:31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E313" s="2"/>
    </row>
    <row r="314" spans="1:31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E314" s="2"/>
    </row>
    <row r="315" spans="1:31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E315" s="2"/>
    </row>
    <row r="316" spans="1:31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E316" s="2"/>
    </row>
    <row r="317" spans="1:31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E317" s="2"/>
    </row>
    <row r="318" spans="1:31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E318" s="2"/>
    </row>
    <row r="319" spans="1:31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E319" s="2"/>
    </row>
    <row r="320" spans="1:31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E320" s="2"/>
    </row>
    <row r="321" spans="1:31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E321" s="2"/>
    </row>
    <row r="322" spans="1:31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E322" s="2"/>
    </row>
    <row r="323" spans="1:31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E323" s="2"/>
    </row>
    <row r="324" spans="1:31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E324" s="2"/>
    </row>
    <row r="325" spans="1:31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E325" s="2"/>
    </row>
    <row r="326" spans="1:31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E326" s="2"/>
    </row>
    <row r="327" spans="1:31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E327" s="2"/>
    </row>
    <row r="328" spans="1:31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E328" s="2"/>
    </row>
    <row r="329" spans="1:31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E329" s="2"/>
    </row>
    <row r="330" spans="1:31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E330" s="2"/>
    </row>
    <row r="331" spans="1:31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E331" s="2"/>
    </row>
    <row r="332" spans="1:31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E332" s="2"/>
    </row>
    <row r="333" spans="1:31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E333" s="2"/>
    </row>
    <row r="334" spans="1:31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E334" s="2"/>
    </row>
    <row r="335" spans="1:31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E335" s="2"/>
    </row>
    <row r="336" spans="1:31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E336" s="2"/>
    </row>
    <row r="337" spans="1:31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E337" s="2"/>
    </row>
    <row r="338" spans="1:31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E338" s="2"/>
    </row>
    <row r="339" spans="1:31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E339" s="2"/>
    </row>
    <row r="340" spans="1:31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E340" s="2"/>
    </row>
    <row r="341" spans="1:31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E341" s="2"/>
    </row>
    <row r="342" spans="1:31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E342" s="2"/>
    </row>
    <row r="343" spans="1:31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E343" s="2"/>
    </row>
    <row r="344" spans="1:31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E344" s="2"/>
    </row>
    <row r="345" spans="1:31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E345" s="2"/>
    </row>
    <row r="346" spans="1:31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E346" s="2"/>
    </row>
    <row r="347" spans="1:31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E347" s="2"/>
    </row>
    <row r="348" spans="1:31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E348" s="2"/>
    </row>
    <row r="349" spans="1:31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E349" s="2"/>
    </row>
    <row r="350" spans="1:31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E350" s="2"/>
    </row>
    <row r="351" spans="1:31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E351" s="2"/>
    </row>
    <row r="352" spans="1:31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E352" s="2"/>
    </row>
    <row r="353" spans="1:31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E353" s="2"/>
    </row>
    <row r="354" spans="1:31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E354" s="2"/>
    </row>
    <row r="355" spans="1:31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E355" s="2"/>
    </row>
    <row r="356" spans="1:31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E356" s="2"/>
    </row>
    <row r="357" spans="1:31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E357" s="2"/>
    </row>
    <row r="358" spans="1:31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E358" s="2"/>
    </row>
    <row r="359" spans="1:31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E359" s="2"/>
    </row>
    <row r="360" spans="1:31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E360" s="2"/>
    </row>
    <row r="361" spans="1:31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E361" s="2"/>
    </row>
    <row r="362" spans="1:31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E362" s="2"/>
    </row>
    <row r="363" spans="1:31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E363" s="2"/>
    </row>
    <row r="364" spans="1:31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E364" s="2"/>
    </row>
    <row r="365" spans="1:31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E365" s="2"/>
    </row>
    <row r="366" spans="1:31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E366" s="2"/>
    </row>
    <row r="367" spans="1:31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E367" s="2"/>
    </row>
    <row r="368" spans="1:31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E368" s="2"/>
    </row>
    <row r="369" spans="1:31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E369" s="2"/>
    </row>
    <row r="370" spans="1:31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E370" s="2"/>
    </row>
    <row r="371" spans="1:31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E371" s="2"/>
    </row>
    <row r="372" spans="1:31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E372" s="2"/>
    </row>
    <row r="373" spans="1:31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E373" s="2"/>
    </row>
    <row r="374" spans="1:31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E374" s="2"/>
    </row>
    <row r="375" spans="1:31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E375" s="2"/>
    </row>
    <row r="376" spans="1:31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E376" s="2"/>
    </row>
    <row r="377" spans="1:31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E377" s="2"/>
    </row>
    <row r="378" spans="1:31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E378" s="2"/>
    </row>
    <row r="379" spans="1:31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E379" s="2"/>
    </row>
    <row r="380" spans="1:31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E380" s="2"/>
    </row>
    <row r="381" spans="1:31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E381" s="2"/>
    </row>
    <row r="382" spans="1:31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E382" s="2"/>
    </row>
    <row r="383" spans="1:31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E383" s="2"/>
    </row>
    <row r="384" spans="1:31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E384" s="2"/>
    </row>
    <row r="385" spans="1:31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E385" s="2"/>
    </row>
    <row r="386" spans="1:31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E386" s="2"/>
    </row>
    <row r="387" spans="1:31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E387" s="2"/>
    </row>
    <row r="388" spans="1:31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E388" s="2"/>
    </row>
    <row r="389" spans="1:31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E389" s="2"/>
    </row>
    <row r="390" spans="1:31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E390" s="2"/>
    </row>
    <row r="391" spans="1:31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E391" s="2"/>
    </row>
    <row r="392" spans="1:31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E392" s="2"/>
    </row>
    <row r="393" spans="1:31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E393" s="2"/>
    </row>
    <row r="394" spans="1:31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E394" s="2"/>
    </row>
    <row r="395" spans="1:31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E395" s="2"/>
    </row>
    <row r="396" spans="1:31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E396" s="2"/>
    </row>
    <row r="397" spans="1:31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E397" s="2"/>
    </row>
    <row r="398" spans="1:31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E398" s="2"/>
    </row>
    <row r="399" spans="1:31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E399" s="2"/>
    </row>
    <row r="400" spans="1:31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E400" s="2"/>
    </row>
    <row r="401" spans="1:31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E401" s="2"/>
    </row>
    <row r="402" spans="1:31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E402" s="2"/>
    </row>
    <row r="403" spans="1:31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E403" s="2"/>
    </row>
    <row r="404" spans="1:31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E404" s="2"/>
    </row>
    <row r="405" spans="1:31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E405" s="2"/>
    </row>
    <row r="406" spans="1:31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E406" s="2"/>
    </row>
    <row r="407" spans="1:31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E407" s="2"/>
    </row>
    <row r="408" spans="1:31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E408" s="2"/>
    </row>
    <row r="409" spans="1:31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E409" s="2"/>
    </row>
    <row r="410" spans="1:31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E410" s="2"/>
    </row>
    <row r="411" spans="1:31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E411" s="2"/>
    </row>
    <row r="412" spans="1:31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E412" s="2"/>
    </row>
    <row r="413" spans="1:31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E413" s="2"/>
    </row>
    <row r="414" spans="1:31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E414" s="2"/>
    </row>
    <row r="415" spans="1:31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E415" s="2"/>
    </row>
    <row r="416" spans="1:31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E416" s="2"/>
    </row>
    <row r="417" spans="1:31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E417" s="2"/>
    </row>
    <row r="418" spans="1:31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E418" s="2"/>
    </row>
    <row r="419" spans="1:31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E419" s="2"/>
    </row>
    <row r="420" spans="1:31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E420" s="2"/>
    </row>
    <row r="421" spans="1:31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E421" s="2"/>
    </row>
    <row r="422" spans="1:31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E422" s="2"/>
    </row>
    <row r="423" spans="1:31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E423" s="2"/>
    </row>
    <row r="424" spans="1:31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E424" s="2"/>
    </row>
    <row r="425" spans="1:31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E425" s="2"/>
    </row>
    <row r="426" spans="1:31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E426" s="2"/>
    </row>
    <row r="427" spans="1:31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E427" s="2"/>
    </row>
    <row r="428" spans="1:31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E428" s="2"/>
    </row>
    <row r="429" spans="1:31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E429" s="2"/>
    </row>
    <row r="430" spans="1:31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E430" s="2"/>
    </row>
    <row r="431" spans="1:31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E431" s="2"/>
    </row>
    <row r="432" spans="1:31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E432" s="2"/>
    </row>
    <row r="433" spans="1:31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E433" s="2"/>
    </row>
    <row r="434" spans="1:31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E434" s="2"/>
    </row>
    <row r="435" spans="1:31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E435" s="2"/>
    </row>
    <row r="436" spans="1:31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E436" s="2"/>
    </row>
    <row r="437" spans="1:31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E437" s="2"/>
    </row>
    <row r="438" spans="1:31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E438" s="2"/>
    </row>
    <row r="439" spans="1:31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E439" s="2"/>
    </row>
    <row r="440" spans="1:31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E440" s="2"/>
    </row>
    <row r="441" spans="1:31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E441" s="2"/>
    </row>
    <row r="442" spans="1:31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E442" s="2"/>
    </row>
    <row r="443" spans="1:31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E443" s="2"/>
    </row>
    <row r="444" spans="1:31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E444" s="2"/>
    </row>
    <row r="445" spans="1:31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E445" s="2"/>
    </row>
    <row r="446" spans="1:31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E446" s="2"/>
    </row>
    <row r="447" spans="1:31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E447" s="2"/>
    </row>
    <row r="448" spans="1:31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E448" s="2"/>
    </row>
    <row r="449" spans="1:31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E449" s="2"/>
    </row>
    <row r="450" spans="1:31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E450" s="2"/>
    </row>
    <row r="451" spans="1:31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E451" s="2"/>
    </row>
    <row r="452" spans="1:31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E452" s="2"/>
    </row>
    <row r="453" spans="1:31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E453" s="2"/>
    </row>
    <row r="454" spans="1:31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E454" s="2"/>
    </row>
    <row r="455" spans="1:31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E455" s="2"/>
    </row>
    <row r="456" spans="1:31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E456" s="2"/>
    </row>
    <row r="457" spans="1:31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E457" s="2"/>
    </row>
    <row r="458" spans="1:31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E458" s="2"/>
    </row>
    <row r="459" spans="1:31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E459" s="2"/>
    </row>
    <row r="460" spans="1:31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E460" s="2"/>
    </row>
    <row r="461" spans="1:31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E461" s="2"/>
    </row>
    <row r="462" spans="1:31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E462" s="2"/>
    </row>
    <row r="463" spans="1:31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E463" s="2"/>
    </row>
    <row r="464" spans="1:31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E464" s="2"/>
    </row>
    <row r="465" spans="1:31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E465" s="2"/>
    </row>
    <row r="466" spans="1:31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E466" s="2"/>
    </row>
    <row r="467" spans="1:31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E467" s="2"/>
    </row>
    <row r="468" spans="1:31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E468" s="2"/>
    </row>
    <row r="469" spans="1:31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E469" s="2"/>
    </row>
    <row r="470" spans="1:31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E470" s="2"/>
    </row>
    <row r="471" spans="1:31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E471" s="2"/>
    </row>
    <row r="472" spans="1:31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E472" s="2"/>
    </row>
    <row r="473" spans="1:31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E473" s="2"/>
    </row>
    <row r="474" spans="1:31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E474" s="2"/>
    </row>
    <row r="475" spans="1:31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E475" s="2"/>
    </row>
    <row r="476" spans="1:31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E476" s="2"/>
    </row>
    <row r="477" spans="1:31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E477" s="2"/>
    </row>
    <row r="478" spans="1:31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E478" s="2"/>
    </row>
    <row r="479" spans="1:31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E479" s="2"/>
    </row>
    <row r="480" spans="1:31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E480" s="2"/>
    </row>
    <row r="481" spans="1:31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E481" s="2"/>
    </row>
    <row r="482" spans="1:31" ht="15.75" customHeight="1" x14ac:dyDescent="0.2"/>
    <row r="483" spans="1:31" ht="15.75" customHeight="1" x14ac:dyDescent="0.2"/>
    <row r="484" spans="1:31" ht="15.75" customHeight="1" x14ac:dyDescent="0.2"/>
    <row r="485" spans="1:31" ht="15.75" customHeight="1" x14ac:dyDescent="0.2"/>
    <row r="486" spans="1:31" ht="15.75" customHeight="1" x14ac:dyDescent="0.2"/>
    <row r="487" spans="1:31" ht="15.75" customHeight="1" x14ac:dyDescent="0.2"/>
    <row r="488" spans="1:31" ht="15.75" customHeight="1" x14ac:dyDescent="0.2"/>
    <row r="489" spans="1:31" ht="15.75" customHeight="1" x14ac:dyDescent="0.2"/>
    <row r="490" spans="1:31" ht="15.75" customHeight="1" x14ac:dyDescent="0.2"/>
    <row r="491" spans="1:31" ht="15.75" customHeight="1" x14ac:dyDescent="0.2"/>
    <row r="492" spans="1:31" ht="15.75" customHeight="1" x14ac:dyDescent="0.2"/>
    <row r="493" spans="1:31" ht="15.75" customHeight="1" x14ac:dyDescent="0.2"/>
    <row r="494" spans="1:31" ht="15.75" customHeight="1" x14ac:dyDescent="0.2"/>
    <row r="495" spans="1:31" ht="15.75" customHeight="1" x14ac:dyDescent="0.2"/>
    <row r="496" spans="1:31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hyperlinks>
    <hyperlink ref="A2" r:id="rId4" xr:uid="{00000000-0004-0000-0000-000000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24"/>
  <sheetViews>
    <sheetView workbookViewId="0">
      <pane ySplit="1" topLeftCell="A24" activePane="bottomLeft" state="frozen"/>
      <selection pane="bottomLeft" sqref="A1:A1048576"/>
    </sheetView>
  </sheetViews>
  <sheetFormatPr baseColWidth="10" defaultColWidth="11.28515625" defaultRowHeight="15" customHeight="1" x14ac:dyDescent="0.2"/>
  <cols>
    <col min="1" max="1" width="87.140625" bestFit="1" customWidth="1"/>
    <col min="2" max="2" width="15.5703125" bestFit="1" customWidth="1"/>
    <col min="3" max="3" width="6.28515625" bestFit="1" customWidth="1"/>
    <col min="4" max="4" width="22.7109375" bestFit="1" customWidth="1"/>
    <col min="5" max="5" width="92.5703125" bestFit="1" customWidth="1"/>
    <col min="6" max="6" width="83.140625" bestFit="1" customWidth="1"/>
    <col min="7" max="7" width="9.5703125" bestFit="1" customWidth="1"/>
    <col min="8" max="8" width="7.5703125" bestFit="1" customWidth="1"/>
    <col min="9" max="9" width="8.140625" bestFit="1" customWidth="1"/>
    <col min="10" max="10" width="10.42578125" bestFit="1" customWidth="1"/>
    <col min="11" max="11" width="5.140625" bestFit="1" customWidth="1"/>
    <col min="12" max="12" width="10.5703125" customWidth="1"/>
  </cols>
  <sheetData>
    <row r="1" spans="1:12" ht="15.75" customHeight="1" x14ac:dyDescent="0.2">
      <c r="A1" s="10" t="s">
        <v>261</v>
      </c>
      <c r="B1" s="10" t="s">
        <v>262</v>
      </c>
      <c r="C1" s="10" t="s">
        <v>4</v>
      </c>
      <c r="D1" s="11" t="s">
        <v>5</v>
      </c>
      <c r="E1" s="11" t="s">
        <v>6</v>
      </c>
      <c r="F1" s="10" t="s">
        <v>263</v>
      </c>
      <c r="G1" s="11" t="s">
        <v>264</v>
      </c>
      <c r="H1" s="11" t="s">
        <v>265</v>
      </c>
      <c r="I1" s="11" t="s">
        <v>266</v>
      </c>
      <c r="J1" s="11" t="s">
        <v>267</v>
      </c>
      <c r="K1" s="11" t="s">
        <v>268</v>
      </c>
      <c r="L1" s="6"/>
    </row>
    <row r="2" spans="1:12" ht="15.75" customHeight="1" x14ac:dyDescent="0.2">
      <c r="A2" s="12" t="s">
        <v>280</v>
      </c>
      <c r="B2" s="6" t="s">
        <v>369</v>
      </c>
      <c r="C2" s="6">
        <v>2005</v>
      </c>
      <c r="D2" s="13" t="s">
        <v>168</v>
      </c>
      <c r="E2" s="13" t="s">
        <v>369</v>
      </c>
      <c r="G2" s="13" t="s">
        <v>366</v>
      </c>
      <c r="H2" s="13"/>
      <c r="I2" s="13"/>
      <c r="J2" s="13" t="s">
        <v>769</v>
      </c>
      <c r="K2" s="13"/>
    </row>
    <row r="3" spans="1:12" ht="15.75" customHeight="1" x14ac:dyDescent="0.2">
      <c r="A3" s="12" t="s">
        <v>280</v>
      </c>
      <c r="B3" s="6" t="s">
        <v>369</v>
      </c>
      <c r="C3" s="6">
        <v>2005</v>
      </c>
      <c r="D3" s="13" t="s">
        <v>97</v>
      </c>
      <c r="E3" s="13" t="s">
        <v>369</v>
      </c>
      <c r="G3" s="13" t="s">
        <v>393</v>
      </c>
      <c r="H3" s="13" t="s">
        <v>409</v>
      </c>
      <c r="I3" s="13"/>
      <c r="J3" s="13" t="s">
        <v>840</v>
      </c>
      <c r="K3" s="13" t="s">
        <v>841</v>
      </c>
    </row>
    <row r="4" spans="1:12" ht="15.75" customHeight="1" x14ac:dyDescent="0.2">
      <c r="A4" s="12" t="s">
        <v>280</v>
      </c>
      <c r="B4" s="6" t="s">
        <v>369</v>
      </c>
      <c r="C4" s="6">
        <v>2005</v>
      </c>
      <c r="D4" s="13" t="s">
        <v>186</v>
      </c>
      <c r="E4" s="13" t="s">
        <v>369</v>
      </c>
      <c r="G4" s="13" t="s">
        <v>957</v>
      </c>
      <c r="H4" s="13"/>
      <c r="I4" s="13"/>
      <c r="J4" s="13" t="s">
        <v>1311</v>
      </c>
      <c r="K4" s="13"/>
    </row>
    <row r="5" spans="1:12" ht="15.75" customHeight="1" x14ac:dyDescent="0.2">
      <c r="A5" s="12" t="s">
        <v>280</v>
      </c>
      <c r="B5" s="6" t="s">
        <v>369</v>
      </c>
      <c r="C5" s="6">
        <v>2005</v>
      </c>
      <c r="D5" s="13" t="s">
        <v>225</v>
      </c>
      <c r="E5" s="13" t="s">
        <v>369</v>
      </c>
      <c r="G5" s="13" t="s">
        <v>678</v>
      </c>
      <c r="H5" s="13"/>
      <c r="I5" s="13"/>
      <c r="J5" s="13" t="s">
        <v>1428</v>
      </c>
      <c r="K5" s="13"/>
    </row>
    <row r="6" spans="1:12" ht="15.75" customHeight="1" x14ac:dyDescent="0.2">
      <c r="A6" s="12" t="s">
        <v>283</v>
      </c>
      <c r="B6" s="6" t="s">
        <v>369</v>
      </c>
      <c r="C6" s="6">
        <v>2004</v>
      </c>
      <c r="D6" s="13" t="s">
        <v>182</v>
      </c>
      <c r="E6" s="13" t="s">
        <v>369</v>
      </c>
      <c r="F6" s="12" t="s">
        <v>1234</v>
      </c>
      <c r="G6" s="13" t="s">
        <v>1235</v>
      </c>
      <c r="H6" s="13"/>
      <c r="I6" s="13"/>
      <c r="J6" s="13" t="s">
        <v>1236</v>
      </c>
      <c r="K6" s="13"/>
    </row>
    <row r="7" spans="1:12" ht="15.75" customHeight="1" x14ac:dyDescent="0.2">
      <c r="A7" s="12" t="s">
        <v>283</v>
      </c>
      <c r="B7" s="6" t="s">
        <v>369</v>
      </c>
      <c r="C7" s="6">
        <v>2004</v>
      </c>
      <c r="D7" s="13" t="s">
        <v>186</v>
      </c>
      <c r="E7" s="13" t="s">
        <v>369</v>
      </c>
      <c r="F7" s="12" t="s">
        <v>1312</v>
      </c>
      <c r="G7" s="13" t="s">
        <v>957</v>
      </c>
      <c r="H7" s="13"/>
      <c r="I7" s="13"/>
      <c r="J7" s="13" t="s">
        <v>1311</v>
      </c>
      <c r="K7" s="13"/>
    </row>
    <row r="8" spans="1:12" ht="15.75" customHeight="1" x14ac:dyDescent="0.2">
      <c r="A8" s="12" t="s">
        <v>283</v>
      </c>
      <c r="B8" s="6" t="s">
        <v>369</v>
      </c>
      <c r="C8" s="6">
        <v>2004</v>
      </c>
      <c r="D8" s="13" t="s">
        <v>225</v>
      </c>
      <c r="E8" s="13" t="s">
        <v>369</v>
      </c>
      <c r="F8" s="12" t="s">
        <v>1430</v>
      </c>
      <c r="G8" s="13" t="s">
        <v>678</v>
      </c>
      <c r="H8" s="13"/>
      <c r="I8" s="13"/>
      <c r="J8" s="13" t="s">
        <v>1428</v>
      </c>
      <c r="K8" s="13"/>
    </row>
    <row r="9" spans="1:12" ht="15.75" customHeight="1" x14ac:dyDescent="0.2">
      <c r="A9" s="12" t="s">
        <v>322</v>
      </c>
      <c r="B9" s="6" t="s">
        <v>369</v>
      </c>
      <c r="C9" s="6">
        <v>2003</v>
      </c>
      <c r="D9" s="13" t="s">
        <v>180</v>
      </c>
      <c r="E9" s="13" t="s">
        <v>633</v>
      </c>
      <c r="G9" s="13" t="s">
        <v>631</v>
      </c>
      <c r="H9" s="13" t="s">
        <v>558</v>
      </c>
      <c r="I9" s="13"/>
      <c r="J9" s="13" t="s">
        <v>632</v>
      </c>
      <c r="K9" s="13"/>
    </row>
    <row r="10" spans="1:12" ht="15.75" customHeight="1" x14ac:dyDescent="0.2">
      <c r="A10" s="12" t="s">
        <v>322</v>
      </c>
      <c r="B10" s="6" t="s">
        <v>369</v>
      </c>
      <c r="C10" s="6">
        <v>2003</v>
      </c>
      <c r="D10" s="13" t="s">
        <v>163</v>
      </c>
      <c r="E10" s="13" t="s">
        <v>757</v>
      </c>
      <c r="G10" s="13" t="s">
        <v>758</v>
      </c>
      <c r="H10" s="13"/>
      <c r="I10" s="13"/>
      <c r="J10" s="13" t="s">
        <v>759</v>
      </c>
      <c r="K10" s="13"/>
    </row>
    <row r="11" spans="1:12" ht="15.75" customHeight="1" x14ac:dyDescent="0.2">
      <c r="A11" s="12" t="s">
        <v>322</v>
      </c>
      <c r="B11" s="6" t="s">
        <v>369</v>
      </c>
      <c r="C11" s="6">
        <v>2003</v>
      </c>
      <c r="D11" s="13" t="s">
        <v>245</v>
      </c>
      <c r="E11" s="23" t="s">
        <v>963</v>
      </c>
      <c r="G11" s="13" t="s">
        <v>964</v>
      </c>
      <c r="H11" s="13"/>
      <c r="I11" s="13"/>
      <c r="J11" s="13" t="s">
        <v>965</v>
      </c>
      <c r="K11" s="13"/>
    </row>
    <row r="12" spans="1:12" ht="15.75" customHeight="1" x14ac:dyDescent="0.2">
      <c r="A12" s="12" t="s">
        <v>322</v>
      </c>
      <c r="B12" s="6" t="s">
        <v>369</v>
      </c>
      <c r="C12" s="6">
        <v>2003</v>
      </c>
      <c r="D12" s="13" t="s">
        <v>179</v>
      </c>
      <c r="E12" s="13" t="s">
        <v>633</v>
      </c>
      <c r="G12" s="13" t="s">
        <v>1171</v>
      </c>
      <c r="H12" s="13"/>
      <c r="I12" s="13"/>
      <c r="J12" s="13" t="s">
        <v>1172</v>
      </c>
      <c r="K12" s="13" t="s">
        <v>841</v>
      </c>
    </row>
    <row r="13" spans="1:12" ht="15.75" customHeight="1" x14ac:dyDescent="0.2">
      <c r="A13" s="12" t="s">
        <v>322</v>
      </c>
      <c r="B13" s="6" t="s">
        <v>369</v>
      </c>
      <c r="C13" s="6">
        <v>2003</v>
      </c>
      <c r="D13" s="13" t="s">
        <v>190</v>
      </c>
      <c r="E13" s="23" t="s">
        <v>1292</v>
      </c>
      <c r="G13" s="13" t="s">
        <v>1293</v>
      </c>
      <c r="H13" s="13"/>
      <c r="I13" s="13"/>
      <c r="J13" s="13" t="s">
        <v>1294</v>
      </c>
      <c r="K13" s="13"/>
    </row>
    <row r="14" spans="1:12" ht="15.75" customHeight="1" x14ac:dyDescent="0.2">
      <c r="A14" s="12" t="s">
        <v>322</v>
      </c>
      <c r="B14" s="6" t="s">
        <v>369</v>
      </c>
      <c r="C14" s="6">
        <v>2003</v>
      </c>
      <c r="D14" s="13" t="s">
        <v>203</v>
      </c>
      <c r="E14" s="23" t="s">
        <v>1303</v>
      </c>
      <c r="G14" s="13" t="s">
        <v>393</v>
      </c>
      <c r="H14" s="13"/>
      <c r="I14" s="13"/>
      <c r="J14" s="13" t="s">
        <v>1304</v>
      </c>
      <c r="K14" s="13"/>
    </row>
    <row r="15" spans="1:12" ht="15.75" customHeight="1" x14ac:dyDescent="0.2">
      <c r="A15" s="12" t="s">
        <v>322</v>
      </c>
      <c r="B15" s="6" t="s">
        <v>369</v>
      </c>
      <c r="C15" s="6">
        <v>2003</v>
      </c>
      <c r="D15" s="13" t="s">
        <v>225</v>
      </c>
      <c r="E15" s="13" t="s">
        <v>633</v>
      </c>
      <c r="G15" s="13" t="s">
        <v>678</v>
      </c>
      <c r="H15" s="13"/>
      <c r="I15" s="13"/>
      <c r="J15" s="13" t="s">
        <v>1428</v>
      </c>
      <c r="K15" s="13"/>
    </row>
    <row r="16" spans="1:12" ht="15.75" customHeight="1" x14ac:dyDescent="0.2">
      <c r="A16" s="17" t="s">
        <v>368</v>
      </c>
      <c r="B16" s="6" t="s">
        <v>369</v>
      </c>
      <c r="C16" s="6">
        <v>1998</v>
      </c>
      <c r="D16" s="13" t="s">
        <v>176</v>
      </c>
      <c r="E16" s="6" t="s">
        <v>370</v>
      </c>
      <c r="F16" s="6"/>
      <c r="G16" s="13" t="s">
        <v>371</v>
      </c>
      <c r="H16" s="13"/>
      <c r="I16" s="13"/>
      <c r="J16" s="13" t="s">
        <v>372</v>
      </c>
      <c r="K16" s="13"/>
    </row>
    <row r="17" spans="1:11" ht="15.75" customHeight="1" x14ac:dyDescent="0.2">
      <c r="A17" s="17" t="s">
        <v>368</v>
      </c>
      <c r="B17" s="6" t="s">
        <v>369</v>
      </c>
      <c r="C17" s="6">
        <v>1998</v>
      </c>
      <c r="D17" s="13" t="s">
        <v>167</v>
      </c>
      <c r="E17" s="6" t="s">
        <v>421</v>
      </c>
      <c r="F17" s="6"/>
      <c r="G17" s="13" t="s">
        <v>366</v>
      </c>
      <c r="H17" s="13"/>
      <c r="I17" s="13"/>
      <c r="J17" s="13" t="s">
        <v>422</v>
      </c>
      <c r="K17" s="13"/>
    </row>
    <row r="18" spans="1:11" ht="15.75" customHeight="1" x14ac:dyDescent="0.2">
      <c r="A18" s="17" t="s">
        <v>368</v>
      </c>
      <c r="B18" s="6" t="s">
        <v>369</v>
      </c>
      <c r="C18" s="6">
        <v>1998</v>
      </c>
      <c r="D18" s="13" t="s">
        <v>157</v>
      </c>
      <c r="E18" s="6" t="s">
        <v>421</v>
      </c>
      <c r="F18" s="6"/>
      <c r="G18" s="13" t="s">
        <v>330</v>
      </c>
      <c r="H18" s="13" t="s">
        <v>441</v>
      </c>
      <c r="I18" s="13"/>
      <c r="J18" s="13" t="s">
        <v>442</v>
      </c>
      <c r="K18" s="13"/>
    </row>
    <row r="19" spans="1:11" ht="15.75" customHeight="1" x14ac:dyDescent="0.2">
      <c r="A19" s="17" t="s">
        <v>368</v>
      </c>
      <c r="B19" s="6" t="s">
        <v>369</v>
      </c>
      <c r="C19" s="6">
        <v>1998</v>
      </c>
      <c r="D19" s="13" t="s">
        <v>249</v>
      </c>
      <c r="E19" s="6" t="s">
        <v>421</v>
      </c>
      <c r="F19" s="6"/>
      <c r="G19" s="13" t="s">
        <v>534</v>
      </c>
      <c r="H19" s="13"/>
      <c r="I19" s="13"/>
      <c r="J19" s="13" t="s">
        <v>535</v>
      </c>
      <c r="K19" s="13"/>
    </row>
    <row r="20" spans="1:11" ht="15.75" customHeight="1" x14ac:dyDescent="0.2">
      <c r="A20" s="17" t="s">
        <v>368</v>
      </c>
      <c r="B20" s="6" t="s">
        <v>369</v>
      </c>
      <c r="C20" s="6">
        <v>1998</v>
      </c>
      <c r="D20" s="13" t="s">
        <v>180</v>
      </c>
      <c r="E20" s="6" t="s">
        <v>421</v>
      </c>
      <c r="F20" s="6"/>
      <c r="G20" s="13" t="s">
        <v>631</v>
      </c>
      <c r="H20" s="13" t="s">
        <v>558</v>
      </c>
      <c r="I20" s="13"/>
      <c r="J20" s="13" t="s">
        <v>632</v>
      </c>
      <c r="K20" s="13"/>
    </row>
    <row r="21" spans="1:11" ht="15.75" customHeight="1" x14ac:dyDescent="0.2">
      <c r="A21" s="17" t="s">
        <v>368</v>
      </c>
      <c r="B21" s="6" t="s">
        <v>369</v>
      </c>
      <c r="C21" s="6">
        <v>1998</v>
      </c>
      <c r="D21" s="13" t="s">
        <v>163</v>
      </c>
      <c r="E21" s="6" t="s">
        <v>421</v>
      </c>
      <c r="F21" s="6"/>
      <c r="G21" s="13" t="s">
        <v>758</v>
      </c>
      <c r="H21" s="13"/>
      <c r="I21" s="13"/>
      <c r="J21" s="13" t="s">
        <v>759</v>
      </c>
      <c r="K21" s="13"/>
    </row>
    <row r="22" spans="1:11" ht="15.75" customHeight="1" x14ac:dyDescent="0.2">
      <c r="A22" s="17" t="s">
        <v>368</v>
      </c>
      <c r="B22" s="6" t="s">
        <v>369</v>
      </c>
      <c r="C22" s="6">
        <v>1998</v>
      </c>
      <c r="D22" s="13" t="s">
        <v>246</v>
      </c>
      <c r="E22" s="6" t="s">
        <v>421</v>
      </c>
      <c r="F22" s="6"/>
      <c r="G22" s="13" t="s">
        <v>966</v>
      </c>
      <c r="H22" s="13"/>
      <c r="I22" s="13"/>
      <c r="J22" s="13" t="s">
        <v>965</v>
      </c>
      <c r="K22" s="13"/>
    </row>
    <row r="23" spans="1:11" ht="15.75" customHeight="1" x14ac:dyDescent="0.2">
      <c r="A23" s="17" t="s">
        <v>368</v>
      </c>
      <c r="B23" s="6" t="s">
        <v>369</v>
      </c>
      <c r="C23" s="6">
        <v>1998</v>
      </c>
      <c r="D23" s="13" t="s">
        <v>221</v>
      </c>
      <c r="E23" s="6" t="s">
        <v>370</v>
      </c>
      <c r="F23" s="6"/>
      <c r="G23" s="13" t="s">
        <v>678</v>
      </c>
      <c r="H23" s="13"/>
      <c r="I23" s="13"/>
      <c r="J23" s="13" t="s">
        <v>971</v>
      </c>
      <c r="K23" s="13"/>
    </row>
    <row r="24" spans="1:11" ht="15.75" customHeight="1" x14ac:dyDescent="0.2">
      <c r="A24" s="17" t="s">
        <v>368</v>
      </c>
      <c r="B24" s="6" t="s">
        <v>369</v>
      </c>
      <c r="C24" s="6">
        <v>1998</v>
      </c>
      <c r="D24" s="13" t="s">
        <v>179</v>
      </c>
      <c r="E24" s="6" t="s">
        <v>421</v>
      </c>
      <c r="F24" s="6"/>
      <c r="G24" s="13" t="s">
        <v>1171</v>
      </c>
      <c r="H24" s="13"/>
      <c r="I24" s="13"/>
      <c r="J24" s="13" t="s">
        <v>1172</v>
      </c>
      <c r="K24" s="13" t="s">
        <v>841</v>
      </c>
    </row>
    <row r="25" spans="1:11" ht="15.75" customHeight="1" x14ac:dyDescent="0.2">
      <c r="A25" s="17" t="s">
        <v>368</v>
      </c>
      <c r="B25" s="6" t="s">
        <v>369</v>
      </c>
      <c r="C25" s="6">
        <v>1998</v>
      </c>
      <c r="D25" s="13" t="s">
        <v>122</v>
      </c>
      <c r="E25" s="6" t="s">
        <v>513</v>
      </c>
      <c r="F25" s="6"/>
      <c r="G25" s="13" t="s">
        <v>1239</v>
      </c>
      <c r="H25" s="13" t="s">
        <v>1010</v>
      </c>
      <c r="I25" s="13"/>
      <c r="J25" s="13" t="s">
        <v>1240</v>
      </c>
      <c r="K25" s="13"/>
    </row>
    <row r="26" spans="1:11" ht="15.75" customHeight="1" x14ac:dyDescent="0.2">
      <c r="A26" s="17" t="s">
        <v>368</v>
      </c>
      <c r="B26" s="6" t="s">
        <v>369</v>
      </c>
      <c r="C26" s="6">
        <v>1998</v>
      </c>
      <c r="D26" s="13" t="s">
        <v>203</v>
      </c>
      <c r="E26" s="6" t="s">
        <v>421</v>
      </c>
      <c r="F26" s="6"/>
      <c r="G26" s="13" t="s">
        <v>393</v>
      </c>
      <c r="H26" s="13"/>
      <c r="I26" s="13"/>
      <c r="J26" s="13" t="s">
        <v>1304</v>
      </c>
      <c r="K26" s="13"/>
    </row>
    <row r="27" spans="1:11" ht="15.75" customHeight="1" x14ac:dyDescent="0.2">
      <c r="A27" s="17" t="s">
        <v>368</v>
      </c>
      <c r="B27" s="6" t="s">
        <v>369</v>
      </c>
      <c r="C27" s="6">
        <v>1998</v>
      </c>
      <c r="D27" s="13" t="s">
        <v>186</v>
      </c>
      <c r="E27" s="6" t="s">
        <v>370</v>
      </c>
      <c r="F27" s="6"/>
      <c r="G27" s="13" t="s">
        <v>957</v>
      </c>
      <c r="H27" s="13"/>
      <c r="I27" s="13"/>
      <c r="J27" s="13" t="s">
        <v>1311</v>
      </c>
      <c r="K27" s="13"/>
    </row>
    <row r="28" spans="1:11" ht="15.75" customHeight="1" x14ac:dyDescent="0.2">
      <c r="A28" s="17" t="s">
        <v>368</v>
      </c>
      <c r="B28" s="6" t="s">
        <v>369</v>
      </c>
      <c r="C28" s="6">
        <v>1998</v>
      </c>
      <c r="D28" s="13" t="s">
        <v>193</v>
      </c>
      <c r="E28" s="6" t="s">
        <v>370</v>
      </c>
      <c r="F28" s="6"/>
      <c r="G28" s="13" t="s">
        <v>419</v>
      </c>
      <c r="H28" s="13" t="s">
        <v>441</v>
      </c>
      <c r="I28" s="13"/>
      <c r="J28" s="13" t="s">
        <v>1367</v>
      </c>
      <c r="K28" s="13"/>
    </row>
    <row r="29" spans="1:11" ht="15.75" customHeight="1" x14ac:dyDescent="0.2">
      <c r="A29" s="17" t="s">
        <v>368</v>
      </c>
      <c r="B29" s="6" t="s">
        <v>369</v>
      </c>
      <c r="C29" s="6">
        <v>1998</v>
      </c>
      <c r="D29" s="13" t="s">
        <v>225</v>
      </c>
      <c r="E29" s="6" t="s">
        <v>421</v>
      </c>
      <c r="F29" s="6"/>
      <c r="G29" s="13" t="s">
        <v>678</v>
      </c>
      <c r="H29" s="13"/>
      <c r="I29" s="13"/>
      <c r="J29" s="13" t="s">
        <v>1428</v>
      </c>
      <c r="K29" s="13"/>
    </row>
    <row r="30" spans="1:11" ht="15.75" customHeight="1" x14ac:dyDescent="0.2">
      <c r="A30" s="12" t="s">
        <v>302</v>
      </c>
      <c r="B30" s="6" t="s">
        <v>2</v>
      </c>
      <c r="C30" s="6">
        <v>2021</v>
      </c>
      <c r="D30" s="13" t="s">
        <v>32</v>
      </c>
      <c r="E30" s="6" t="s">
        <v>303</v>
      </c>
      <c r="F30" s="12" t="s">
        <v>304</v>
      </c>
      <c r="G30" s="13" t="s">
        <v>305</v>
      </c>
      <c r="H30" s="13"/>
      <c r="I30" s="13"/>
      <c r="J30" s="13" t="s">
        <v>306</v>
      </c>
      <c r="K30" s="13"/>
    </row>
    <row r="31" spans="1:11" ht="15.75" customHeight="1" x14ac:dyDescent="0.2">
      <c r="A31" s="12" t="s">
        <v>302</v>
      </c>
      <c r="B31" s="6" t="s">
        <v>2</v>
      </c>
      <c r="C31" s="6">
        <v>2021</v>
      </c>
      <c r="D31" s="13" t="s">
        <v>52</v>
      </c>
      <c r="E31" s="6" t="s">
        <v>699</v>
      </c>
      <c r="F31" s="12" t="s">
        <v>700</v>
      </c>
      <c r="G31" s="13" t="s">
        <v>701</v>
      </c>
      <c r="H31" s="13" t="s">
        <v>702</v>
      </c>
      <c r="I31" s="13"/>
      <c r="J31" s="13" t="s">
        <v>703</v>
      </c>
      <c r="K31" s="13"/>
    </row>
    <row r="32" spans="1:11" ht="15.75" customHeight="1" x14ac:dyDescent="0.2">
      <c r="A32" s="12" t="s">
        <v>302</v>
      </c>
      <c r="B32" s="6" t="s">
        <v>2</v>
      </c>
      <c r="C32" s="6">
        <v>2021</v>
      </c>
      <c r="D32" s="13" t="s">
        <v>47</v>
      </c>
      <c r="E32" s="6" t="s">
        <v>798</v>
      </c>
      <c r="F32" s="12" t="s">
        <v>799</v>
      </c>
      <c r="G32" s="13" t="s">
        <v>800</v>
      </c>
      <c r="H32" s="13"/>
      <c r="I32" s="13"/>
      <c r="J32" s="13" t="s">
        <v>801</v>
      </c>
      <c r="K32" s="13"/>
    </row>
    <row r="33" spans="1:11" ht="15.75" customHeight="1" x14ac:dyDescent="0.2">
      <c r="A33" s="12" t="s">
        <v>302</v>
      </c>
      <c r="B33" s="6" t="s">
        <v>2</v>
      </c>
      <c r="C33" s="6">
        <v>2021</v>
      </c>
      <c r="D33" s="13" t="s">
        <v>34</v>
      </c>
      <c r="E33" s="6" t="s">
        <v>807</v>
      </c>
      <c r="F33" s="12" t="s">
        <v>808</v>
      </c>
      <c r="G33" s="13" t="s">
        <v>393</v>
      </c>
      <c r="H33" s="13"/>
      <c r="I33" s="13"/>
      <c r="J33" s="13" t="s">
        <v>809</v>
      </c>
      <c r="K33" s="13"/>
    </row>
    <row r="34" spans="1:11" ht="15.75" customHeight="1" x14ac:dyDescent="0.2">
      <c r="A34" s="12" t="s">
        <v>302</v>
      </c>
      <c r="B34" s="6" t="s">
        <v>2</v>
      </c>
      <c r="C34" s="6">
        <v>2021</v>
      </c>
      <c r="D34" s="13" t="s">
        <v>19</v>
      </c>
      <c r="E34" s="6" t="s">
        <v>1075</v>
      </c>
      <c r="F34" s="12" t="s">
        <v>1076</v>
      </c>
      <c r="G34" s="13" t="s">
        <v>1077</v>
      </c>
      <c r="H34" s="13"/>
      <c r="I34" s="13" t="s">
        <v>697</v>
      </c>
      <c r="J34" s="13" t="s">
        <v>1078</v>
      </c>
      <c r="K34" s="13"/>
    </row>
    <row r="35" spans="1:11" ht="15.75" customHeight="1" x14ac:dyDescent="0.2">
      <c r="A35" s="12" t="s">
        <v>302</v>
      </c>
      <c r="B35" s="6" t="s">
        <v>2</v>
      </c>
      <c r="C35" s="6">
        <v>2021</v>
      </c>
      <c r="D35" s="13" t="s">
        <v>45</v>
      </c>
      <c r="E35" s="6" t="s">
        <v>1188</v>
      </c>
      <c r="F35" s="12" t="s">
        <v>1189</v>
      </c>
      <c r="G35" s="13" t="s">
        <v>1190</v>
      </c>
      <c r="H35" s="13" t="s">
        <v>628</v>
      </c>
      <c r="I35" s="13"/>
      <c r="J35" s="13" t="s">
        <v>1191</v>
      </c>
      <c r="K35" s="13"/>
    </row>
    <row r="36" spans="1:11" ht="15.75" customHeight="1" x14ac:dyDescent="0.2">
      <c r="A36" s="12" t="s">
        <v>302</v>
      </c>
      <c r="B36" s="6" t="s">
        <v>2</v>
      </c>
      <c r="C36" s="6">
        <v>2021</v>
      </c>
      <c r="D36" s="13" t="s">
        <v>41</v>
      </c>
      <c r="E36" s="6" t="s">
        <v>1283</v>
      </c>
      <c r="F36" s="12" t="s">
        <v>1284</v>
      </c>
      <c r="G36" s="13" t="s">
        <v>490</v>
      </c>
      <c r="H36" s="13"/>
      <c r="I36" s="13"/>
      <c r="J36" s="13" t="s">
        <v>1285</v>
      </c>
      <c r="K36" s="13"/>
    </row>
    <row r="37" spans="1:11" ht="15.75" customHeight="1" x14ac:dyDescent="0.2">
      <c r="A37" s="12" t="s">
        <v>302</v>
      </c>
      <c r="B37" s="6" t="s">
        <v>2</v>
      </c>
      <c r="C37" s="6">
        <v>2021</v>
      </c>
      <c r="D37" s="13" t="s">
        <v>40</v>
      </c>
      <c r="E37" s="6" t="s">
        <v>1305</v>
      </c>
      <c r="F37" s="12" t="s">
        <v>1306</v>
      </c>
      <c r="G37" s="13" t="s">
        <v>490</v>
      </c>
      <c r="H37" s="13"/>
      <c r="I37" s="13" t="s">
        <v>1307</v>
      </c>
      <c r="J37" s="13" t="s">
        <v>1308</v>
      </c>
      <c r="K37" s="13"/>
    </row>
    <row r="38" spans="1:11" ht="15.75" customHeight="1" x14ac:dyDescent="0.2">
      <c r="A38" s="12" t="s">
        <v>302</v>
      </c>
      <c r="B38" s="6" t="s">
        <v>2</v>
      </c>
      <c r="C38" s="6">
        <v>2021</v>
      </c>
      <c r="D38" s="13" t="s">
        <v>20</v>
      </c>
      <c r="E38" s="6" t="s">
        <v>1338</v>
      </c>
      <c r="F38" s="12" t="s">
        <v>1339</v>
      </c>
      <c r="G38" s="13" t="s">
        <v>366</v>
      </c>
      <c r="H38" s="13" t="s">
        <v>331</v>
      </c>
      <c r="I38" s="13"/>
      <c r="J38" s="13" t="s">
        <v>1340</v>
      </c>
      <c r="K38" s="13"/>
    </row>
    <row r="39" spans="1:11" ht="15.75" customHeight="1" x14ac:dyDescent="0.2">
      <c r="A39" s="12" t="s">
        <v>302</v>
      </c>
      <c r="B39" s="6" t="s">
        <v>2</v>
      </c>
      <c r="C39" s="6">
        <v>2021</v>
      </c>
      <c r="D39" s="13" t="s">
        <v>24</v>
      </c>
      <c r="E39" s="6" t="s">
        <v>1381</v>
      </c>
      <c r="F39" s="12" t="s">
        <v>1382</v>
      </c>
      <c r="G39" s="13" t="s">
        <v>1383</v>
      </c>
      <c r="H39" s="13" t="s">
        <v>331</v>
      </c>
      <c r="I39" s="13"/>
      <c r="J39" s="13" t="s">
        <v>590</v>
      </c>
      <c r="K39" s="13"/>
    </row>
    <row r="40" spans="1:11" ht="15.75" customHeight="1" x14ac:dyDescent="0.2">
      <c r="A40" s="12" t="s">
        <v>704</v>
      </c>
      <c r="B40" s="6" t="s">
        <v>2</v>
      </c>
      <c r="C40" s="6">
        <v>2020</v>
      </c>
      <c r="D40" s="13" t="s">
        <v>52</v>
      </c>
      <c r="E40" s="6" t="s">
        <v>699</v>
      </c>
      <c r="F40" s="6"/>
      <c r="G40" s="13" t="s">
        <v>701</v>
      </c>
      <c r="H40" s="13" t="s">
        <v>702</v>
      </c>
      <c r="I40" s="13"/>
      <c r="J40" s="13" t="s">
        <v>703</v>
      </c>
      <c r="K40" s="13"/>
    </row>
    <row r="41" spans="1:11" ht="15.75" customHeight="1" x14ac:dyDescent="0.2">
      <c r="A41" s="12" t="s">
        <v>704</v>
      </c>
      <c r="B41" s="6" t="s">
        <v>2</v>
      </c>
      <c r="C41" s="6">
        <v>2020</v>
      </c>
      <c r="D41" s="13" t="s">
        <v>47</v>
      </c>
      <c r="E41" s="6" t="s">
        <v>798</v>
      </c>
      <c r="F41" s="6"/>
      <c r="G41" s="13" t="s">
        <v>800</v>
      </c>
      <c r="H41" s="13"/>
      <c r="I41" s="13"/>
      <c r="J41" s="13" t="s">
        <v>801</v>
      </c>
      <c r="K41" s="13"/>
    </row>
    <row r="42" spans="1:11" ht="15.75" customHeight="1" x14ac:dyDescent="0.2">
      <c r="A42" s="12" t="s">
        <v>704</v>
      </c>
      <c r="B42" s="6" t="s">
        <v>2</v>
      </c>
      <c r="C42" s="6">
        <v>2020</v>
      </c>
      <c r="D42" s="13" t="s">
        <v>34</v>
      </c>
      <c r="E42" s="6" t="s">
        <v>807</v>
      </c>
      <c r="F42" s="6"/>
      <c r="G42" s="13" t="s">
        <v>393</v>
      </c>
      <c r="H42" s="13"/>
      <c r="I42" s="13"/>
      <c r="J42" s="13" t="s">
        <v>809</v>
      </c>
      <c r="K42" s="13"/>
    </row>
    <row r="43" spans="1:11" ht="15.75" customHeight="1" x14ac:dyDescent="0.2">
      <c r="A43" s="12" t="s">
        <v>704</v>
      </c>
      <c r="B43" s="6" t="s">
        <v>2</v>
      </c>
      <c r="C43" s="6">
        <v>2020</v>
      </c>
      <c r="D43" s="13" t="s">
        <v>19</v>
      </c>
      <c r="E43" s="6" t="s">
        <v>1075</v>
      </c>
      <c r="F43" s="6"/>
      <c r="G43" s="13" t="s">
        <v>1077</v>
      </c>
      <c r="H43" s="13"/>
      <c r="I43" s="13" t="s">
        <v>697</v>
      </c>
      <c r="J43" s="13" t="s">
        <v>1078</v>
      </c>
      <c r="K43" s="13"/>
    </row>
    <row r="44" spans="1:11" ht="15.75" customHeight="1" x14ac:dyDescent="0.2">
      <c r="A44" s="12" t="s">
        <v>704</v>
      </c>
      <c r="B44" s="6" t="s">
        <v>2</v>
      </c>
      <c r="C44" s="6">
        <v>2020</v>
      </c>
      <c r="D44" s="13" t="s">
        <v>45</v>
      </c>
      <c r="E44" s="6" t="s">
        <v>1188</v>
      </c>
      <c r="F44" s="6"/>
      <c r="G44" s="13" t="s">
        <v>1190</v>
      </c>
      <c r="H44" s="13" t="s">
        <v>628</v>
      </c>
      <c r="I44" s="13"/>
      <c r="J44" s="13" t="s">
        <v>1191</v>
      </c>
      <c r="K44" s="13"/>
    </row>
    <row r="45" spans="1:11" ht="15.75" customHeight="1" x14ac:dyDescent="0.2">
      <c r="A45" s="12" t="s">
        <v>704</v>
      </c>
      <c r="B45" s="6" t="s">
        <v>2</v>
      </c>
      <c r="C45" s="6">
        <v>2020</v>
      </c>
      <c r="D45" s="13" t="s">
        <v>41</v>
      </c>
      <c r="E45" s="6" t="s">
        <v>1283</v>
      </c>
      <c r="F45" s="6"/>
      <c r="G45" s="13" t="s">
        <v>490</v>
      </c>
      <c r="H45" s="13"/>
      <c r="I45" s="13"/>
      <c r="J45" s="13" t="s">
        <v>1285</v>
      </c>
      <c r="K45" s="13"/>
    </row>
    <row r="46" spans="1:11" ht="15.75" customHeight="1" x14ac:dyDescent="0.2">
      <c r="A46" s="12" t="s">
        <v>704</v>
      </c>
      <c r="B46" s="6" t="s">
        <v>2</v>
      </c>
      <c r="C46" s="6">
        <v>2020</v>
      </c>
      <c r="D46" s="13" t="s">
        <v>20</v>
      </c>
      <c r="E46" s="6" t="s">
        <v>1338</v>
      </c>
      <c r="F46" s="6"/>
      <c r="G46" s="13" t="s">
        <v>366</v>
      </c>
      <c r="H46" s="13" t="s">
        <v>331</v>
      </c>
      <c r="I46" s="13"/>
      <c r="J46" s="13" t="s">
        <v>1340</v>
      </c>
      <c r="K46" s="13"/>
    </row>
    <row r="47" spans="1:11" ht="15.75" customHeight="1" x14ac:dyDescent="0.2">
      <c r="A47" s="12" t="s">
        <v>704</v>
      </c>
      <c r="B47" s="6" t="s">
        <v>2</v>
      </c>
      <c r="C47" s="6">
        <v>2020</v>
      </c>
      <c r="D47" s="13" t="s">
        <v>24</v>
      </c>
      <c r="E47" s="6" t="s">
        <v>1381</v>
      </c>
      <c r="F47" s="6"/>
      <c r="G47" s="13" t="s">
        <v>1383</v>
      </c>
      <c r="H47" s="13" t="s">
        <v>331</v>
      </c>
      <c r="I47" s="13"/>
      <c r="J47" s="13" t="s">
        <v>590</v>
      </c>
      <c r="K47" s="13"/>
    </row>
    <row r="48" spans="1:11" ht="15.75" customHeight="1" x14ac:dyDescent="0.2">
      <c r="A48" s="12" t="s">
        <v>705</v>
      </c>
      <c r="B48" s="6" t="s">
        <v>2</v>
      </c>
      <c r="C48" s="6">
        <v>2019</v>
      </c>
      <c r="D48" s="13" t="s">
        <v>52</v>
      </c>
      <c r="E48" s="6" t="s">
        <v>699</v>
      </c>
      <c r="F48" s="6"/>
      <c r="G48" s="13" t="s">
        <v>701</v>
      </c>
      <c r="H48" s="13" t="s">
        <v>702</v>
      </c>
      <c r="I48" s="13"/>
      <c r="J48" s="13" t="s">
        <v>703</v>
      </c>
      <c r="K48" s="13"/>
    </row>
    <row r="49" spans="1:11" ht="15.75" customHeight="1" x14ac:dyDescent="0.2">
      <c r="A49" s="12" t="s">
        <v>705</v>
      </c>
      <c r="B49" s="6" t="s">
        <v>2</v>
      </c>
      <c r="C49" s="6">
        <v>2019</v>
      </c>
      <c r="D49" s="13" t="s">
        <v>47</v>
      </c>
      <c r="E49" s="6" t="s">
        <v>798</v>
      </c>
      <c r="F49" s="6"/>
      <c r="G49" s="13" t="s">
        <v>800</v>
      </c>
      <c r="H49" s="13"/>
      <c r="I49" s="13"/>
      <c r="J49" s="13" t="s">
        <v>801</v>
      </c>
      <c r="K49" s="13"/>
    </row>
    <row r="50" spans="1:11" ht="15.75" customHeight="1" x14ac:dyDescent="0.2">
      <c r="A50" s="12" t="s">
        <v>705</v>
      </c>
      <c r="B50" s="6" t="s">
        <v>2</v>
      </c>
      <c r="C50" s="6">
        <v>2019</v>
      </c>
      <c r="D50" s="13" t="s">
        <v>34</v>
      </c>
      <c r="E50" s="6" t="s">
        <v>807</v>
      </c>
      <c r="F50" s="6"/>
      <c r="G50" s="13" t="s">
        <v>393</v>
      </c>
      <c r="H50" s="13"/>
      <c r="I50" s="13"/>
      <c r="J50" s="13" t="s">
        <v>809</v>
      </c>
      <c r="K50" s="13"/>
    </row>
    <row r="51" spans="1:11" ht="15.75" customHeight="1" x14ac:dyDescent="0.2">
      <c r="A51" s="12" t="s">
        <v>705</v>
      </c>
      <c r="B51" s="6" t="s">
        <v>2</v>
      </c>
      <c r="C51" s="6">
        <v>2019</v>
      </c>
      <c r="D51" s="13" t="s">
        <v>19</v>
      </c>
      <c r="E51" s="6" t="s">
        <v>1079</v>
      </c>
      <c r="F51" s="6"/>
      <c r="G51" s="13" t="s">
        <v>1077</v>
      </c>
      <c r="H51" s="13"/>
      <c r="I51" s="13" t="s">
        <v>697</v>
      </c>
      <c r="J51" s="13" t="s">
        <v>1078</v>
      </c>
      <c r="K51" s="13"/>
    </row>
    <row r="52" spans="1:11" ht="15.75" customHeight="1" x14ac:dyDescent="0.2">
      <c r="A52" s="12" t="s">
        <v>705</v>
      </c>
      <c r="B52" s="6" t="s">
        <v>2</v>
      </c>
      <c r="C52" s="6">
        <v>2019</v>
      </c>
      <c r="D52" s="13" t="s">
        <v>45</v>
      </c>
      <c r="E52" s="6" t="s">
        <v>1188</v>
      </c>
      <c r="F52" s="6"/>
      <c r="G52" s="13" t="s">
        <v>1190</v>
      </c>
      <c r="H52" s="13" t="s">
        <v>628</v>
      </c>
      <c r="I52" s="13"/>
      <c r="J52" s="13" t="s">
        <v>1191</v>
      </c>
      <c r="K52" s="13"/>
    </row>
    <row r="53" spans="1:11" ht="15.75" customHeight="1" x14ac:dyDescent="0.2">
      <c r="A53" s="12" t="s">
        <v>705</v>
      </c>
      <c r="B53" s="6" t="s">
        <v>2</v>
      </c>
      <c r="C53" s="6">
        <v>2019</v>
      </c>
      <c r="D53" s="13" t="s">
        <v>41</v>
      </c>
      <c r="E53" s="6" t="s">
        <v>1283</v>
      </c>
      <c r="F53" s="6"/>
      <c r="G53" s="13" t="s">
        <v>490</v>
      </c>
      <c r="H53" s="13"/>
      <c r="I53" s="13"/>
      <c r="J53" s="13" t="s">
        <v>1285</v>
      </c>
      <c r="K53" s="13"/>
    </row>
    <row r="54" spans="1:11" ht="15.75" customHeight="1" x14ac:dyDescent="0.2">
      <c r="A54" s="12" t="s">
        <v>705</v>
      </c>
      <c r="B54" s="6" t="s">
        <v>2</v>
      </c>
      <c r="C54" s="6">
        <v>2019</v>
      </c>
      <c r="D54" s="13" t="s">
        <v>20</v>
      </c>
      <c r="E54" s="6" t="s">
        <v>1338</v>
      </c>
      <c r="F54" s="6"/>
      <c r="G54" s="13" t="s">
        <v>366</v>
      </c>
      <c r="H54" s="13" t="s">
        <v>331</v>
      </c>
      <c r="I54" s="13"/>
      <c r="J54" s="13" t="s">
        <v>1340</v>
      </c>
      <c r="K54" s="13"/>
    </row>
    <row r="55" spans="1:11" ht="15.75" customHeight="1" x14ac:dyDescent="0.2">
      <c r="A55" s="12" t="s">
        <v>705</v>
      </c>
      <c r="B55" s="6" t="s">
        <v>2</v>
      </c>
      <c r="C55" s="6">
        <v>2019</v>
      </c>
      <c r="D55" s="13" t="s">
        <v>24</v>
      </c>
      <c r="E55" s="6" t="s">
        <v>1381</v>
      </c>
      <c r="F55" s="6"/>
      <c r="G55" s="13" t="s">
        <v>1383</v>
      </c>
      <c r="H55" s="13" t="s">
        <v>331</v>
      </c>
      <c r="I55" s="13"/>
      <c r="J55" s="13" t="s">
        <v>590</v>
      </c>
      <c r="K55" s="13"/>
    </row>
    <row r="56" spans="1:11" ht="15.75" customHeight="1" x14ac:dyDescent="0.2">
      <c r="A56" s="12" t="s">
        <v>706</v>
      </c>
      <c r="B56" s="6" t="s">
        <v>2</v>
      </c>
      <c r="C56" s="6">
        <v>2018</v>
      </c>
      <c r="D56" s="13" t="s">
        <v>52</v>
      </c>
      <c r="E56" s="6" t="s">
        <v>699</v>
      </c>
      <c r="F56" s="6"/>
      <c r="G56" s="13" t="s">
        <v>701</v>
      </c>
      <c r="H56" s="13" t="s">
        <v>702</v>
      </c>
      <c r="I56" s="13"/>
      <c r="J56" s="13" t="s">
        <v>703</v>
      </c>
      <c r="K56" s="13"/>
    </row>
    <row r="57" spans="1:11" ht="15.75" customHeight="1" x14ac:dyDescent="0.2">
      <c r="A57" s="12" t="s">
        <v>706</v>
      </c>
      <c r="B57" s="6" t="s">
        <v>2</v>
      </c>
      <c r="C57" s="6">
        <v>2018</v>
      </c>
      <c r="D57" s="13" t="s">
        <v>47</v>
      </c>
      <c r="E57" s="6" t="s">
        <v>798</v>
      </c>
      <c r="F57" s="6"/>
      <c r="G57" s="13" t="s">
        <v>800</v>
      </c>
      <c r="H57" s="13"/>
      <c r="I57" s="13"/>
      <c r="J57" s="13" t="s">
        <v>801</v>
      </c>
      <c r="K57" s="13"/>
    </row>
    <row r="58" spans="1:11" ht="15.75" customHeight="1" x14ac:dyDescent="0.2">
      <c r="A58" s="12" t="s">
        <v>706</v>
      </c>
      <c r="B58" s="6" t="s">
        <v>2</v>
      </c>
      <c r="C58" s="6">
        <v>2018</v>
      </c>
      <c r="D58" s="13" t="s">
        <v>34</v>
      </c>
      <c r="E58" s="6" t="s">
        <v>807</v>
      </c>
      <c r="F58" s="6"/>
      <c r="G58" s="13" t="s">
        <v>393</v>
      </c>
      <c r="H58" s="13"/>
      <c r="I58" s="13"/>
      <c r="J58" s="13" t="s">
        <v>809</v>
      </c>
      <c r="K58" s="13"/>
    </row>
    <row r="59" spans="1:11" ht="15.75" customHeight="1" x14ac:dyDescent="0.2">
      <c r="A59" s="12" t="s">
        <v>706</v>
      </c>
      <c r="B59" s="6" t="s">
        <v>2</v>
      </c>
      <c r="C59" s="6">
        <v>2018</v>
      </c>
      <c r="D59" s="13" t="s">
        <v>19</v>
      </c>
      <c r="E59" s="6" t="s">
        <v>1079</v>
      </c>
      <c r="F59" s="6"/>
      <c r="G59" s="13" t="s">
        <v>1077</v>
      </c>
      <c r="H59" s="13"/>
      <c r="I59" s="13" t="s">
        <v>697</v>
      </c>
      <c r="J59" s="13" t="s">
        <v>1078</v>
      </c>
      <c r="K59" s="13"/>
    </row>
    <row r="60" spans="1:11" ht="15.75" customHeight="1" x14ac:dyDescent="0.2">
      <c r="A60" s="12" t="s">
        <v>706</v>
      </c>
      <c r="B60" s="6" t="s">
        <v>2</v>
      </c>
      <c r="C60" s="6">
        <v>2018</v>
      </c>
      <c r="D60" s="13" t="s">
        <v>13</v>
      </c>
      <c r="E60" s="6" t="s">
        <v>1118</v>
      </c>
      <c r="F60" s="6"/>
      <c r="G60" s="13" t="s">
        <v>1119</v>
      </c>
      <c r="H60" s="13"/>
      <c r="I60" s="13"/>
      <c r="J60" s="13" t="s">
        <v>1120</v>
      </c>
      <c r="K60" s="13"/>
    </row>
    <row r="61" spans="1:11" ht="15.75" customHeight="1" x14ac:dyDescent="0.2">
      <c r="A61" s="12" t="s">
        <v>706</v>
      </c>
      <c r="B61" s="6" t="s">
        <v>2</v>
      </c>
      <c r="C61" s="6">
        <v>2018</v>
      </c>
      <c r="D61" s="13" t="s">
        <v>45</v>
      </c>
      <c r="E61" s="6" t="s">
        <v>1188</v>
      </c>
      <c r="F61" s="6"/>
      <c r="G61" s="13" t="s">
        <v>1190</v>
      </c>
      <c r="H61" s="13" t="s">
        <v>628</v>
      </c>
      <c r="I61" s="13"/>
      <c r="J61" s="13" t="s">
        <v>1191</v>
      </c>
      <c r="K61" s="13"/>
    </row>
    <row r="62" spans="1:11" ht="15.75" customHeight="1" x14ac:dyDescent="0.2">
      <c r="A62" s="12" t="s">
        <v>706</v>
      </c>
      <c r="B62" s="6" t="s">
        <v>2</v>
      </c>
      <c r="C62" s="6">
        <v>2018</v>
      </c>
      <c r="D62" s="13" t="s">
        <v>41</v>
      </c>
      <c r="E62" s="6" t="s">
        <v>1283</v>
      </c>
      <c r="F62" s="6"/>
      <c r="G62" s="13" t="s">
        <v>490</v>
      </c>
      <c r="H62" s="13"/>
      <c r="I62" s="13"/>
      <c r="J62" s="13" t="s">
        <v>1285</v>
      </c>
      <c r="K62" s="13"/>
    </row>
    <row r="63" spans="1:11" ht="15.75" customHeight="1" x14ac:dyDescent="0.2">
      <c r="A63" s="12" t="s">
        <v>706</v>
      </c>
      <c r="B63" s="6" t="s">
        <v>2</v>
      </c>
      <c r="C63" s="6">
        <v>2018</v>
      </c>
      <c r="D63" s="13" t="s">
        <v>20</v>
      </c>
      <c r="E63" s="6" t="s">
        <v>1338</v>
      </c>
      <c r="F63" s="6"/>
      <c r="G63" s="13" t="s">
        <v>366</v>
      </c>
      <c r="H63" s="13" t="s">
        <v>331</v>
      </c>
      <c r="I63" s="13"/>
      <c r="J63" s="13" t="s">
        <v>1340</v>
      </c>
      <c r="K63" s="13"/>
    </row>
    <row r="64" spans="1:11" ht="15.75" customHeight="1" x14ac:dyDescent="0.2">
      <c r="A64" s="12" t="s">
        <v>706</v>
      </c>
      <c r="B64" s="6" t="s">
        <v>2</v>
      </c>
      <c r="C64" s="6">
        <v>2018</v>
      </c>
      <c r="D64" s="13" t="s">
        <v>24</v>
      </c>
      <c r="E64" s="6" t="s">
        <v>1381</v>
      </c>
      <c r="F64" s="6"/>
      <c r="G64" s="13" t="s">
        <v>1383</v>
      </c>
      <c r="H64" s="13" t="s">
        <v>331</v>
      </c>
      <c r="I64" s="13"/>
      <c r="J64" s="13" t="s">
        <v>590</v>
      </c>
      <c r="K64" s="13"/>
    </row>
    <row r="65" spans="1:11" ht="15.75" customHeight="1" x14ac:dyDescent="0.2">
      <c r="A65" s="12" t="s">
        <v>707</v>
      </c>
      <c r="B65" s="6" t="s">
        <v>2</v>
      </c>
      <c r="C65" s="6">
        <v>2017</v>
      </c>
      <c r="D65" s="13" t="s">
        <v>52</v>
      </c>
      <c r="E65" s="6" t="s">
        <v>699</v>
      </c>
      <c r="F65" s="6"/>
      <c r="G65" s="13" t="s">
        <v>701</v>
      </c>
      <c r="H65" s="13" t="s">
        <v>702</v>
      </c>
      <c r="I65" s="13"/>
      <c r="J65" s="13" t="s">
        <v>703</v>
      </c>
      <c r="K65" s="13"/>
    </row>
    <row r="66" spans="1:11" ht="15.75" customHeight="1" x14ac:dyDescent="0.2">
      <c r="A66" s="12" t="s">
        <v>707</v>
      </c>
      <c r="B66" s="6" t="s">
        <v>2</v>
      </c>
      <c r="C66" s="6">
        <v>2017</v>
      </c>
      <c r="D66" s="13" t="s">
        <v>47</v>
      </c>
      <c r="E66" s="6" t="s">
        <v>798</v>
      </c>
      <c r="F66" s="6"/>
      <c r="G66" s="13" t="s">
        <v>800</v>
      </c>
      <c r="H66" s="13"/>
      <c r="I66" s="13"/>
      <c r="J66" s="13" t="s">
        <v>801</v>
      </c>
      <c r="K66" s="13"/>
    </row>
    <row r="67" spans="1:11" ht="15.75" customHeight="1" x14ac:dyDescent="0.2">
      <c r="A67" s="12" t="s">
        <v>707</v>
      </c>
      <c r="B67" s="6" t="s">
        <v>2</v>
      </c>
      <c r="C67" s="6">
        <v>2017</v>
      </c>
      <c r="D67" s="13" t="s">
        <v>34</v>
      </c>
      <c r="E67" s="6" t="s">
        <v>807</v>
      </c>
      <c r="F67" s="6"/>
      <c r="G67" s="13" t="s">
        <v>393</v>
      </c>
      <c r="H67" s="13"/>
      <c r="I67" s="13"/>
      <c r="J67" s="13" t="s">
        <v>809</v>
      </c>
      <c r="K67" s="13"/>
    </row>
    <row r="68" spans="1:11" ht="15.75" customHeight="1" x14ac:dyDescent="0.2">
      <c r="A68" s="12" t="s">
        <v>707</v>
      </c>
      <c r="B68" s="6" t="s">
        <v>2</v>
      </c>
      <c r="C68" s="6">
        <v>2017</v>
      </c>
      <c r="D68" s="13" t="s">
        <v>19</v>
      </c>
      <c r="E68" s="6" t="s">
        <v>1079</v>
      </c>
      <c r="F68" s="6"/>
      <c r="G68" s="13" t="s">
        <v>1077</v>
      </c>
      <c r="H68" s="13"/>
      <c r="I68" s="13" t="s">
        <v>697</v>
      </c>
      <c r="J68" s="13" t="s">
        <v>1078</v>
      </c>
      <c r="K68" s="13"/>
    </row>
    <row r="69" spans="1:11" ht="15.75" customHeight="1" x14ac:dyDescent="0.2">
      <c r="A69" s="12" t="s">
        <v>707</v>
      </c>
      <c r="B69" s="6" t="s">
        <v>2</v>
      </c>
      <c r="C69" s="6">
        <v>2017</v>
      </c>
      <c r="D69" s="13" t="s">
        <v>13</v>
      </c>
      <c r="E69" s="6" t="s">
        <v>1118</v>
      </c>
      <c r="F69" s="6"/>
      <c r="G69" s="13" t="s">
        <v>1119</v>
      </c>
      <c r="H69" s="13"/>
      <c r="I69" s="13"/>
      <c r="J69" s="13" t="s">
        <v>1120</v>
      </c>
      <c r="K69" s="13"/>
    </row>
    <row r="70" spans="1:11" ht="15.75" customHeight="1" x14ac:dyDescent="0.2">
      <c r="A70" s="12" t="s">
        <v>707</v>
      </c>
      <c r="B70" s="6" t="s">
        <v>2</v>
      </c>
      <c r="C70" s="6">
        <v>2017</v>
      </c>
      <c r="D70" s="13" t="s">
        <v>41</v>
      </c>
      <c r="E70" s="6" t="s">
        <v>1283</v>
      </c>
      <c r="F70" s="6"/>
      <c r="G70" s="13" t="s">
        <v>490</v>
      </c>
      <c r="H70" s="13"/>
      <c r="I70" s="13"/>
      <c r="J70" s="13" t="s">
        <v>1285</v>
      </c>
      <c r="K70" s="13"/>
    </row>
    <row r="71" spans="1:11" ht="15.75" customHeight="1" x14ac:dyDescent="0.2">
      <c r="A71" s="12" t="s">
        <v>707</v>
      </c>
      <c r="B71" s="6" t="s">
        <v>2</v>
      </c>
      <c r="C71" s="6">
        <v>2017</v>
      </c>
      <c r="D71" s="13" t="s">
        <v>20</v>
      </c>
      <c r="E71" s="6" t="s">
        <v>1338</v>
      </c>
      <c r="F71" s="6"/>
      <c r="G71" s="13" t="s">
        <v>366</v>
      </c>
      <c r="H71" s="13" t="s">
        <v>331</v>
      </c>
      <c r="I71" s="13"/>
      <c r="J71" s="13" t="s">
        <v>1340</v>
      </c>
      <c r="K71" s="13"/>
    </row>
    <row r="72" spans="1:11" ht="15.75" customHeight="1" x14ac:dyDescent="0.2">
      <c r="A72" s="12" t="s">
        <v>707</v>
      </c>
      <c r="B72" s="6" t="s">
        <v>2</v>
      </c>
      <c r="C72" s="6">
        <v>2017</v>
      </c>
      <c r="D72" s="13" t="s">
        <v>28</v>
      </c>
      <c r="E72" s="6" t="s">
        <v>1364</v>
      </c>
      <c r="F72" s="6"/>
      <c r="G72" s="13" t="s">
        <v>1365</v>
      </c>
      <c r="H72" s="13" t="s">
        <v>1366</v>
      </c>
      <c r="I72" s="13"/>
      <c r="J72" s="13" t="s">
        <v>1367</v>
      </c>
      <c r="K72" s="13"/>
    </row>
    <row r="73" spans="1:11" ht="15.75" customHeight="1" x14ac:dyDescent="0.2">
      <c r="A73" s="12" t="s">
        <v>707</v>
      </c>
      <c r="B73" s="6" t="s">
        <v>2</v>
      </c>
      <c r="C73" s="6">
        <v>2017</v>
      </c>
      <c r="D73" s="13" t="s">
        <v>24</v>
      </c>
      <c r="E73" s="6" t="s">
        <v>1381</v>
      </c>
      <c r="F73" s="6"/>
      <c r="G73" s="13" t="s">
        <v>1383</v>
      </c>
      <c r="H73" s="13" t="s">
        <v>331</v>
      </c>
      <c r="I73" s="13"/>
      <c r="J73" s="13" t="s">
        <v>590</v>
      </c>
      <c r="K73" s="13"/>
    </row>
    <row r="74" spans="1:11" ht="15.75" customHeight="1" x14ac:dyDescent="0.2">
      <c r="A74" s="17" t="s">
        <v>481</v>
      </c>
      <c r="B74" s="6" t="s">
        <v>2</v>
      </c>
      <c r="C74" s="6">
        <v>2016</v>
      </c>
      <c r="D74" s="13" t="s">
        <v>18</v>
      </c>
      <c r="E74" s="6" t="s">
        <v>482</v>
      </c>
      <c r="F74" s="6"/>
      <c r="G74" s="13" t="s">
        <v>483</v>
      </c>
      <c r="H74" s="13"/>
      <c r="I74" s="13"/>
      <c r="J74" s="13" t="s">
        <v>484</v>
      </c>
      <c r="K74" s="13"/>
    </row>
    <row r="75" spans="1:11" ht="15.75" customHeight="1" x14ac:dyDescent="0.2">
      <c r="A75" s="17" t="s">
        <v>481</v>
      </c>
      <c r="B75" s="6" t="s">
        <v>2</v>
      </c>
      <c r="C75" s="6">
        <v>2016</v>
      </c>
      <c r="D75" s="13" t="s">
        <v>17</v>
      </c>
      <c r="E75" s="6" t="s">
        <v>660</v>
      </c>
      <c r="F75" s="6"/>
      <c r="G75" s="13" t="s">
        <v>661</v>
      </c>
      <c r="H75" s="13" t="s">
        <v>662</v>
      </c>
      <c r="I75" s="13" t="s">
        <v>663</v>
      </c>
      <c r="J75" s="13" t="s">
        <v>664</v>
      </c>
      <c r="K75" s="13"/>
    </row>
    <row r="76" spans="1:11" ht="15.75" customHeight="1" x14ac:dyDescent="0.2">
      <c r="A76" s="17" t="s">
        <v>481</v>
      </c>
      <c r="B76" s="6" t="s">
        <v>2</v>
      </c>
      <c r="C76" s="6">
        <v>2016</v>
      </c>
      <c r="D76" s="13" t="s">
        <v>52</v>
      </c>
      <c r="E76" s="6" t="s">
        <v>699</v>
      </c>
      <c r="F76" s="6"/>
      <c r="G76" s="13" t="s">
        <v>701</v>
      </c>
      <c r="H76" s="13" t="s">
        <v>702</v>
      </c>
      <c r="I76" s="13"/>
      <c r="J76" s="13" t="s">
        <v>703</v>
      </c>
      <c r="K76" s="13"/>
    </row>
    <row r="77" spans="1:11" ht="15.75" customHeight="1" x14ac:dyDescent="0.2">
      <c r="A77" s="17" t="s">
        <v>481</v>
      </c>
      <c r="B77" s="6" t="s">
        <v>2</v>
      </c>
      <c r="C77" s="6">
        <v>2016</v>
      </c>
      <c r="D77" s="13" t="s">
        <v>47</v>
      </c>
      <c r="E77" s="6" t="s">
        <v>798</v>
      </c>
      <c r="F77" s="6"/>
      <c r="G77" s="13" t="s">
        <v>800</v>
      </c>
      <c r="H77" s="13"/>
      <c r="I77" s="13"/>
      <c r="J77" s="13" t="s">
        <v>801</v>
      </c>
      <c r="K77" s="13"/>
    </row>
    <row r="78" spans="1:11" ht="15.75" customHeight="1" x14ac:dyDescent="0.2">
      <c r="A78" s="17" t="s">
        <v>481</v>
      </c>
      <c r="B78" s="6" t="s">
        <v>2</v>
      </c>
      <c r="C78" s="6">
        <v>2016</v>
      </c>
      <c r="D78" s="13" t="s">
        <v>34</v>
      </c>
      <c r="E78" s="6" t="s">
        <v>807</v>
      </c>
      <c r="F78" s="6"/>
      <c r="G78" s="13" t="s">
        <v>393</v>
      </c>
      <c r="H78" s="13"/>
      <c r="I78" s="13"/>
      <c r="J78" s="13" t="s">
        <v>809</v>
      </c>
      <c r="K78" s="13"/>
    </row>
    <row r="79" spans="1:11" ht="15.75" customHeight="1" x14ac:dyDescent="0.2">
      <c r="A79" s="17" t="s">
        <v>481</v>
      </c>
      <c r="B79" s="6" t="s">
        <v>2</v>
      </c>
      <c r="C79" s="6">
        <v>2016</v>
      </c>
      <c r="D79" s="13" t="s">
        <v>19</v>
      </c>
      <c r="E79" s="6" t="s">
        <v>1079</v>
      </c>
      <c r="F79" s="6"/>
      <c r="G79" s="13" t="s">
        <v>1077</v>
      </c>
      <c r="H79" s="13"/>
      <c r="I79" s="13" t="s">
        <v>697</v>
      </c>
      <c r="J79" s="13" t="s">
        <v>1078</v>
      </c>
      <c r="K79" s="13"/>
    </row>
    <row r="80" spans="1:11" ht="15.75" customHeight="1" x14ac:dyDescent="0.2">
      <c r="A80" s="17" t="s">
        <v>481</v>
      </c>
      <c r="B80" s="6" t="s">
        <v>2</v>
      </c>
      <c r="C80" s="6">
        <v>2016</v>
      </c>
      <c r="D80" s="13" t="s">
        <v>12</v>
      </c>
      <c r="E80" s="6" t="s">
        <v>1091</v>
      </c>
      <c r="F80" s="6"/>
      <c r="G80" s="13" t="s">
        <v>1092</v>
      </c>
      <c r="H80" s="13" t="s">
        <v>441</v>
      </c>
      <c r="I80" s="13"/>
      <c r="J80" s="13" t="s">
        <v>1093</v>
      </c>
      <c r="K80" s="13" t="s">
        <v>841</v>
      </c>
    </row>
    <row r="81" spans="1:11" ht="15.75" customHeight="1" x14ac:dyDescent="0.2">
      <c r="A81" s="17" t="s">
        <v>481</v>
      </c>
      <c r="B81" s="6" t="s">
        <v>2</v>
      </c>
      <c r="C81" s="6">
        <v>2016</v>
      </c>
      <c r="D81" s="13" t="s">
        <v>41</v>
      </c>
      <c r="E81" s="6" t="s">
        <v>1283</v>
      </c>
      <c r="F81" s="6"/>
      <c r="G81" s="13" t="s">
        <v>490</v>
      </c>
      <c r="H81" s="13"/>
      <c r="I81" s="13"/>
      <c r="J81" s="13" t="s">
        <v>1285</v>
      </c>
      <c r="K81" s="13"/>
    </row>
    <row r="82" spans="1:11" ht="15.75" customHeight="1" x14ac:dyDescent="0.2">
      <c r="A82" s="17" t="s">
        <v>481</v>
      </c>
      <c r="B82" s="6" t="s">
        <v>2</v>
      </c>
      <c r="C82" s="6">
        <v>2016</v>
      </c>
      <c r="D82" s="13" t="s">
        <v>20</v>
      </c>
      <c r="E82" s="6" t="s">
        <v>1338</v>
      </c>
      <c r="F82" s="6"/>
      <c r="G82" s="13" t="s">
        <v>366</v>
      </c>
      <c r="H82" s="13" t="s">
        <v>331</v>
      </c>
      <c r="I82" s="13"/>
      <c r="J82" s="13" t="s">
        <v>1340</v>
      </c>
      <c r="K82" s="13"/>
    </row>
    <row r="83" spans="1:11" ht="15.75" customHeight="1" x14ac:dyDescent="0.2">
      <c r="A83" s="17" t="s">
        <v>481</v>
      </c>
      <c r="B83" s="6" t="s">
        <v>2</v>
      </c>
      <c r="C83" s="6">
        <v>2016</v>
      </c>
      <c r="D83" s="13" t="s">
        <v>28</v>
      </c>
      <c r="E83" s="6" t="s">
        <v>1364</v>
      </c>
      <c r="F83" s="6"/>
      <c r="G83" s="13" t="s">
        <v>1365</v>
      </c>
      <c r="H83" s="13" t="s">
        <v>1366</v>
      </c>
      <c r="I83" s="13"/>
      <c r="J83" s="13" t="s">
        <v>1367</v>
      </c>
      <c r="K83" s="13"/>
    </row>
    <row r="84" spans="1:11" ht="15.75" customHeight="1" x14ac:dyDescent="0.2">
      <c r="A84" s="17" t="s">
        <v>485</v>
      </c>
      <c r="B84" s="6" t="s">
        <v>2</v>
      </c>
      <c r="C84" s="6">
        <v>2015</v>
      </c>
      <c r="D84" s="13" t="s">
        <v>18</v>
      </c>
      <c r="E84" s="6"/>
      <c r="F84" s="6"/>
      <c r="G84" s="13" t="s">
        <v>483</v>
      </c>
      <c r="H84" s="13"/>
      <c r="I84" s="13"/>
      <c r="J84" s="13" t="s">
        <v>484</v>
      </c>
      <c r="K84" s="13"/>
    </row>
    <row r="85" spans="1:11" ht="15.75" customHeight="1" x14ac:dyDescent="0.2">
      <c r="A85" s="17" t="s">
        <v>485</v>
      </c>
      <c r="B85" s="6" t="s">
        <v>2</v>
      </c>
      <c r="C85" s="6">
        <v>2015</v>
      </c>
      <c r="D85" s="13" t="s">
        <v>17</v>
      </c>
      <c r="E85" s="6"/>
      <c r="F85" s="6"/>
      <c r="G85" s="13" t="s">
        <v>661</v>
      </c>
      <c r="H85" s="13" t="s">
        <v>662</v>
      </c>
      <c r="I85" s="13" t="s">
        <v>663</v>
      </c>
      <c r="J85" s="13" t="s">
        <v>664</v>
      </c>
      <c r="K85" s="13"/>
    </row>
    <row r="86" spans="1:11" ht="15.75" customHeight="1" x14ac:dyDescent="0.2">
      <c r="A86" s="17" t="s">
        <v>485</v>
      </c>
      <c r="B86" s="6" t="s">
        <v>2</v>
      </c>
      <c r="C86" s="6">
        <v>2015</v>
      </c>
      <c r="D86" s="13" t="s">
        <v>52</v>
      </c>
      <c r="E86" s="6"/>
      <c r="F86" s="6"/>
      <c r="G86" s="13" t="s">
        <v>701</v>
      </c>
      <c r="H86" s="13" t="s">
        <v>702</v>
      </c>
      <c r="I86" s="13"/>
      <c r="J86" s="13" t="s">
        <v>703</v>
      </c>
      <c r="K86" s="13"/>
    </row>
    <row r="87" spans="1:11" ht="15.75" customHeight="1" x14ac:dyDescent="0.2">
      <c r="A87" s="17" t="s">
        <v>485</v>
      </c>
      <c r="B87" s="6" t="s">
        <v>2</v>
      </c>
      <c r="C87" s="6">
        <v>2015</v>
      </c>
      <c r="D87" s="13" t="s">
        <v>34</v>
      </c>
      <c r="E87" s="6"/>
      <c r="F87" s="6"/>
      <c r="G87" s="13" t="s">
        <v>393</v>
      </c>
      <c r="H87" s="13"/>
      <c r="I87" s="13"/>
      <c r="J87" s="13" t="s">
        <v>809</v>
      </c>
      <c r="K87" s="13"/>
    </row>
    <row r="88" spans="1:11" ht="15.75" customHeight="1" x14ac:dyDescent="0.2">
      <c r="A88" s="17" t="s">
        <v>485</v>
      </c>
      <c r="B88" s="6" t="s">
        <v>2</v>
      </c>
      <c r="C88" s="6">
        <v>2015</v>
      </c>
      <c r="D88" s="13" t="s">
        <v>11</v>
      </c>
      <c r="E88" s="6"/>
      <c r="F88" s="6"/>
      <c r="G88" s="13" t="s">
        <v>1087</v>
      </c>
      <c r="H88" s="13"/>
      <c r="I88" s="13"/>
      <c r="J88" s="13" t="s">
        <v>1088</v>
      </c>
      <c r="K88" s="13"/>
    </row>
    <row r="89" spans="1:11" ht="15.75" customHeight="1" x14ac:dyDescent="0.2">
      <c r="A89" s="17" t="s">
        <v>485</v>
      </c>
      <c r="B89" s="6" t="s">
        <v>2</v>
      </c>
      <c r="C89" s="6">
        <v>2015</v>
      </c>
      <c r="D89" s="13" t="s">
        <v>12</v>
      </c>
      <c r="E89" s="6"/>
      <c r="F89" s="6"/>
      <c r="G89" s="13" t="s">
        <v>1092</v>
      </c>
      <c r="H89" s="13" t="s">
        <v>441</v>
      </c>
      <c r="I89" s="13"/>
      <c r="J89" s="13" t="s">
        <v>1093</v>
      </c>
      <c r="K89" s="13" t="s">
        <v>841</v>
      </c>
    </row>
    <row r="90" spans="1:11" ht="15.75" customHeight="1" x14ac:dyDescent="0.2">
      <c r="A90" s="17" t="s">
        <v>485</v>
      </c>
      <c r="B90" s="6" t="s">
        <v>2</v>
      </c>
      <c r="C90" s="6">
        <v>2015</v>
      </c>
      <c r="D90" s="13" t="s">
        <v>20</v>
      </c>
      <c r="E90" s="6"/>
      <c r="F90" s="6"/>
      <c r="G90" s="13" t="s">
        <v>366</v>
      </c>
      <c r="H90" s="13" t="s">
        <v>331</v>
      </c>
      <c r="I90" s="13"/>
      <c r="J90" s="13" t="s">
        <v>1340</v>
      </c>
      <c r="K90" s="13"/>
    </row>
    <row r="91" spans="1:11" ht="15.75" customHeight="1" x14ac:dyDescent="0.2">
      <c r="A91" s="17" t="s">
        <v>485</v>
      </c>
      <c r="B91" s="6" t="s">
        <v>2</v>
      </c>
      <c r="C91" s="6">
        <v>2015</v>
      </c>
      <c r="D91" s="13" t="s">
        <v>28</v>
      </c>
      <c r="E91" s="6"/>
      <c r="F91" s="6"/>
      <c r="G91" s="13" t="s">
        <v>1365</v>
      </c>
      <c r="H91" s="13" t="s">
        <v>1366</v>
      </c>
      <c r="I91" s="13"/>
      <c r="J91" s="13" t="s">
        <v>1367</v>
      </c>
      <c r="K91" s="13"/>
    </row>
    <row r="92" spans="1:11" ht="15.75" customHeight="1" x14ac:dyDescent="0.2">
      <c r="A92" s="17" t="s">
        <v>388</v>
      </c>
      <c r="B92" s="6" t="s">
        <v>2</v>
      </c>
      <c r="C92" s="6">
        <v>2014</v>
      </c>
      <c r="D92" s="13" t="s">
        <v>26</v>
      </c>
      <c r="E92" s="6"/>
      <c r="F92" s="6"/>
      <c r="G92" s="13" t="s">
        <v>389</v>
      </c>
      <c r="H92" s="13" t="s">
        <v>293</v>
      </c>
      <c r="I92" s="13"/>
      <c r="J92" s="13" t="s">
        <v>390</v>
      </c>
      <c r="K92" s="13"/>
    </row>
    <row r="93" spans="1:11" ht="15.75" customHeight="1" x14ac:dyDescent="0.2">
      <c r="A93" s="17" t="s">
        <v>388</v>
      </c>
      <c r="B93" s="6" t="s">
        <v>2</v>
      </c>
      <c r="C93" s="6">
        <v>2014</v>
      </c>
      <c r="D93" s="13" t="s">
        <v>18</v>
      </c>
      <c r="E93" s="6"/>
      <c r="F93" s="6"/>
      <c r="G93" s="13" t="s">
        <v>483</v>
      </c>
      <c r="H93" s="13"/>
      <c r="I93" s="13"/>
      <c r="J93" s="13" t="s">
        <v>484</v>
      </c>
      <c r="K93" s="13"/>
    </row>
    <row r="94" spans="1:11" ht="15.75" customHeight="1" x14ac:dyDescent="0.2">
      <c r="A94" s="17" t="s">
        <v>388</v>
      </c>
      <c r="B94" s="6" t="s">
        <v>2</v>
      </c>
      <c r="C94" s="6">
        <v>2014</v>
      </c>
      <c r="D94" s="13" t="s">
        <v>30</v>
      </c>
      <c r="E94" s="6"/>
      <c r="F94" s="6"/>
      <c r="G94" s="13" t="s">
        <v>557</v>
      </c>
      <c r="H94" s="13" t="s">
        <v>657</v>
      </c>
      <c r="I94" s="13"/>
      <c r="J94" s="13" t="s">
        <v>658</v>
      </c>
      <c r="K94" s="13" t="s">
        <v>659</v>
      </c>
    </row>
    <row r="95" spans="1:11" ht="15.75" customHeight="1" x14ac:dyDescent="0.2">
      <c r="A95" s="17" t="s">
        <v>388</v>
      </c>
      <c r="B95" s="6" t="s">
        <v>2</v>
      </c>
      <c r="C95" s="6">
        <v>2014</v>
      </c>
      <c r="D95" s="13" t="s">
        <v>17</v>
      </c>
      <c r="E95" s="6"/>
      <c r="F95" s="6"/>
      <c r="G95" s="13" t="s">
        <v>661</v>
      </c>
      <c r="H95" s="13" t="s">
        <v>662</v>
      </c>
      <c r="I95" s="13" t="s">
        <v>663</v>
      </c>
      <c r="J95" s="13" t="s">
        <v>664</v>
      </c>
      <c r="K95" s="13"/>
    </row>
    <row r="96" spans="1:11" ht="15.75" customHeight="1" x14ac:dyDescent="0.2">
      <c r="A96" s="17" t="s">
        <v>388</v>
      </c>
      <c r="B96" s="6" t="s">
        <v>2</v>
      </c>
      <c r="C96" s="6">
        <v>2014</v>
      </c>
      <c r="D96" s="13" t="s">
        <v>52</v>
      </c>
      <c r="E96" s="6"/>
      <c r="F96" s="6"/>
      <c r="G96" s="13" t="s">
        <v>701</v>
      </c>
      <c r="H96" s="13" t="s">
        <v>702</v>
      </c>
      <c r="I96" s="13"/>
      <c r="J96" s="13" t="s">
        <v>703</v>
      </c>
      <c r="K96" s="13"/>
    </row>
    <row r="97" spans="1:11" ht="15.75" customHeight="1" x14ac:dyDescent="0.2">
      <c r="A97" s="17" t="s">
        <v>388</v>
      </c>
      <c r="B97" s="6" t="s">
        <v>2</v>
      </c>
      <c r="C97" s="6">
        <v>2014</v>
      </c>
      <c r="D97" s="13" t="s">
        <v>11</v>
      </c>
      <c r="E97" s="6"/>
      <c r="F97" s="6"/>
      <c r="G97" s="13" t="s">
        <v>1087</v>
      </c>
      <c r="H97" s="13"/>
      <c r="I97" s="13"/>
      <c r="J97" s="13" t="s">
        <v>1088</v>
      </c>
      <c r="K97" s="13"/>
    </row>
    <row r="98" spans="1:11" ht="15.75" customHeight="1" x14ac:dyDescent="0.2">
      <c r="A98" s="17" t="s">
        <v>388</v>
      </c>
      <c r="B98" s="6" t="s">
        <v>2</v>
      </c>
      <c r="C98" s="6">
        <v>2014</v>
      </c>
      <c r="D98" s="13" t="s">
        <v>12</v>
      </c>
      <c r="E98" s="6"/>
      <c r="F98" s="6"/>
      <c r="G98" s="13" t="s">
        <v>1092</v>
      </c>
      <c r="H98" s="13" t="s">
        <v>441</v>
      </c>
      <c r="I98" s="13"/>
      <c r="J98" s="13" t="s">
        <v>1093</v>
      </c>
      <c r="K98" s="13" t="s">
        <v>841</v>
      </c>
    </row>
    <row r="99" spans="1:11" ht="15.75" customHeight="1" x14ac:dyDescent="0.2">
      <c r="A99" s="17" t="s">
        <v>388</v>
      </c>
      <c r="B99" s="6" t="s">
        <v>2</v>
      </c>
      <c r="C99" s="6">
        <v>2014</v>
      </c>
      <c r="D99" s="13" t="s">
        <v>16</v>
      </c>
      <c r="E99" s="6"/>
      <c r="F99" s="6"/>
      <c r="G99" s="13" t="s">
        <v>1123</v>
      </c>
      <c r="H99" s="13"/>
      <c r="I99" s="13"/>
      <c r="J99" s="13" t="s">
        <v>1124</v>
      </c>
      <c r="K99" s="13"/>
    </row>
    <row r="100" spans="1:11" ht="15.75" customHeight="1" x14ac:dyDescent="0.2">
      <c r="A100" s="17" t="s">
        <v>388</v>
      </c>
      <c r="B100" s="6" t="s">
        <v>2</v>
      </c>
      <c r="C100" s="6">
        <v>2014</v>
      </c>
      <c r="D100" s="13" t="s">
        <v>20</v>
      </c>
      <c r="E100" s="6"/>
      <c r="F100" s="6"/>
      <c r="G100" s="13" t="s">
        <v>366</v>
      </c>
      <c r="H100" s="13" t="s">
        <v>331</v>
      </c>
      <c r="I100" s="13"/>
      <c r="J100" s="13" t="s">
        <v>1340</v>
      </c>
      <c r="K100" s="13"/>
    </row>
    <row r="101" spans="1:11" ht="15.75" customHeight="1" x14ac:dyDescent="0.2">
      <c r="A101" s="17" t="s">
        <v>388</v>
      </c>
      <c r="B101" s="6" t="s">
        <v>2</v>
      </c>
      <c r="C101" s="6">
        <v>2014</v>
      </c>
      <c r="D101" s="13" t="s">
        <v>28</v>
      </c>
      <c r="E101" s="6"/>
      <c r="F101" s="6"/>
      <c r="G101" s="13" t="s">
        <v>1365</v>
      </c>
      <c r="H101" s="13" t="s">
        <v>1366</v>
      </c>
      <c r="I101" s="13"/>
      <c r="J101" s="13" t="s">
        <v>1367</v>
      </c>
      <c r="K101" s="13"/>
    </row>
    <row r="102" spans="1:11" ht="15.75" customHeight="1" x14ac:dyDescent="0.2">
      <c r="A102" s="17" t="s">
        <v>388</v>
      </c>
      <c r="B102" s="6" t="s">
        <v>2</v>
      </c>
      <c r="C102" s="6">
        <v>2014</v>
      </c>
      <c r="D102" s="13" t="s">
        <v>9</v>
      </c>
      <c r="E102" s="6"/>
      <c r="F102" s="6"/>
      <c r="G102" s="13" t="s">
        <v>625</v>
      </c>
      <c r="H102" s="13"/>
      <c r="I102" s="13"/>
      <c r="J102" s="13" t="s">
        <v>1442</v>
      </c>
      <c r="K102" s="13"/>
    </row>
    <row r="103" spans="1:11" ht="15.75" customHeight="1" x14ac:dyDescent="0.2">
      <c r="A103" s="17" t="s">
        <v>391</v>
      </c>
      <c r="B103" s="6" t="s">
        <v>2</v>
      </c>
      <c r="C103" s="6">
        <v>2013</v>
      </c>
      <c r="D103" s="13" t="s">
        <v>26</v>
      </c>
      <c r="E103" s="6"/>
      <c r="F103" s="6"/>
      <c r="G103" s="13" t="s">
        <v>389</v>
      </c>
      <c r="H103" s="13" t="s">
        <v>293</v>
      </c>
      <c r="I103" s="13"/>
      <c r="J103" s="13" t="s">
        <v>390</v>
      </c>
      <c r="K103" s="13"/>
    </row>
    <row r="104" spans="1:11" ht="15.75" customHeight="1" x14ac:dyDescent="0.2">
      <c r="A104" s="17" t="s">
        <v>391</v>
      </c>
      <c r="B104" s="6" t="s">
        <v>2</v>
      </c>
      <c r="C104" s="6">
        <v>2013</v>
      </c>
      <c r="D104" s="13" t="s">
        <v>18</v>
      </c>
      <c r="E104" s="6"/>
      <c r="F104" s="6"/>
      <c r="G104" s="13" t="s">
        <v>483</v>
      </c>
      <c r="H104" s="13"/>
      <c r="I104" s="13"/>
      <c r="J104" s="13" t="s">
        <v>484</v>
      </c>
      <c r="K104" s="13"/>
    </row>
    <row r="105" spans="1:11" ht="15.75" customHeight="1" x14ac:dyDescent="0.2">
      <c r="A105" s="17" t="s">
        <v>391</v>
      </c>
      <c r="B105" s="6" t="s">
        <v>2</v>
      </c>
      <c r="C105" s="6">
        <v>2013</v>
      </c>
      <c r="D105" s="13" t="s">
        <v>30</v>
      </c>
      <c r="E105" s="6"/>
      <c r="F105" s="6"/>
      <c r="G105" s="13" t="s">
        <v>557</v>
      </c>
      <c r="H105" s="13" t="s">
        <v>657</v>
      </c>
      <c r="I105" s="13"/>
      <c r="J105" s="13" t="s">
        <v>658</v>
      </c>
      <c r="K105" s="13" t="s">
        <v>659</v>
      </c>
    </row>
    <row r="106" spans="1:11" ht="15.75" customHeight="1" x14ac:dyDescent="0.2">
      <c r="A106" s="17" t="s">
        <v>391</v>
      </c>
      <c r="B106" s="6" t="s">
        <v>2</v>
      </c>
      <c r="C106" s="6">
        <v>2013</v>
      </c>
      <c r="D106" s="13" t="s">
        <v>17</v>
      </c>
      <c r="E106" s="6"/>
      <c r="F106" s="6"/>
      <c r="G106" s="13" t="s">
        <v>661</v>
      </c>
      <c r="H106" s="13" t="s">
        <v>662</v>
      </c>
      <c r="I106" s="13" t="s">
        <v>663</v>
      </c>
      <c r="J106" s="13" t="s">
        <v>664</v>
      </c>
      <c r="K106" s="13"/>
    </row>
    <row r="107" spans="1:11" ht="15.75" customHeight="1" x14ac:dyDescent="0.2">
      <c r="A107" s="17" t="s">
        <v>391</v>
      </c>
      <c r="B107" s="6" t="s">
        <v>2</v>
      </c>
      <c r="C107" s="6">
        <v>2013</v>
      </c>
      <c r="D107" s="13" t="s">
        <v>52</v>
      </c>
      <c r="E107" s="6"/>
      <c r="F107" s="6"/>
      <c r="G107" s="13" t="s">
        <v>701</v>
      </c>
      <c r="H107" s="13" t="s">
        <v>702</v>
      </c>
      <c r="I107" s="13"/>
      <c r="J107" s="13" t="s">
        <v>703</v>
      </c>
      <c r="K107" s="13"/>
    </row>
    <row r="108" spans="1:11" ht="15.75" customHeight="1" x14ac:dyDescent="0.2">
      <c r="A108" s="17" t="s">
        <v>391</v>
      </c>
      <c r="B108" s="6" t="s">
        <v>2</v>
      </c>
      <c r="C108" s="6">
        <v>2013</v>
      </c>
      <c r="D108" s="13" t="s">
        <v>11</v>
      </c>
      <c r="E108" s="6"/>
      <c r="F108" s="6"/>
      <c r="G108" s="13" t="s">
        <v>1087</v>
      </c>
      <c r="H108" s="13"/>
      <c r="I108" s="13"/>
      <c r="J108" s="13" t="s">
        <v>1088</v>
      </c>
      <c r="K108" s="13"/>
    </row>
    <row r="109" spans="1:11" ht="15.75" customHeight="1" x14ac:dyDescent="0.2">
      <c r="A109" s="17" t="s">
        <v>391</v>
      </c>
      <c r="B109" s="6" t="s">
        <v>2</v>
      </c>
      <c r="C109" s="6">
        <v>2013</v>
      </c>
      <c r="D109" s="13" t="s">
        <v>12</v>
      </c>
      <c r="E109" s="6"/>
      <c r="F109" s="6"/>
      <c r="G109" s="13" t="s">
        <v>1092</v>
      </c>
      <c r="H109" s="13" t="s">
        <v>441</v>
      </c>
      <c r="I109" s="13"/>
      <c r="J109" s="13" t="s">
        <v>1093</v>
      </c>
      <c r="K109" s="13" t="s">
        <v>841</v>
      </c>
    </row>
    <row r="110" spans="1:11" ht="15.75" customHeight="1" x14ac:dyDescent="0.2">
      <c r="A110" s="17" t="s">
        <v>391</v>
      </c>
      <c r="B110" s="6" t="s">
        <v>2</v>
      </c>
      <c r="C110" s="6">
        <v>2013</v>
      </c>
      <c r="D110" s="13" t="s">
        <v>16</v>
      </c>
      <c r="E110" s="6"/>
      <c r="F110" s="6"/>
      <c r="G110" s="13" t="s">
        <v>1123</v>
      </c>
      <c r="H110" s="13"/>
      <c r="I110" s="13"/>
      <c r="J110" s="13" t="s">
        <v>1124</v>
      </c>
      <c r="K110" s="13"/>
    </row>
    <row r="111" spans="1:11" ht="15.75" customHeight="1" x14ac:dyDescent="0.2">
      <c r="A111" s="17" t="s">
        <v>391</v>
      </c>
      <c r="B111" s="6" t="s">
        <v>2</v>
      </c>
      <c r="C111" s="6">
        <v>2013</v>
      </c>
      <c r="D111" s="13" t="s">
        <v>20</v>
      </c>
      <c r="E111" s="6"/>
      <c r="F111" s="6"/>
      <c r="G111" s="13" t="s">
        <v>366</v>
      </c>
      <c r="H111" s="13" t="s">
        <v>331</v>
      </c>
      <c r="I111" s="13"/>
      <c r="J111" s="13" t="s">
        <v>1340</v>
      </c>
      <c r="K111" s="13"/>
    </row>
    <row r="112" spans="1:11" ht="15.75" customHeight="1" x14ac:dyDescent="0.2">
      <c r="A112" s="17" t="s">
        <v>391</v>
      </c>
      <c r="B112" s="6" t="s">
        <v>2</v>
      </c>
      <c r="C112" s="6">
        <v>2013</v>
      </c>
      <c r="D112" s="13" t="s">
        <v>28</v>
      </c>
      <c r="E112" s="6"/>
      <c r="F112" s="6"/>
      <c r="G112" s="13" t="s">
        <v>1365</v>
      </c>
      <c r="H112" s="13" t="s">
        <v>1366</v>
      </c>
      <c r="I112" s="13"/>
      <c r="J112" s="13" t="s">
        <v>1367</v>
      </c>
      <c r="K112" s="13"/>
    </row>
    <row r="113" spans="1:11" ht="15.75" customHeight="1" x14ac:dyDescent="0.2">
      <c r="A113" s="17" t="s">
        <v>391</v>
      </c>
      <c r="B113" s="6" t="s">
        <v>2</v>
      </c>
      <c r="C113" s="6">
        <v>2013</v>
      </c>
      <c r="D113" s="13" t="s">
        <v>9</v>
      </c>
      <c r="E113" s="6"/>
      <c r="F113" s="6"/>
      <c r="G113" s="13" t="s">
        <v>625</v>
      </c>
      <c r="H113" s="13"/>
      <c r="I113" s="13"/>
      <c r="J113" s="13" t="s">
        <v>1442</v>
      </c>
      <c r="K113" s="13"/>
    </row>
    <row r="114" spans="1:11" ht="15.75" customHeight="1" x14ac:dyDescent="0.2">
      <c r="A114" s="17" t="s">
        <v>329</v>
      </c>
      <c r="B114" s="6" t="s">
        <v>2</v>
      </c>
      <c r="C114" s="6">
        <v>2012</v>
      </c>
      <c r="D114" s="13" t="s">
        <v>14</v>
      </c>
      <c r="E114" s="6"/>
      <c r="F114" s="6"/>
      <c r="G114" s="13" t="s">
        <v>330</v>
      </c>
      <c r="H114" s="13" t="s">
        <v>331</v>
      </c>
      <c r="I114" s="13"/>
      <c r="J114" s="13" t="s">
        <v>332</v>
      </c>
      <c r="K114" s="13"/>
    </row>
    <row r="115" spans="1:11" ht="15.75" customHeight="1" x14ac:dyDescent="0.2">
      <c r="A115" s="17" t="s">
        <v>329</v>
      </c>
      <c r="B115" s="6" t="s">
        <v>2</v>
      </c>
      <c r="C115" s="6">
        <v>2012</v>
      </c>
      <c r="D115" s="13" t="s">
        <v>26</v>
      </c>
      <c r="E115" s="6"/>
      <c r="F115" s="6"/>
      <c r="G115" s="13" t="s">
        <v>389</v>
      </c>
      <c r="H115" s="13" t="s">
        <v>293</v>
      </c>
      <c r="I115" s="13"/>
      <c r="J115" s="13" t="s">
        <v>390</v>
      </c>
      <c r="K115" s="13"/>
    </row>
    <row r="116" spans="1:11" ht="15.75" customHeight="1" x14ac:dyDescent="0.2">
      <c r="A116" s="17" t="s">
        <v>329</v>
      </c>
      <c r="B116" s="6" t="s">
        <v>2</v>
      </c>
      <c r="C116" s="6">
        <v>2012</v>
      </c>
      <c r="D116" s="13" t="s">
        <v>18</v>
      </c>
      <c r="E116" s="6"/>
      <c r="F116" s="6"/>
      <c r="G116" s="13" t="s">
        <v>483</v>
      </c>
      <c r="H116" s="13"/>
      <c r="I116" s="13"/>
      <c r="J116" s="13" t="s">
        <v>484</v>
      </c>
      <c r="K116" s="13"/>
    </row>
    <row r="117" spans="1:11" ht="15.75" customHeight="1" x14ac:dyDescent="0.2">
      <c r="A117" s="17" t="s">
        <v>329</v>
      </c>
      <c r="B117" s="6" t="s">
        <v>2</v>
      </c>
      <c r="C117" s="6">
        <v>2012</v>
      </c>
      <c r="D117" s="13" t="s">
        <v>30</v>
      </c>
      <c r="E117" s="6"/>
      <c r="F117" s="6"/>
      <c r="G117" s="13" t="s">
        <v>557</v>
      </c>
      <c r="H117" s="13" t="s">
        <v>657</v>
      </c>
      <c r="I117" s="13"/>
      <c r="J117" s="13" t="s">
        <v>658</v>
      </c>
      <c r="K117" s="13" t="s">
        <v>659</v>
      </c>
    </row>
    <row r="118" spans="1:11" ht="15.75" customHeight="1" x14ac:dyDescent="0.2">
      <c r="A118" s="17" t="s">
        <v>329</v>
      </c>
      <c r="B118" s="6" t="s">
        <v>2</v>
      </c>
      <c r="C118" s="6">
        <v>2012</v>
      </c>
      <c r="D118" s="13" t="s">
        <v>17</v>
      </c>
      <c r="E118" s="6"/>
      <c r="F118" s="6"/>
      <c r="G118" s="13" t="s">
        <v>661</v>
      </c>
      <c r="H118" s="13" t="s">
        <v>662</v>
      </c>
      <c r="I118" s="13" t="s">
        <v>663</v>
      </c>
      <c r="J118" s="13" t="s">
        <v>664</v>
      </c>
      <c r="K118" s="13"/>
    </row>
    <row r="119" spans="1:11" ht="15.75" customHeight="1" x14ac:dyDescent="0.2">
      <c r="A119" s="17" t="s">
        <v>329</v>
      </c>
      <c r="B119" s="6" t="s">
        <v>2</v>
      </c>
      <c r="C119" s="6">
        <v>2012</v>
      </c>
      <c r="D119" s="13" t="s">
        <v>52</v>
      </c>
      <c r="E119" s="6"/>
      <c r="F119" s="6"/>
      <c r="G119" s="13" t="s">
        <v>701</v>
      </c>
      <c r="H119" s="13" t="s">
        <v>702</v>
      </c>
      <c r="I119" s="13"/>
      <c r="J119" s="13" t="s">
        <v>703</v>
      </c>
      <c r="K119" s="13"/>
    </row>
    <row r="120" spans="1:11" ht="15.75" customHeight="1" x14ac:dyDescent="0.2">
      <c r="A120" s="17" t="s">
        <v>329</v>
      </c>
      <c r="B120" s="6" t="s">
        <v>2</v>
      </c>
      <c r="C120" s="6">
        <v>2012</v>
      </c>
      <c r="D120" s="13" t="s">
        <v>43</v>
      </c>
      <c r="E120" s="6"/>
      <c r="F120" s="6"/>
      <c r="G120" s="13" t="s">
        <v>987</v>
      </c>
      <c r="H120" s="13" t="s">
        <v>409</v>
      </c>
      <c r="I120" s="13"/>
      <c r="J120" s="13" t="s">
        <v>988</v>
      </c>
      <c r="K120" s="13"/>
    </row>
    <row r="121" spans="1:11" ht="15.75" customHeight="1" x14ac:dyDescent="0.2">
      <c r="A121" s="17" t="s">
        <v>329</v>
      </c>
      <c r="B121" s="6" t="s">
        <v>2</v>
      </c>
      <c r="C121" s="6">
        <v>2012</v>
      </c>
      <c r="D121" s="13" t="s">
        <v>11</v>
      </c>
      <c r="E121" s="6"/>
      <c r="F121" s="6"/>
      <c r="G121" s="13" t="s">
        <v>1087</v>
      </c>
      <c r="H121" s="13"/>
      <c r="I121" s="13"/>
      <c r="J121" s="13" t="s">
        <v>1088</v>
      </c>
      <c r="K121" s="13"/>
    </row>
    <row r="122" spans="1:11" ht="15.75" customHeight="1" x14ac:dyDescent="0.2">
      <c r="A122" s="17" t="s">
        <v>329</v>
      </c>
      <c r="B122" s="6" t="s">
        <v>2</v>
      </c>
      <c r="C122" s="6">
        <v>2012</v>
      </c>
      <c r="D122" s="13" t="s">
        <v>12</v>
      </c>
      <c r="E122" s="6"/>
      <c r="F122" s="6"/>
      <c r="G122" s="13" t="s">
        <v>1092</v>
      </c>
      <c r="H122" s="13" t="s">
        <v>441</v>
      </c>
      <c r="I122" s="13"/>
      <c r="J122" s="13" t="s">
        <v>1093</v>
      </c>
      <c r="K122" s="13" t="s">
        <v>841</v>
      </c>
    </row>
    <row r="123" spans="1:11" ht="15.75" customHeight="1" x14ac:dyDescent="0.2">
      <c r="A123" s="17" t="s">
        <v>329</v>
      </c>
      <c r="B123" s="6" t="s">
        <v>2</v>
      </c>
      <c r="C123" s="6">
        <v>2012</v>
      </c>
      <c r="D123" s="13" t="s">
        <v>16</v>
      </c>
      <c r="E123" s="6"/>
      <c r="F123" s="6"/>
      <c r="G123" s="13" t="s">
        <v>1123</v>
      </c>
      <c r="H123" s="13"/>
      <c r="I123" s="13"/>
      <c r="J123" s="13" t="s">
        <v>1124</v>
      </c>
      <c r="K123" s="13"/>
    </row>
    <row r="124" spans="1:11" ht="15.75" customHeight="1" x14ac:dyDescent="0.2">
      <c r="A124" s="17" t="s">
        <v>329</v>
      </c>
      <c r="B124" s="6" t="s">
        <v>2</v>
      </c>
      <c r="C124" s="6">
        <v>2012</v>
      </c>
      <c r="D124" s="13" t="s">
        <v>27</v>
      </c>
      <c r="E124" s="6"/>
      <c r="F124" s="6"/>
      <c r="G124" s="13" t="s">
        <v>394</v>
      </c>
      <c r="H124" s="13" t="s">
        <v>311</v>
      </c>
      <c r="I124" s="13"/>
      <c r="J124" s="13" t="s">
        <v>1194</v>
      </c>
      <c r="K124" s="13"/>
    </row>
    <row r="125" spans="1:11" ht="15.75" customHeight="1" x14ac:dyDescent="0.2">
      <c r="A125" s="17" t="s">
        <v>329</v>
      </c>
      <c r="B125" s="6" t="s">
        <v>2</v>
      </c>
      <c r="C125" s="6">
        <v>2012</v>
      </c>
      <c r="D125" s="13" t="s">
        <v>49</v>
      </c>
      <c r="E125" s="6"/>
      <c r="F125" s="6"/>
      <c r="G125" s="13" t="s">
        <v>590</v>
      </c>
      <c r="H125" s="13" t="s">
        <v>474</v>
      </c>
      <c r="I125" s="13"/>
      <c r="J125" s="13" t="s">
        <v>1220</v>
      </c>
      <c r="K125" s="13"/>
    </row>
    <row r="126" spans="1:11" ht="15.75" customHeight="1" x14ac:dyDescent="0.2">
      <c r="A126" s="17" t="s">
        <v>329</v>
      </c>
      <c r="B126" s="6" t="s">
        <v>2</v>
      </c>
      <c r="C126" s="6">
        <v>2012</v>
      </c>
      <c r="D126" s="13" t="s">
        <v>20</v>
      </c>
      <c r="E126" s="6"/>
      <c r="F126" s="6"/>
      <c r="G126" s="13" t="s">
        <v>366</v>
      </c>
      <c r="H126" s="13" t="s">
        <v>331</v>
      </c>
      <c r="I126" s="13"/>
      <c r="J126" s="13" t="s">
        <v>1340</v>
      </c>
      <c r="K126" s="13"/>
    </row>
    <row r="127" spans="1:11" ht="15.75" customHeight="1" x14ac:dyDescent="0.2">
      <c r="A127" s="17" t="s">
        <v>329</v>
      </c>
      <c r="B127" s="6" t="s">
        <v>2</v>
      </c>
      <c r="C127" s="6">
        <v>2012</v>
      </c>
      <c r="D127" s="13" t="s">
        <v>28</v>
      </c>
      <c r="E127" s="6"/>
      <c r="F127" s="6"/>
      <c r="G127" s="13" t="s">
        <v>1365</v>
      </c>
      <c r="H127" s="13" t="s">
        <v>1366</v>
      </c>
      <c r="I127" s="13"/>
      <c r="J127" s="13" t="s">
        <v>1367</v>
      </c>
      <c r="K127" s="13"/>
    </row>
    <row r="128" spans="1:11" ht="15.75" customHeight="1" x14ac:dyDescent="0.2">
      <c r="A128" s="17" t="s">
        <v>329</v>
      </c>
      <c r="B128" s="6" t="s">
        <v>2</v>
      </c>
      <c r="C128" s="6">
        <v>2012</v>
      </c>
      <c r="D128" s="13" t="s">
        <v>9</v>
      </c>
      <c r="E128" s="6"/>
      <c r="F128" s="6"/>
      <c r="G128" s="13" t="s">
        <v>625</v>
      </c>
      <c r="H128" s="13"/>
      <c r="I128" s="13"/>
      <c r="J128" s="13" t="s">
        <v>1442</v>
      </c>
      <c r="K128" s="13"/>
    </row>
    <row r="129" spans="1:11" ht="15.75" customHeight="1" x14ac:dyDescent="0.2">
      <c r="A129" s="17" t="s">
        <v>333</v>
      </c>
      <c r="B129" s="6" t="s">
        <v>2</v>
      </c>
      <c r="C129" s="6">
        <v>2011</v>
      </c>
      <c r="D129" s="13" t="s">
        <v>14</v>
      </c>
      <c r="E129" s="6"/>
      <c r="F129" s="6"/>
      <c r="G129" s="13" t="s">
        <v>330</v>
      </c>
      <c r="H129" s="13" t="s">
        <v>331</v>
      </c>
      <c r="I129" s="13"/>
      <c r="J129" s="13" t="s">
        <v>332</v>
      </c>
      <c r="K129" s="13"/>
    </row>
    <row r="130" spans="1:11" ht="15.75" customHeight="1" x14ac:dyDescent="0.2">
      <c r="A130" s="17" t="s">
        <v>333</v>
      </c>
      <c r="B130" s="6" t="s">
        <v>2</v>
      </c>
      <c r="C130" s="6">
        <v>2011</v>
      </c>
      <c r="D130" s="13" t="s">
        <v>26</v>
      </c>
      <c r="E130" s="6"/>
      <c r="F130" s="6"/>
      <c r="G130" s="13" t="s">
        <v>389</v>
      </c>
      <c r="H130" s="13" t="s">
        <v>293</v>
      </c>
      <c r="I130" s="13"/>
      <c r="J130" s="13" t="s">
        <v>390</v>
      </c>
      <c r="K130" s="13"/>
    </row>
    <row r="131" spans="1:11" ht="15.75" customHeight="1" x14ac:dyDescent="0.2">
      <c r="A131" s="17" t="s">
        <v>333</v>
      </c>
      <c r="B131" s="6" t="s">
        <v>2</v>
      </c>
      <c r="C131" s="6">
        <v>2011</v>
      </c>
      <c r="D131" s="13" t="s">
        <v>18</v>
      </c>
      <c r="E131" s="6"/>
      <c r="F131" s="6"/>
      <c r="G131" s="13" t="s">
        <v>483</v>
      </c>
      <c r="H131" s="13"/>
      <c r="I131" s="13"/>
      <c r="J131" s="13" t="s">
        <v>484</v>
      </c>
      <c r="K131" s="13"/>
    </row>
    <row r="132" spans="1:11" ht="15.75" customHeight="1" x14ac:dyDescent="0.2">
      <c r="A132" s="17" t="s">
        <v>333</v>
      </c>
      <c r="B132" s="6" t="s">
        <v>2</v>
      </c>
      <c r="C132" s="6">
        <v>2011</v>
      </c>
      <c r="D132" s="13" t="s">
        <v>30</v>
      </c>
      <c r="E132" s="6"/>
      <c r="F132" s="6"/>
      <c r="G132" s="13" t="s">
        <v>557</v>
      </c>
      <c r="H132" s="13" t="s">
        <v>657</v>
      </c>
      <c r="I132" s="13"/>
      <c r="J132" s="13" t="s">
        <v>658</v>
      </c>
      <c r="K132" s="13" t="s">
        <v>659</v>
      </c>
    </row>
    <row r="133" spans="1:11" ht="15.75" customHeight="1" x14ac:dyDescent="0.2">
      <c r="A133" s="17" t="s">
        <v>333</v>
      </c>
      <c r="B133" s="6" t="s">
        <v>2</v>
      </c>
      <c r="C133" s="6">
        <v>2011</v>
      </c>
      <c r="D133" s="13" t="s">
        <v>17</v>
      </c>
      <c r="E133" s="6"/>
      <c r="F133" s="6"/>
      <c r="G133" s="13" t="s">
        <v>661</v>
      </c>
      <c r="H133" s="13" t="s">
        <v>662</v>
      </c>
      <c r="I133" s="13" t="s">
        <v>663</v>
      </c>
      <c r="J133" s="13" t="s">
        <v>664</v>
      </c>
      <c r="K133" s="13"/>
    </row>
    <row r="134" spans="1:11" ht="15.75" customHeight="1" x14ac:dyDescent="0.2">
      <c r="A134" s="17" t="s">
        <v>333</v>
      </c>
      <c r="B134" s="6" t="s">
        <v>2</v>
      </c>
      <c r="C134" s="6">
        <v>2011</v>
      </c>
      <c r="D134" s="13" t="s">
        <v>52</v>
      </c>
      <c r="E134" s="6"/>
      <c r="F134" s="6"/>
      <c r="G134" s="13" t="s">
        <v>701</v>
      </c>
      <c r="H134" s="13" t="s">
        <v>702</v>
      </c>
      <c r="I134" s="13"/>
      <c r="J134" s="13" t="s">
        <v>703</v>
      </c>
      <c r="K134" s="13"/>
    </row>
    <row r="135" spans="1:11" ht="15.75" customHeight="1" x14ac:dyDescent="0.2">
      <c r="A135" s="17" t="s">
        <v>333</v>
      </c>
      <c r="B135" s="6" t="s">
        <v>2</v>
      </c>
      <c r="C135" s="6">
        <v>2011</v>
      </c>
      <c r="D135" s="13" t="s">
        <v>43</v>
      </c>
      <c r="E135" s="6"/>
      <c r="F135" s="6"/>
      <c r="G135" s="13" t="s">
        <v>987</v>
      </c>
      <c r="H135" s="13" t="s">
        <v>409</v>
      </c>
      <c r="I135" s="13"/>
      <c r="J135" s="13" t="s">
        <v>988</v>
      </c>
      <c r="K135" s="13"/>
    </row>
    <row r="136" spans="1:11" ht="15.75" customHeight="1" x14ac:dyDescent="0.2">
      <c r="A136" s="17" t="s">
        <v>333</v>
      </c>
      <c r="B136" s="6" t="s">
        <v>2</v>
      </c>
      <c r="C136" s="6">
        <v>2011</v>
      </c>
      <c r="D136" s="13" t="s">
        <v>11</v>
      </c>
      <c r="E136" s="6"/>
      <c r="F136" s="6"/>
      <c r="G136" s="13" t="s">
        <v>1087</v>
      </c>
      <c r="H136" s="13"/>
      <c r="I136" s="13"/>
      <c r="J136" s="13" t="s">
        <v>1088</v>
      </c>
      <c r="K136" s="13"/>
    </row>
    <row r="137" spans="1:11" ht="15.75" customHeight="1" x14ac:dyDescent="0.2">
      <c r="A137" s="17" t="s">
        <v>333</v>
      </c>
      <c r="B137" s="6" t="s">
        <v>2</v>
      </c>
      <c r="C137" s="6">
        <v>2011</v>
      </c>
      <c r="D137" s="13" t="s">
        <v>12</v>
      </c>
      <c r="E137" s="6"/>
      <c r="F137" s="6"/>
      <c r="G137" s="13" t="s">
        <v>1092</v>
      </c>
      <c r="H137" s="13" t="s">
        <v>441</v>
      </c>
      <c r="I137" s="13"/>
      <c r="J137" s="13" t="s">
        <v>1093</v>
      </c>
      <c r="K137" s="13" t="s">
        <v>841</v>
      </c>
    </row>
    <row r="138" spans="1:11" ht="15.75" customHeight="1" x14ac:dyDescent="0.2">
      <c r="A138" s="17" t="s">
        <v>333</v>
      </c>
      <c r="B138" s="6" t="s">
        <v>2</v>
      </c>
      <c r="C138" s="6">
        <v>2011</v>
      </c>
      <c r="D138" s="13" t="s">
        <v>16</v>
      </c>
      <c r="E138" s="6"/>
      <c r="F138" s="6"/>
      <c r="G138" s="13" t="s">
        <v>1123</v>
      </c>
      <c r="H138" s="13"/>
      <c r="I138" s="13"/>
      <c r="J138" s="13" t="s">
        <v>1124</v>
      </c>
      <c r="K138" s="13"/>
    </row>
    <row r="139" spans="1:11" ht="15.75" customHeight="1" x14ac:dyDescent="0.2">
      <c r="A139" s="17" t="s">
        <v>333</v>
      </c>
      <c r="B139" s="6" t="s">
        <v>2</v>
      </c>
      <c r="C139" s="6">
        <v>2011</v>
      </c>
      <c r="D139" s="13" t="s">
        <v>27</v>
      </c>
      <c r="E139" s="6"/>
      <c r="F139" s="6"/>
      <c r="G139" s="13" t="s">
        <v>394</v>
      </c>
      <c r="H139" s="13" t="s">
        <v>311</v>
      </c>
      <c r="I139" s="13"/>
      <c r="J139" s="13" t="s">
        <v>1194</v>
      </c>
      <c r="K139" s="13"/>
    </row>
    <row r="140" spans="1:11" ht="15.75" customHeight="1" x14ac:dyDescent="0.2">
      <c r="A140" s="17" t="s">
        <v>333</v>
      </c>
      <c r="B140" s="6" t="s">
        <v>2</v>
      </c>
      <c r="C140" s="6">
        <v>2011</v>
      </c>
      <c r="D140" s="13" t="s">
        <v>49</v>
      </c>
      <c r="E140" s="6"/>
      <c r="F140" s="6"/>
      <c r="G140" s="13" t="s">
        <v>590</v>
      </c>
      <c r="H140" s="13" t="s">
        <v>474</v>
      </c>
      <c r="I140" s="13"/>
      <c r="J140" s="13" t="s">
        <v>1220</v>
      </c>
      <c r="K140" s="13"/>
    </row>
    <row r="141" spans="1:11" ht="15.75" customHeight="1" x14ac:dyDescent="0.2">
      <c r="A141" s="17" t="s">
        <v>333</v>
      </c>
      <c r="B141" s="6" t="s">
        <v>2</v>
      </c>
      <c r="C141" s="6">
        <v>2011</v>
      </c>
      <c r="D141" s="13" t="s">
        <v>20</v>
      </c>
      <c r="E141" s="6"/>
      <c r="F141" s="6"/>
      <c r="G141" s="13" t="s">
        <v>366</v>
      </c>
      <c r="H141" s="13" t="s">
        <v>331</v>
      </c>
      <c r="I141" s="13"/>
      <c r="J141" s="13" t="s">
        <v>1340</v>
      </c>
      <c r="K141" s="13"/>
    </row>
    <row r="142" spans="1:11" ht="15.75" customHeight="1" x14ac:dyDescent="0.2">
      <c r="A142" s="17" t="s">
        <v>333</v>
      </c>
      <c r="B142" s="6" t="s">
        <v>2</v>
      </c>
      <c r="C142" s="6">
        <v>2011</v>
      </c>
      <c r="D142" s="13" t="s">
        <v>28</v>
      </c>
      <c r="E142" s="6"/>
      <c r="F142" s="6"/>
      <c r="G142" s="13" t="s">
        <v>1365</v>
      </c>
      <c r="H142" s="13" t="s">
        <v>1366</v>
      </c>
      <c r="I142" s="13"/>
      <c r="J142" s="13" t="s">
        <v>1367</v>
      </c>
      <c r="K142" s="13"/>
    </row>
    <row r="143" spans="1:11" ht="15.75" customHeight="1" x14ac:dyDescent="0.2">
      <c r="A143" s="17" t="s">
        <v>333</v>
      </c>
      <c r="B143" s="6" t="s">
        <v>2</v>
      </c>
      <c r="C143" s="6">
        <v>2011</v>
      </c>
      <c r="D143" s="13" t="s">
        <v>9</v>
      </c>
      <c r="E143" s="6"/>
      <c r="F143" s="6"/>
      <c r="G143" s="13" t="s">
        <v>625</v>
      </c>
      <c r="H143" s="13"/>
      <c r="I143" s="13"/>
      <c r="J143" s="13" t="s">
        <v>1442</v>
      </c>
      <c r="K143" s="13"/>
    </row>
    <row r="144" spans="1:11" ht="15.75" customHeight="1" x14ac:dyDescent="0.2">
      <c r="A144" s="17" t="s">
        <v>334</v>
      </c>
      <c r="B144" s="6" t="s">
        <v>2</v>
      </c>
      <c r="C144" s="6">
        <v>2010</v>
      </c>
      <c r="D144" s="13" t="s">
        <v>14</v>
      </c>
      <c r="E144" s="6"/>
      <c r="F144" s="6"/>
      <c r="G144" s="13" t="s">
        <v>330</v>
      </c>
      <c r="H144" s="13" t="s">
        <v>331</v>
      </c>
      <c r="I144" s="13"/>
      <c r="J144" s="13" t="s">
        <v>332</v>
      </c>
      <c r="K144" s="13"/>
    </row>
    <row r="145" spans="1:11" ht="15.75" customHeight="1" x14ac:dyDescent="0.2">
      <c r="A145" s="17" t="s">
        <v>334</v>
      </c>
      <c r="B145" s="6" t="s">
        <v>2</v>
      </c>
      <c r="C145" s="6">
        <v>2010</v>
      </c>
      <c r="D145" s="13" t="s">
        <v>26</v>
      </c>
      <c r="E145" s="6"/>
      <c r="F145" s="6"/>
      <c r="G145" s="13" t="s">
        <v>389</v>
      </c>
      <c r="H145" s="13" t="s">
        <v>293</v>
      </c>
      <c r="I145" s="13"/>
      <c r="J145" s="13" t="s">
        <v>390</v>
      </c>
      <c r="K145" s="13"/>
    </row>
    <row r="146" spans="1:11" ht="15.75" customHeight="1" x14ac:dyDescent="0.2">
      <c r="A146" s="17" t="s">
        <v>334</v>
      </c>
      <c r="B146" s="6" t="s">
        <v>2</v>
      </c>
      <c r="C146" s="6">
        <v>2010</v>
      </c>
      <c r="D146" s="13" t="s">
        <v>18</v>
      </c>
      <c r="E146" s="6"/>
      <c r="F146" s="6"/>
      <c r="G146" s="13" t="s">
        <v>483</v>
      </c>
      <c r="H146" s="13"/>
      <c r="I146" s="13"/>
      <c r="J146" s="13" t="s">
        <v>484</v>
      </c>
      <c r="K146" s="13"/>
    </row>
    <row r="147" spans="1:11" ht="15.75" customHeight="1" x14ac:dyDescent="0.2">
      <c r="A147" s="17" t="s">
        <v>334</v>
      </c>
      <c r="B147" s="6" t="s">
        <v>2</v>
      </c>
      <c r="C147" s="6">
        <v>2010</v>
      </c>
      <c r="D147" s="13" t="s">
        <v>30</v>
      </c>
      <c r="E147" s="6"/>
      <c r="F147" s="6"/>
      <c r="G147" s="13" t="s">
        <v>557</v>
      </c>
      <c r="H147" s="13" t="s">
        <v>657</v>
      </c>
      <c r="I147" s="13"/>
      <c r="J147" s="13" t="s">
        <v>658</v>
      </c>
      <c r="K147" s="13" t="s">
        <v>659</v>
      </c>
    </row>
    <row r="148" spans="1:11" ht="15.75" customHeight="1" x14ac:dyDescent="0.2">
      <c r="A148" s="17" t="s">
        <v>334</v>
      </c>
      <c r="B148" s="6" t="s">
        <v>2</v>
      </c>
      <c r="C148" s="6">
        <v>2010</v>
      </c>
      <c r="D148" s="13" t="s">
        <v>17</v>
      </c>
      <c r="E148" s="6"/>
      <c r="F148" s="6"/>
      <c r="G148" s="13" t="s">
        <v>661</v>
      </c>
      <c r="H148" s="13" t="s">
        <v>662</v>
      </c>
      <c r="I148" s="13" t="s">
        <v>663</v>
      </c>
      <c r="J148" s="13" t="s">
        <v>664</v>
      </c>
      <c r="K148" s="13"/>
    </row>
    <row r="149" spans="1:11" ht="15.75" customHeight="1" x14ac:dyDescent="0.2">
      <c r="A149" s="17" t="s">
        <v>334</v>
      </c>
      <c r="B149" s="6" t="s">
        <v>2</v>
      </c>
      <c r="C149" s="6">
        <v>2010</v>
      </c>
      <c r="D149" s="13" t="s">
        <v>52</v>
      </c>
      <c r="E149" s="6"/>
      <c r="F149" s="6"/>
      <c r="G149" s="13" t="s">
        <v>701</v>
      </c>
      <c r="H149" s="13" t="s">
        <v>702</v>
      </c>
      <c r="I149" s="13"/>
      <c r="J149" s="13" t="s">
        <v>703</v>
      </c>
      <c r="K149" s="13"/>
    </row>
    <row r="150" spans="1:11" ht="15.75" customHeight="1" x14ac:dyDescent="0.2">
      <c r="A150" s="17" t="s">
        <v>334</v>
      </c>
      <c r="B150" s="6" t="s">
        <v>2</v>
      </c>
      <c r="C150" s="6">
        <v>2010</v>
      </c>
      <c r="D150" s="13" t="s">
        <v>43</v>
      </c>
      <c r="E150" s="6"/>
      <c r="F150" s="6"/>
      <c r="G150" s="13" t="s">
        <v>987</v>
      </c>
      <c r="H150" s="13" t="s">
        <v>409</v>
      </c>
      <c r="I150" s="13"/>
      <c r="J150" s="13" t="s">
        <v>988</v>
      </c>
      <c r="K150" s="13"/>
    </row>
    <row r="151" spans="1:11" ht="15.75" customHeight="1" x14ac:dyDescent="0.2">
      <c r="A151" s="17" t="s">
        <v>334</v>
      </c>
      <c r="B151" s="6" t="s">
        <v>2</v>
      </c>
      <c r="C151" s="6">
        <v>2010</v>
      </c>
      <c r="D151" s="13" t="s">
        <v>11</v>
      </c>
      <c r="E151" s="6"/>
      <c r="F151" s="6"/>
      <c r="G151" s="13" t="s">
        <v>1087</v>
      </c>
      <c r="H151" s="13"/>
      <c r="I151" s="13"/>
      <c r="J151" s="13" t="s">
        <v>1088</v>
      </c>
      <c r="K151" s="13"/>
    </row>
    <row r="152" spans="1:11" ht="15.75" customHeight="1" x14ac:dyDescent="0.2">
      <c r="A152" s="17" t="s">
        <v>334</v>
      </c>
      <c r="B152" s="6" t="s">
        <v>2</v>
      </c>
      <c r="C152" s="6">
        <v>2010</v>
      </c>
      <c r="D152" s="13" t="s">
        <v>12</v>
      </c>
      <c r="E152" s="6"/>
      <c r="F152" s="6"/>
      <c r="G152" s="13" t="s">
        <v>1092</v>
      </c>
      <c r="H152" s="13" t="s">
        <v>441</v>
      </c>
      <c r="I152" s="13"/>
      <c r="J152" s="13" t="s">
        <v>1093</v>
      </c>
      <c r="K152" s="13" t="s">
        <v>841</v>
      </c>
    </row>
    <row r="153" spans="1:11" ht="15.75" customHeight="1" x14ac:dyDescent="0.2">
      <c r="A153" s="17" t="s">
        <v>334</v>
      </c>
      <c r="B153" s="6" t="s">
        <v>2</v>
      </c>
      <c r="C153" s="6">
        <v>2010</v>
      </c>
      <c r="D153" s="13" t="s">
        <v>16</v>
      </c>
      <c r="E153" s="6"/>
      <c r="F153" s="6"/>
      <c r="G153" s="13" t="s">
        <v>1123</v>
      </c>
      <c r="H153" s="13"/>
      <c r="I153" s="13"/>
      <c r="J153" s="13" t="s">
        <v>1124</v>
      </c>
      <c r="K153" s="13"/>
    </row>
    <row r="154" spans="1:11" ht="15.75" customHeight="1" x14ac:dyDescent="0.2">
      <c r="A154" s="17" t="s">
        <v>334</v>
      </c>
      <c r="B154" s="6" t="s">
        <v>2</v>
      </c>
      <c r="C154" s="6">
        <v>2010</v>
      </c>
      <c r="D154" s="13" t="s">
        <v>27</v>
      </c>
      <c r="E154" s="6"/>
      <c r="F154" s="6"/>
      <c r="G154" s="13" t="s">
        <v>394</v>
      </c>
      <c r="H154" s="13" t="s">
        <v>311</v>
      </c>
      <c r="I154" s="13"/>
      <c r="J154" s="13" t="s">
        <v>1194</v>
      </c>
      <c r="K154" s="13"/>
    </row>
    <row r="155" spans="1:11" ht="15.75" customHeight="1" x14ac:dyDescent="0.2">
      <c r="A155" s="17" t="s">
        <v>334</v>
      </c>
      <c r="B155" s="6" t="s">
        <v>2</v>
      </c>
      <c r="C155" s="6">
        <v>2010</v>
      </c>
      <c r="D155" s="13" t="s">
        <v>49</v>
      </c>
      <c r="E155" s="6"/>
      <c r="F155" s="6"/>
      <c r="G155" s="13" t="s">
        <v>590</v>
      </c>
      <c r="H155" s="13" t="s">
        <v>474</v>
      </c>
      <c r="I155" s="13"/>
      <c r="J155" s="13" t="s">
        <v>1220</v>
      </c>
      <c r="K155" s="13"/>
    </row>
    <row r="156" spans="1:11" ht="15.75" customHeight="1" x14ac:dyDescent="0.2">
      <c r="A156" s="17" t="s">
        <v>334</v>
      </c>
      <c r="B156" s="6" t="s">
        <v>2</v>
      </c>
      <c r="C156" s="6">
        <v>2010</v>
      </c>
      <c r="D156" s="13" t="s">
        <v>20</v>
      </c>
      <c r="E156" s="6"/>
      <c r="F156" s="6"/>
      <c r="G156" s="13" t="s">
        <v>366</v>
      </c>
      <c r="H156" s="13" t="s">
        <v>331</v>
      </c>
      <c r="I156" s="13"/>
      <c r="J156" s="13" t="s">
        <v>1340</v>
      </c>
      <c r="K156" s="13"/>
    </row>
    <row r="157" spans="1:11" ht="15.75" customHeight="1" x14ac:dyDescent="0.2">
      <c r="A157" s="17" t="s">
        <v>334</v>
      </c>
      <c r="B157" s="6" t="s">
        <v>2</v>
      </c>
      <c r="C157" s="6">
        <v>2010</v>
      </c>
      <c r="D157" s="13" t="s">
        <v>44</v>
      </c>
      <c r="E157" s="6"/>
      <c r="F157" s="6"/>
      <c r="G157" s="13" t="s">
        <v>987</v>
      </c>
      <c r="H157" s="13" t="s">
        <v>409</v>
      </c>
      <c r="I157" s="13"/>
      <c r="J157" s="13" t="s">
        <v>1341</v>
      </c>
      <c r="K157" s="13" t="s">
        <v>659</v>
      </c>
    </row>
    <row r="158" spans="1:11" ht="15.75" customHeight="1" x14ac:dyDescent="0.2">
      <c r="A158" s="17" t="s">
        <v>334</v>
      </c>
      <c r="B158" s="6" t="s">
        <v>2</v>
      </c>
      <c r="C158" s="6">
        <v>2010</v>
      </c>
      <c r="D158" s="13" t="s">
        <v>28</v>
      </c>
      <c r="E158" s="6"/>
      <c r="F158" s="6"/>
      <c r="G158" s="13" t="s">
        <v>1365</v>
      </c>
      <c r="H158" s="13" t="s">
        <v>1366</v>
      </c>
      <c r="I158" s="13"/>
      <c r="J158" s="13" t="s">
        <v>1367</v>
      </c>
      <c r="K158" s="13"/>
    </row>
    <row r="159" spans="1:11" ht="15.75" customHeight="1" x14ac:dyDescent="0.2">
      <c r="A159" s="17" t="s">
        <v>334</v>
      </c>
      <c r="B159" s="6" t="s">
        <v>2</v>
      </c>
      <c r="C159" s="6">
        <v>2010</v>
      </c>
      <c r="D159" s="13" t="s">
        <v>9</v>
      </c>
      <c r="E159" s="6"/>
      <c r="F159" s="6"/>
      <c r="G159" s="13" t="s">
        <v>625</v>
      </c>
      <c r="H159" s="13"/>
      <c r="I159" s="13"/>
      <c r="J159" s="13" t="s">
        <v>1442</v>
      </c>
      <c r="K159" s="13"/>
    </row>
    <row r="160" spans="1:11" ht="15.75" customHeight="1" x14ac:dyDescent="0.2">
      <c r="A160" s="17" t="s">
        <v>335</v>
      </c>
      <c r="B160" s="6" t="s">
        <v>2</v>
      </c>
      <c r="C160" s="6">
        <v>2009</v>
      </c>
      <c r="D160" s="13" t="s">
        <v>14</v>
      </c>
      <c r="E160" s="6"/>
      <c r="F160" s="6"/>
      <c r="G160" s="13" t="s">
        <v>330</v>
      </c>
      <c r="H160" s="13" t="s">
        <v>331</v>
      </c>
      <c r="I160" s="13"/>
      <c r="J160" s="13" t="s">
        <v>332</v>
      </c>
      <c r="K160" s="13"/>
    </row>
    <row r="161" spans="1:11" ht="15.75" customHeight="1" x14ac:dyDescent="0.2">
      <c r="A161" s="17" t="s">
        <v>335</v>
      </c>
      <c r="B161" s="6" t="s">
        <v>2</v>
      </c>
      <c r="C161" s="6">
        <v>2009</v>
      </c>
      <c r="D161" s="13" t="s">
        <v>26</v>
      </c>
      <c r="E161" s="6"/>
      <c r="F161" s="6"/>
      <c r="G161" s="13" t="s">
        <v>389</v>
      </c>
      <c r="H161" s="13" t="s">
        <v>293</v>
      </c>
      <c r="I161" s="13"/>
      <c r="J161" s="13" t="s">
        <v>390</v>
      </c>
      <c r="K161" s="13"/>
    </row>
    <row r="162" spans="1:11" ht="15.75" customHeight="1" x14ac:dyDescent="0.2">
      <c r="A162" s="17" t="s">
        <v>335</v>
      </c>
      <c r="B162" s="6" t="s">
        <v>2</v>
      </c>
      <c r="C162" s="6">
        <v>2009</v>
      </c>
      <c r="D162" s="13" t="s">
        <v>18</v>
      </c>
      <c r="E162" s="6"/>
      <c r="F162" s="6"/>
      <c r="G162" s="13" t="s">
        <v>483</v>
      </c>
      <c r="H162" s="13"/>
      <c r="I162" s="13"/>
      <c r="J162" s="13" t="s">
        <v>484</v>
      </c>
      <c r="K162" s="13"/>
    </row>
    <row r="163" spans="1:11" ht="15.75" customHeight="1" x14ac:dyDescent="0.2">
      <c r="A163" s="17" t="s">
        <v>335</v>
      </c>
      <c r="B163" s="6" t="s">
        <v>2</v>
      </c>
      <c r="C163" s="6">
        <v>2009</v>
      </c>
      <c r="D163" s="13" t="s">
        <v>30</v>
      </c>
      <c r="E163" s="6"/>
      <c r="F163" s="6"/>
      <c r="G163" s="13" t="s">
        <v>557</v>
      </c>
      <c r="H163" s="13" t="s">
        <v>657</v>
      </c>
      <c r="I163" s="13"/>
      <c r="J163" s="13" t="s">
        <v>658</v>
      </c>
      <c r="K163" s="13" t="s">
        <v>659</v>
      </c>
    </row>
    <row r="164" spans="1:11" ht="15.75" customHeight="1" x14ac:dyDescent="0.2">
      <c r="A164" s="17" t="s">
        <v>335</v>
      </c>
      <c r="B164" s="6" t="s">
        <v>2</v>
      </c>
      <c r="C164" s="6">
        <v>2009</v>
      </c>
      <c r="D164" s="13" t="s">
        <v>17</v>
      </c>
      <c r="E164" s="6"/>
      <c r="F164" s="6"/>
      <c r="G164" s="13" t="s">
        <v>661</v>
      </c>
      <c r="H164" s="13" t="s">
        <v>662</v>
      </c>
      <c r="I164" s="13" t="s">
        <v>663</v>
      </c>
      <c r="J164" s="13" t="s">
        <v>664</v>
      </c>
      <c r="K164" s="13"/>
    </row>
    <row r="165" spans="1:11" ht="15.75" customHeight="1" x14ac:dyDescent="0.2">
      <c r="A165" s="17" t="s">
        <v>335</v>
      </c>
      <c r="B165" s="6" t="s">
        <v>2</v>
      </c>
      <c r="C165" s="6">
        <v>2009</v>
      </c>
      <c r="D165" s="13" t="s">
        <v>52</v>
      </c>
      <c r="E165" s="6"/>
      <c r="F165" s="6"/>
      <c r="G165" s="13" t="s">
        <v>701</v>
      </c>
      <c r="H165" s="13" t="s">
        <v>702</v>
      </c>
      <c r="I165" s="13"/>
      <c r="J165" s="13" t="s">
        <v>703</v>
      </c>
      <c r="K165" s="13"/>
    </row>
    <row r="166" spans="1:11" ht="15.75" customHeight="1" x14ac:dyDescent="0.2">
      <c r="A166" s="17" t="s">
        <v>335</v>
      </c>
      <c r="B166" s="6" t="s">
        <v>2</v>
      </c>
      <c r="C166" s="6">
        <v>2009</v>
      </c>
      <c r="D166" s="13" t="s">
        <v>43</v>
      </c>
      <c r="E166" s="6"/>
      <c r="F166" s="6"/>
      <c r="G166" s="13" t="s">
        <v>987</v>
      </c>
      <c r="H166" s="13" t="s">
        <v>409</v>
      </c>
      <c r="I166" s="13"/>
      <c r="J166" s="13" t="s">
        <v>988</v>
      </c>
      <c r="K166" s="13"/>
    </row>
    <row r="167" spans="1:11" ht="15.75" customHeight="1" x14ac:dyDescent="0.2">
      <c r="A167" s="17" t="s">
        <v>335</v>
      </c>
      <c r="B167" s="6" t="s">
        <v>2</v>
      </c>
      <c r="C167" s="6">
        <v>2009</v>
      </c>
      <c r="D167" s="13" t="s">
        <v>11</v>
      </c>
      <c r="E167" s="6"/>
      <c r="F167" s="6"/>
      <c r="G167" s="13" t="s">
        <v>1087</v>
      </c>
      <c r="H167" s="13"/>
      <c r="I167" s="13"/>
      <c r="J167" s="13" t="s">
        <v>1088</v>
      </c>
      <c r="K167" s="13"/>
    </row>
    <row r="168" spans="1:11" ht="15.75" customHeight="1" x14ac:dyDescent="0.2">
      <c r="A168" s="17" t="s">
        <v>335</v>
      </c>
      <c r="B168" s="6" t="s">
        <v>2</v>
      </c>
      <c r="C168" s="6">
        <v>2009</v>
      </c>
      <c r="D168" s="13" t="s">
        <v>12</v>
      </c>
      <c r="E168" s="6"/>
      <c r="F168" s="6"/>
      <c r="G168" s="13" t="s">
        <v>1092</v>
      </c>
      <c r="H168" s="13" t="s">
        <v>441</v>
      </c>
      <c r="I168" s="13"/>
      <c r="J168" s="13" t="s">
        <v>1093</v>
      </c>
      <c r="K168" s="13" t="s">
        <v>841</v>
      </c>
    </row>
    <row r="169" spans="1:11" ht="15.75" customHeight="1" x14ac:dyDescent="0.2">
      <c r="A169" s="17" t="s">
        <v>335</v>
      </c>
      <c r="B169" s="6" t="s">
        <v>2</v>
      </c>
      <c r="C169" s="6">
        <v>2009</v>
      </c>
      <c r="D169" s="13" t="s">
        <v>16</v>
      </c>
      <c r="E169" s="6"/>
      <c r="F169" s="6"/>
      <c r="G169" s="13" t="s">
        <v>1123</v>
      </c>
      <c r="H169" s="13"/>
      <c r="I169" s="13"/>
      <c r="J169" s="13" t="s">
        <v>1124</v>
      </c>
      <c r="K169" s="13"/>
    </row>
    <row r="170" spans="1:11" ht="15.75" customHeight="1" x14ac:dyDescent="0.2">
      <c r="A170" s="17" t="s">
        <v>335</v>
      </c>
      <c r="B170" s="6" t="s">
        <v>2</v>
      </c>
      <c r="C170" s="6">
        <v>2009</v>
      </c>
      <c r="D170" s="13" t="s">
        <v>27</v>
      </c>
      <c r="E170" s="6"/>
      <c r="F170" s="6"/>
      <c r="G170" s="13" t="s">
        <v>394</v>
      </c>
      <c r="H170" s="13" t="s">
        <v>311</v>
      </c>
      <c r="I170" s="13"/>
      <c r="J170" s="13" t="s">
        <v>1194</v>
      </c>
      <c r="K170" s="13"/>
    </row>
    <row r="171" spans="1:11" ht="15.75" customHeight="1" x14ac:dyDescent="0.2">
      <c r="A171" s="17" t="s">
        <v>335</v>
      </c>
      <c r="B171" s="6" t="s">
        <v>2</v>
      </c>
      <c r="C171" s="6">
        <v>2009</v>
      </c>
      <c r="D171" s="13" t="s">
        <v>50</v>
      </c>
      <c r="E171" s="6"/>
      <c r="F171" s="6"/>
      <c r="G171" s="13" t="s">
        <v>1218</v>
      </c>
      <c r="H171" s="13" t="s">
        <v>484</v>
      </c>
      <c r="I171" s="13"/>
      <c r="J171" s="13" t="s">
        <v>1219</v>
      </c>
      <c r="K171" s="13"/>
    </row>
    <row r="172" spans="1:11" ht="15.75" customHeight="1" x14ac:dyDescent="0.2">
      <c r="A172" s="17" t="s">
        <v>335</v>
      </c>
      <c r="B172" s="6" t="s">
        <v>2</v>
      </c>
      <c r="C172" s="6">
        <v>2009</v>
      </c>
      <c r="D172" s="13" t="s">
        <v>49</v>
      </c>
      <c r="E172" s="6"/>
      <c r="F172" s="6"/>
      <c r="G172" s="13" t="s">
        <v>590</v>
      </c>
      <c r="H172" s="13" t="s">
        <v>474</v>
      </c>
      <c r="I172" s="13"/>
      <c r="J172" s="13" t="s">
        <v>1220</v>
      </c>
      <c r="K172" s="13"/>
    </row>
    <row r="173" spans="1:11" ht="15.75" customHeight="1" x14ac:dyDescent="0.2">
      <c r="A173" s="17" t="s">
        <v>335</v>
      </c>
      <c r="B173" s="6" t="s">
        <v>2</v>
      </c>
      <c r="C173" s="6">
        <v>2009</v>
      </c>
      <c r="D173" s="13" t="s">
        <v>20</v>
      </c>
      <c r="E173" s="6"/>
      <c r="F173" s="6"/>
      <c r="G173" s="13" t="s">
        <v>366</v>
      </c>
      <c r="H173" s="13" t="s">
        <v>331</v>
      </c>
      <c r="I173" s="13"/>
      <c r="J173" s="13" t="s">
        <v>1340</v>
      </c>
      <c r="K173" s="13"/>
    </row>
    <row r="174" spans="1:11" ht="15.75" customHeight="1" x14ac:dyDescent="0.2">
      <c r="A174" s="17" t="s">
        <v>335</v>
      </c>
      <c r="B174" s="6" t="s">
        <v>2</v>
      </c>
      <c r="C174" s="6">
        <v>2009</v>
      </c>
      <c r="D174" s="13" t="s">
        <v>44</v>
      </c>
      <c r="E174" s="6"/>
      <c r="F174" s="6"/>
      <c r="G174" s="13" t="s">
        <v>987</v>
      </c>
      <c r="H174" s="13" t="s">
        <v>409</v>
      </c>
      <c r="I174" s="13"/>
      <c r="J174" s="13" t="s">
        <v>1341</v>
      </c>
      <c r="K174" s="13" t="s">
        <v>659</v>
      </c>
    </row>
    <row r="175" spans="1:11" ht="15.75" customHeight="1" x14ac:dyDescent="0.2">
      <c r="A175" s="17" t="s">
        <v>335</v>
      </c>
      <c r="B175" s="6" t="s">
        <v>2</v>
      </c>
      <c r="C175" s="6">
        <v>2009</v>
      </c>
      <c r="D175" s="13" t="s">
        <v>9</v>
      </c>
      <c r="E175" s="6"/>
      <c r="F175" s="6"/>
      <c r="G175" s="13" t="s">
        <v>625</v>
      </c>
      <c r="H175" s="13"/>
      <c r="I175" s="13"/>
      <c r="J175" s="13" t="s">
        <v>1442</v>
      </c>
      <c r="K175" s="13"/>
    </row>
    <row r="176" spans="1:11" ht="15.75" customHeight="1" x14ac:dyDescent="0.2">
      <c r="A176" s="17" t="s">
        <v>336</v>
      </c>
      <c r="B176" s="6" t="s">
        <v>2</v>
      </c>
      <c r="C176" s="6">
        <v>2008</v>
      </c>
      <c r="D176" s="13" t="s">
        <v>14</v>
      </c>
      <c r="E176" s="6"/>
      <c r="F176" s="6"/>
      <c r="G176" s="13" t="s">
        <v>330</v>
      </c>
      <c r="H176" s="13" t="s">
        <v>331</v>
      </c>
      <c r="I176" s="13"/>
      <c r="J176" s="13" t="s">
        <v>332</v>
      </c>
      <c r="K176" s="13"/>
    </row>
    <row r="177" spans="1:11" ht="15.75" customHeight="1" x14ac:dyDescent="0.2">
      <c r="A177" s="17" t="s">
        <v>336</v>
      </c>
      <c r="B177" s="6" t="s">
        <v>2</v>
      </c>
      <c r="C177" s="6">
        <v>2008</v>
      </c>
      <c r="D177" s="13" t="s">
        <v>26</v>
      </c>
      <c r="E177" s="6"/>
      <c r="F177" s="6"/>
      <c r="G177" s="13" t="s">
        <v>389</v>
      </c>
      <c r="H177" s="13" t="s">
        <v>293</v>
      </c>
      <c r="I177" s="13"/>
      <c r="J177" s="13" t="s">
        <v>390</v>
      </c>
      <c r="K177" s="13"/>
    </row>
    <row r="178" spans="1:11" ht="15.75" customHeight="1" x14ac:dyDescent="0.2">
      <c r="A178" s="17" t="s">
        <v>336</v>
      </c>
      <c r="B178" s="6" t="s">
        <v>2</v>
      </c>
      <c r="C178" s="6">
        <v>2008</v>
      </c>
      <c r="D178" s="13" t="s">
        <v>18</v>
      </c>
      <c r="E178" s="6"/>
      <c r="F178" s="6"/>
      <c r="G178" s="13" t="s">
        <v>483</v>
      </c>
      <c r="H178" s="13"/>
      <c r="I178" s="13"/>
      <c r="J178" s="13" t="s">
        <v>484</v>
      </c>
      <c r="K178" s="13"/>
    </row>
    <row r="179" spans="1:11" ht="15.75" customHeight="1" x14ac:dyDescent="0.2">
      <c r="A179" s="17" t="s">
        <v>336</v>
      </c>
      <c r="B179" s="6" t="s">
        <v>2</v>
      </c>
      <c r="C179" s="6">
        <v>2008</v>
      </c>
      <c r="D179" s="13" t="s">
        <v>30</v>
      </c>
      <c r="E179" s="6"/>
      <c r="F179" s="6"/>
      <c r="G179" s="13" t="s">
        <v>557</v>
      </c>
      <c r="H179" s="13" t="s">
        <v>657</v>
      </c>
      <c r="I179" s="13"/>
      <c r="J179" s="13" t="s">
        <v>658</v>
      </c>
      <c r="K179" s="13" t="s">
        <v>659</v>
      </c>
    </row>
    <row r="180" spans="1:11" ht="15.75" customHeight="1" x14ac:dyDescent="0.2">
      <c r="A180" s="17" t="s">
        <v>336</v>
      </c>
      <c r="B180" s="6" t="s">
        <v>2</v>
      </c>
      <c r="C180" s="6">
        <v>2008</v>
      </c>
      <c r="D180" s="13" t="s">
        <v>17</v>
      </c>
      <c r="E180" s="6"/>
      <c r="F180" s="6"/>
      <c r="G180" s="13" t="s">
        <v>661</v>
      </c>
      <c r="H180" s="13" t="s">
        <v>662</v>
      </c>
      <c r="I180" s="13" t="s">
        <v>663</v>
      </c>
      <c r="J180" s="13" t="s">
        <v>664</v>
      </c>
      <c r="K180" s="13"/>
    </row>
    <row r="181" spans="1:11" ht="15.75" customHeight="1" x14ac:dyDescent="0.2">
      <c r="A181" s="17" t="s">
        <v>336</v>
      </c>
      <c r="B181" s="6" t="s">
        <v>2</v>
      </c>
      <c r="C181" s="6">
        <v>2008</v>
      </c>
      <c r="D181" s="13" t="s">
        <v>52</v>
      </c>
      <c r="E181" s="6"/>
      <c r="F181" s="6"/>
      <c r="G181" s="13" t="s">
        <v>701</v>
      </c>
      <c r="H181" s="13" t="s">
        <v>702</v>
      </c>
      <c r="I181" s="13"/>
      <c r="J181" s="13" t="s">
        <v>703</v>
      </c>
      <c r="K181" s="13"/>
    </row>
    <row r="182" spans="1:11" ht="15.75" customHeight="1" x14ac:dyDescent="0.2">
      <c r="A182" s="17" t="s">
        <v>336</v>
      </c>
      <c r="B182" s="6" t="s">
        <v>2</v>
      </c>
      <c r="C182" s="6">
        <v>2008</v>
      </c>
      <c r="D182" s="13" t="s">
        <v>43</v>
      </c>
      <c r="E182" s="6"/>
      <c r="F182" s="6"/>
      <c r="G182" s="13" t="s">
        <v>987</v>
      </c>
      <c r="H182" s="13" t="s">
        <v>409</v>
      </c>
      <c r="I182" s="13"/>
      <c r="J182" s="13" t="s">
        <v>988</v>
      </c>
      <c r="K182" s="13"/>
    </row>
    <row r="183" spans="1:11" ht="15.75" customHeight="1" x14ac:dyDescent="0.2">
      <c r="A183" s="17" t="s">
        <v>336</v>
      </c>
      <c r="B183" s="6" t="s">
        <v>2</v>
      </c>
      <c r="C183" s="6">
        <v>2008</v>
      </c>
      <c r="D183" s="13" t="s">
        <v>11</v>
      </c>
      <c r="E183" s="6"/>
      <c r="F183" s="6"/>
      <c r="G183" s="13" t="s">
        <v>1087</v>
      </c>
      <c r="H183" s="13"/>
      <c r="I183" s="13"/>
      <c r="J183" s="13" t="s">
        <v>1088</v>
      </c>
      <c r="K183" s="13"/>
    </row>
    <row r="184" spans="1:11" ht="15.75" customHeight="1" x14ac:dyDescent="0.2">
      <c r="A184" s="17" t="s">
        <v>336</v>
      </c>
      <c r="B184" s="6" t="s">
        <v>2</v>
      </c>
      <c r="C184" s="6">
        <v>2008</v>
      </c>
      <c r="D184" s="13" t="s">
        <v>12</v>
      </c>
      <c r="E184" s="6"/>
      <c r="F184" s="6"/>
      <c r="G184" s="13" t="s">
        <v>1092</v>
      </c>
      <c r="H184" s="13" t="s">
        <v>441</v>
      </c>
      <c r="I184" s="13"/>
      <c r="J184" s="13" t="s">
        <v>1093</v>
      </c>
      <c r="K184" s="13" t="s">
        <v>841</v>
      </c>
    </row>
    <row r="185" spans="1:11" ht="15.75" customHeight="1" x14ac:dyDescent="0.2">
      <c r="A185" s="17" t="s">
        <v>336</v>
      </c>
      <c r="B185" s="6" t="s">
        <v>2</v>
      </c>
      <c r="C185" s="6">
        <v>2008</v>
      </c>
      <c r="D185" s="13" t="s">
        <v>16</v>
      </c>
      <c r="E185" s="6"/>
      <c r="F185" s="6"/>
      <c r="G185" s="13" t="s">
        <v>1123</v>
      </c>
      <c r="H185" s="13"/>
      <c r="I185" s="13"/>
      <c r="J185" s="13" t="s">
        <v>1124</v>
      </c>
      <c r="K185" s="13"/>
    </row>
    <row r="186" spans="1:11" ht="15.75" customHeight="1" x14ac:dyDescent="0.2">
      <c r="A186" s="17" t="s">
        <v>336</v>
      </c>
      <c r="B186" s="6" t="s">
        <v>2</v>
      </c>
      <c r="C186" s="6">
        <v>2008</v>
      </c>
      <c r="D186" s="13" t="s">
        <v>27</v>
      </c>
      <c r="E186" s="6"/>
      <c r="F186" s="6"/>
      <c r="G186" s="13" t="s">
        <v>394</v>
      </c>
      <c r="H186" s="13" t="s">
        <v>311</v>
      </c>
      <c r="I186" s="13"/>
      <c r="J186" s="13" t="s">
        <v>1194</v>
      </c>
      <c r="K186" s="13"/>
    </row>
    <row r="187" spans="1:11" ht="15.75" customHeight="1" x14ac:dyDescent="0.2">
      <c r="A187" s="17" t="s">
        <v>336</v>
      </c>
      <c r="B187" s="6" t="s">
        <v>2</v>
      </c>
      <c r="C187" s="6">
        <v>2008</v>
      </c>
      <c r="D187" s="13" t="s">
        <v>50</v>
      </c>
      <c r="E187" s="6"/>
      <c r="F187" s="6"/>
      <c r="G187" s="13" t="s">
        <v>1218</v>
      </c>
      <c r="H187" s="13" t="s">
        <v>484</v>
      </c>
      <c r="I187" s="13"/>
      <c r="J187" s="13" t="s">
        <v>1219</v>
      </c>
      <c r="K187" s="13"/>
    </row>
    <row r="188" spans="1:11" ht="15.75" customHeight="1" x14ac:dyDescent="0.2">
      <c r="A188" s="17" t="s">
        <v>336</v>
      </c>
      <c r="B188" s="6" t="s">
        <v>2</v>
      </c>
      <c r="C188" s="6">
        <v>2008</v>
      </c>
      <c r="D188" s="13" t="s">
        <v>49</v>
      </c>
      <c r="E188" s="6"/>
      <c r="F188" s="6"/>
      <c r="G188" s="13" t="s">
        <v>590</v>
      </c>
      <c r="H188" s="13" t="s">
        <v>474</v>
      </c>
      <c r="I188" s="13"/>
      <c r="J188" s="13" t="s">
        <v>1220</v>
      </c>
      <c r="K188" s="13"/>
    </row>
    <row r="189" spans="1:11" ht="15.75" customHeight="1" x14ac:dyDescent="0.2">
      <c r="A189" s="17" t="s">
        <v>336</v>
      </c>
      <c r="B189" s="6" t="s">
        <v>2</v>
      </c>
      <c r="C189" s="6">
        <v>2008</v>
      </c>
      <c r="D189" s="13" t="s">
        <v>20</v>
      </c>
      <c r="E189" s="6"/>
      <c r="F189" s="6"/>
      <c r="G189" s="13" t="s">
        <v>366</v>
      </c>
      <c r="H189" s="13" t="s">
        <v>331</v>
      </c>
      <c r="I189" s="13"/>
      <c r="J189" s="13" t="s">
        <v>1340</v>
      </c>
      <c r="K189" s="13"/>
    </row>
    <row r="190" spans="1:11" ht="15.75" customHeight="1" x14ac:dyDescent="0.2">
      <c r="A190" s="17" t="s">
        <v>336</v>
      </c>
      <c r="B190" s="6" t="s">
        <v>2</v>
      </c>
      <c r="C190" s="6">
        <v>2008</v>
      </c>
      <c r="D190" s="13" t="s">
        <v>44</v>
      </c>
      <c r="E190" s="6"/>
      <c r="F190" s="6"/>
      <c r="G190" s="13" t="s">
        <v>987</v>
      </c>
      <c r="H190" s="13" t="s">
        <v>409</v>
      </c>
      <c r="I190" s="13"/>
      <c r="J190" s="13" t="s">
        <v>1341</v>
      </c>
      <c r="K190" s="13" t="s">
        <v>659</v>
      </c>
    </row>
    <row r="191" spans="1:11" ht="15.75" customHeight="1" x14ac:dyDescent="0.2">
      <c r="A191" s="17" t="s">
        <v>336</v>
      </c>
      <c r="B191" s="6" t="s">
        <v>2</v>
      </c>
      <c r="C191" s="6">
        <v>2008</v>
      </c>
      <c r="D191" s="13" t="s">
        <v>9</v>
      </c>
      <c r="E191" s="6"/>
      <c r="F191" s="6"/>
      <c r="G191" s="13" t="s">
        <v>625</v>
      </c>
      <c r="H191" s="13"/>
      <c r="I191" s="13"/>
      <c r="J191" s="13" t="s">
        <v>1442</v>
      </c>
      <c r="K191" s="13"/>
    </row>
    <row r="192" spans="1:11" ht="15.75" customHeight="1" x14ac:dyDescent="0.2">
      <c r="A192" s="17" t="s">
        <v>337</v>
      </c>
      <c r="B192" s="6" t="s">
        <v>2</v>
      </c>
      <c r="C192" s="6">
        <v>2007</v>
      </c>
      <c r="D192" s="13" t="s">
        <v>14</v>
      </c>
      <c r="E192" s="6"/>
      <c r="F192" s="6"/>
      <c r="G192" s="13" t="s">
        <v>330</v>
      </c>
      <c r="H192" s="13" t="s">
        <v>331</v>
      </c>
      <c r="I192" s="13"/>
      <c r="J192" s="13" t="s">
        <v>332</v>
      </c>
      <c r="K192" s="13"/>
    </row>
    <row r="193" spans="1:11" ht="15.75" customHeight="1" x14ac:dyDescent="0.2">
      <c r="A193" s="17" t="s">
        <v>337</v>
      </c>
      <c r="B193" s="6" t="s">
        <v>2</v>
      </c>
      <c r="C193" s="6">
        <v>2007</v>
      </c>
      <c r="D193" s="13" t="s">
        <v>26</v>
      </c>
      <c r="E193" s="6"/>
      <c r="F193" s="6"/>
      <c r="G193" s="13" t="s">
        <v>389</v>
      </c>
      <c r="H193" s="13" t="s">
        <v>293</v>
      </c>
      <c r="I193" s="13"/>
      <c r="J193" s="13" t="s">
        <v>390</v>
      </c>
      <c r="K193" s="13"/>
    </row>
    <row r="194" spans="1:11" ht="15.75" customHeight="1" x14ac:dyDescent="0.2">
      <c r="A194" s="17" t="s">
        <v>337</v>
      </c>
      <c r="B194" s="6" t="s">
        <v>2</v>
      </c>
      <c r="C194" s="6">
        <v>2007</v>
      </c>
      <c r="D194" s="13" t="s">
        <v>18</v>
      </c>
      <c r="E194" s="6"/>
      <c r="F194" s="6"/>
      <c r="G194" s="13" t="s">
        <v>483</v>
      </c>
      <c r="H194" s="13"/>
      <c r="I194" s="13"/>
      <c r="J194" s="13" t="s">
        <v>484</v>
      </c>
      <c r="K194" s="13"/>
    </row>
    <row r="195" spans="1:11" ht="15.75" customHeight="1" x14ac:dyDescent="0.2">
      <c r="A195" s="17" t="s">
        <v>337</v>
      </c>
      <c r="B195" s="6" t="s">
        <v>2</v>
      </c>
      <c r="C195" s="6">
        <v>2007</v>
      </c>
      <c r="D195" s="13" t="s">
        <v>30</v>
      </c>
      <c r="E195" s="6"/>
      <c r="F195" s="6"/>
      <c r="G195" s="13" t="s">
        <v>557</v>
      </c>
      <c r="H195" s="13" t="s">
        <v>657</v>
      </c>
      <c r="I195" s="13"/>
      <c r="J195" s="13" t="s">
        <v>658</v>
      </c>
      <c r="K195" s="13" t="s">
        <v>659</v>
      </c>
    </row>
    <row r="196" spans="1:11" ht="15.75" customHeight="1" x14ac:dyDescent="0.2">
      <c r="A196" s="17" t="s">
        <v>337</v>
      </c>
      <c r="B196" s="6" t="s">
        <v>2</v>
      </c>
      <c r="C196" s="6">
        <v>2007</v>
      </c>
      <c r="D196" s="13" t="s">
        <v>17</v>
      </c>
      <c r="E196" s="6"/>
      <c r="F196" s="6"/>
      <c r="G196" s="13" t="s">
        <v>661</v>
      </c>
      <c r="H196" s="13" t="s">
        <v>662</v>
      </c>
      <c r="I196" s="13" t="s">
        <v>663</v>
      </c>
      <c r="J196" s="13" t="s">
        <v>664</v>
      </c>
      <c r="K196" s="13"/>
    </row>
    <row r="197" spans="1:11" ht="15.75" customHeight="1" x14ac:dyDescent="0.2">
      <c r="A197" s="17" t="s">
        <v>337</v>
      </c>
      <c r="B197" s="6" t="s">
        <v>2</v>
      </c>
      <c r="C197" s="6">
        <v>2007</v>
      </c>
      <c r="D197" s="13" t="s">
        <v>52</v>
      </c>
      <c r="E197" s="6"/>
      <c r="F197" s="6"/>
      <c r="G197" s="13" t="s">
        <v>701</v>
      </c>
      <c r="H197" s="13" t="s">
        <v>702</v>
      </c>
      <c r="I197" s="13"/>
      <c r="J197" s="13" t="s">
        <v>703</v>
      </c>
      <c r="K197" s="13"/>
    </row>
    <row r="198" spans="1:11" ht="15.75" customHeight="1" x14ac:dyDescent="0.2">
      <c r="A198" s="17" t="s">
        <v>337</v>
      </c>
      <c r="B198" s="6" t="s">
        <v>2</v>
      </c>
      <c r="C198" s="6">
        <v>2007</v>
      </c>
      <c r="D198" s="13" t="s">
        <v>43</v>
      </c>
      <c r="E198" s="6"/>
      <c r="F198" s="6"/>
      <c r="G198" s="13" t="s">
        <v>987</v>
      </c>
      <c r="H198" s="13" t="s">
        <v>409</v>
      </c>
      <c r="I198" s="13"/>
      <c r="J198" s="13" t="s">
        <v>988</v>
      </c>
      <c r="K198" s="13"/>
    </row>
    <row r="199" spans="1:11" ht="15.75" customHeight="1" x14ac:dyDescent="0.2">
      <c r="A199" s="17" t="s">
        <v>337</v>
      </c>
      <c r="B199" s="6" t="s">
        <v>2</v>
      </c>
      <c r="C199" s="6">
        <v>2007</v>
      </c>
      <c r="D199" s="13" t="s">
        <v>11</v>
      </c>
      <c r="E199" s="6"/>
      <c r="F199" s="6"/>
      <c r="G199" s="13" t="s">
        <v>1087</v>
      </c>
      <c r="H199" s="13"/>
      <c r="I199" s="13"/>
      <c r="J199" s="13" t="s">
        <v>1088</v>
      </c>
      <c r="K199" s="13"/>
    </row>
    <row r="200" spans="1:11" ht="15.75" customHeight="1" x14ac:dyDescent="0.2">
      <c r="A200" s="17" t="s">
        <v>337</v>
      </c>
      <c r="B200" s="6" t="s">
        <v>2</v>
      </c>
      <c r="C200" s="6">
        <v>2007</v>
      </c>
      <c r="D200" s="13" t="s">
        <v>12</v>
      </c>
      <c r="E200" s="6"/>
      <c r="F200" s="6"/>
      <c r="G200" s="13" t="s">
        <v>1092</v>
      </c>
      <c r="H200" s="13" t="s">
        <v>441</v>
      </c>
      <c r="I200" s="13"/>
      <c r="J200" s="13" t="s">
        <v>1093</v>
      </c>
      <c r="K200" s="13" t="s">
        <v>841</v>
      </c>
    </row>
    <row r="201" spans="1:11" ht="15.75" customHeight="1" x14ac:dyDescent="0.2">
      <c r="A201" s="17" t="s">
        <v>337</v>
      </c>
      <c r="B201" s="6" t="s">
        <v>2</v>
      </c>
      <c r="C201" s="6">
        <v>2007</v>
      </c>
      <c r="D201" s="13" t="s">
        <v>16</v>
      </c>
      <c r="E201" s="6"/>
      <c r="F201" s="6"/>
      <c r="G201" s="13" t="s">
        <v>1123</v>
      </c>
      <c r="H201" s="13"/>
      <c r="I201" s="13"/>
      <c r="J201" s="13" t="s">
        <v>1124</v>
      </c>
      <c r="K201" s="13"/>
    </row>
    <row r="202" spans="1:11" ht="15.75" customHeight="1" x14ac:dyDescent="0.2">
      <c r="A202" s="17" t="s">
        <v>337</v>
      </c>
      <c r="B202" s="6" t="s">
        <v>2</v>
      </c>
      <c r="C202" s="6">
        <v>2007</v>
      </c>
      <c r="D202" s="13" t="s">
        <v>27</v>
      </c>
      <c r="E202" s="6"/>
      <c r="F202" s="6"/>
      <c r="G202" s="13" t="s">
        <v>394</v>
      </c>
      <c r="H202" s="13" t="s">
        <v>311</v>
      </c>
      <c r="I202" s="13"/>
      <c r="J202" s="13" t="s">
        <v>1194</v>
      </c>
      <c r="K202" s="13"/>
    </row>
    <row r="203" spans="1:11" ht="15.75" customHeight="1" x14ac:dyDescent="0.2">
      <c r="A203" s="17" t="s">
        <v>337</v>
      </c>
      <c r="B203" s="6" t="s">
        <v>2</v>
      </c>
      <c r="C203" s="6">
        <v>2007</v>
      </c>
      <c r="D203" s="13" t="s">
        <v>50</v>
      </c>
      <c r="E203" s="6"/>
      <c r="F203" s="6"/>
      <c r="G203" s="13" t="s">
        <v>1218</v>
      </c>
      <c r="H203" s="13" t="s">
        <v>484</v>
      </c>
      <c r="I203" s="13"/>
      <c r="J203" s="13" t="s">
        <v>1219</v>
      </c>
      <c r="K203" s="13"/>
    </row>
    <row r="204" spans="1:11" ht="15.75" customHeight="1" x14ac:dyDescent="0.2">
      <c r="A204" s="17" t="s">
        <v>337</v>
      </c>
      <c r="B204" s="6" t="s">
        <v>2</v>
      </c>
      <c r="C204" s="6">
        <v>2007</v>
      </c>
      <c r="D204" s="13" t="s">
        <v>49</v>
      </c>
      <c r="E204" s="6"/>
      <c r="F204" s="6"/>
      <c r="G204" s="13" t="s">
        <v>590</v>
      </c>
      <c r="H204" s="13" t="s">
        <v>474</v>
      </c>
      <c r="I204" s="13"/>
      <c r="J204" s="13" t="s">
        <v>1220</v>
      </c>
      <c r="K204" s="13"/>
    </row>
    <row r="205" spans="1:11" ht="15.75" customHeight="1" x14ac:dyDescent="0.2">
      <c r="A205" s="17" t="s">
        <v>337</v>
      </c>
      <c r="B205" s="6" t="s">
        <v>2</v>
      </c>
      <c r="C205" s="6">
        <v>2007</v>
      </c>
      <c r="D205" s="13" t="s">
        <v>20</v>
      </c>
      <c r="E205" s="6"/>
      <c r="F205" s="6"/>
      <c r="G205" s="13" t="s">
        <v>366</v>
      </c>
      <c r="H205" s="13" t="s">
        <v>331</v>
      </c>
      <c r="I205" s="13"/>
      <c r="J205" s="13" t="s">
        <v>1340</v>
      </c>
      <c r="K205" s="13"/>
    </row>
    <row r="206" spans="1:11" ht="15.75" customHeight="1" x14ac:dyDescent="0.2">
      <c r="A206" s="17" t="s">
        <v>337</v>
      </c>
      <c r="B206" s="6" t="s">
        <v>2</v>
      </c>
      <c r="C206" s="6">
        <v>2007</v>
      </c>
      <c r="D206" s="13" t="s">
        <v>44</v>
      </c>
      <c r="E206" s="6"/>
      <c r="F206" s="6"/>
      <c r="G206" s="13" t="s">
        <v>987</v>
      </c>
      <c r="H206" s="13" t="s">
        <v>409</v>
      </c>
      <c r="I206" s="13"/>
      <c r="J206" s="13" t="s">
        <v>1341</v>
      </c>
      <c r="K206" s="13" t="s">
        <v>659</v>
      </c>
    </row>
    <row r="207" spans="1:11" ht="15.75" customHeight="1" x14ac:dyDescent="0.2">
      <c r="A207" s="17" t="s">
        <v>337</v>
      </c>
      <c r="B207" s="6" t="s">
        <v>2</v>
      </c>
      <c r="C207" s="6">
        <v>2007</v>
      </c>
      <c r="D207" s="13" t="s">
        <v>9</v>
      </c>
      <c r="E207" s="6"/>
      <c r="F207" s="6"/>
      <c r="G207" s="13" t="s">
        <v>625</v>
      </c>
      <c r="H207" s="13"/>
      <c r="I207" s="13"/>
      <c r="J207" s="13" t="s">
        <v>1442</v>
      </c>
      <c r="K207" s="13"/>
    </row>
    <row r="208" spans="1:11" ht="15.75" customHeight="1" x14ac:dyDescent="0.2">
      <c r="A208" s="17" t="s">
        <v>338</v>
      </c>
      <c r="B208" s="6" t="s">
        <v>2</v>
      </c>
      <c r="C208" s="6">
        <v>2006</v>
      </c>
      <c r="D208" s="13" t="s">
        <v>14</v>
      </c>
      <c r="E208" s="6"/>
      <c r="F208" s="6"/>
      <c r="G208" s="13" t="s">
        <v>330</v>
      </c>
      <c r="H208" s="13" t="s">
        <v>331</v>
      </c>
      <c r="I208" s="13"/>
      <c r="J208" s="13" t="s">
        <v>332</v>
      </c>
      <c r="K208" s="13"/>
    </row>
    <row r="209" spans="1:11" ht="15.75" customHeight="1" x14ac:dyDescent="0.2">
      <c r="A209" s="17" t="s">
        <v>338</v>
      </c>
      <c r="B209" s="6" t="s">
        <v>2</v>
      </c>
      <c r="C209" s="6">
        <v>2006</v>
      </c>
      <c r="D209" s="13" t="s">
        <v>26</v>
      </c>
      <c r="E209" s="6"/>
      <c r="F209" s="6"/>
      <c r="G209" s="13" t="s">
        <v>389</v>
      </c>
      <c r="H209" s="13" t="s">
        <v>293</v>
      </c>
      <c r="I209" s="13"/>
      <c r="J209" s="13" t="s">
        <v>390</v>
      </c>
      <c r="K209" s="13"/>
    </row>
    <row r="210" spans="1:11" ht="15.75" customHeight="1" x14ac:dyDescent="0.2">
      <c r="A210" s="17" t="s">
        <v>338</v>
      </c>
      <c r="B210" s="6" t="s">
        <v>2</v>
      </c>
      <c r="C210" s="6">
        <v>2006</v>
      </c>
      <c r="D210" s="13" t="s">
        <v>30</v>
      </c>
      <c r="E210" s="6"/>
      <c r="F210" s="6"/>
      <c r="G210" s="13" t="s">
        <v>557</v>
      </c>
      <c r="H210" s="13" t="s">
        <v>657</v>
      </c>
      <c r="I210" s="13"/>
      <c r="J210" s="13" t="s">
        <v>658</v>
      </c>
      <c r="K210" s="13" t="s">
        <v>659</v>
      </c>
    </row>
    <row r="211" spans="1:11" ht="15.75" customHeight="1" x14ac:dyDescent="0.2">
      <c r="A211" s="17" t="s">
        <v>338</v>
      </c>
      <c r="B211" s="6" t="s">
        <v>2</v>
      </c>
      <c r="C211" s="6">
        <v>2006</v>
      </c>
      <c r="D211" s="13" t="s">
        <v>52</v>
      </c>
      <c r="E211" s="6"/>
      <c r="F211" s="6"/>
      <c r="G211" s="13" t="s">
        <v>701</v>
      </c>
      <c r="H211" s="13" t="s">
        <v>702</v>
      </c>
      <c r="I211" s="13"/>
      <c r="J211" s="13" t="s">
        <v>703</v>
      </c>
      <c r="K211" s="13"/>
    </row>
    <row r="212" spans="1:11" ht="15.75" customHeight="1" x14ac:dyDescent="0.2">
      <c r="A212" s="17" t="s">
        <v>338</v>
      </c>
      <c r="B212" s="6" t="s">
        <v>2</v>
      </c>
      <c r="C212" s="6">
        <v>2006</v>
      </c>
      <c r="D212" s="13" t="s">
        <v>43</v>
      </c>
      <c r="E212" s="6"/>
      <c r="F212" s="6"/>
      <c r="G212" s="13" t="s">
        <v>987</v>
      </c>
      <c r="H212" s="13" t="s">
        <v>409</v>
      </c>
      <c r="I212" s="13"/>
      <c r="J212" s="13" t="s">
        <v>988</v>
      </c>
      <c r="K212" s="13"/>
    </row>
    <row r="213" spans="1:11" ht="15.75" customHeight="1" x14ac:dyDescent="0.2">
      <c r="A213" s="17" t="s">
        <v>338</v>
      </c>
      <c r="B213" s="6" t="s">
        <v>2</v>
      </c>
      <c r="C213" s="6">
        <v>2006</v>
      </c>
      <c r="D213" s="13" t="s">
        <v>11</v>
      </c>
      <c r="E213" s="6"/>
      <c r="F213" s="6"/>
      <c r="G213" s="13" t="s">
        <v>1087</v>
      </c>
      <c r="H213" s="13"/>
      <c r="I213" s="13"/>
      <c r="J213" s="13" t="s">
        <v>1088</v>
      </c>
      <c r="K213" s="13"/>
    </row>
    <row r="214" spans="1:11" ht="15.75" customHeight="1" x14ac:dyDescent="0.2">
      <c r="A214" s="17" t="s">
        <v>338</v>
      </c>
      <c r="B214" s="6" t="s">
        <v>2</v>
      </c>
      <c r="C214" s="6">
        <v>2006</v>
      </c>
      <c r="D214" s="13" t="s">
        <v>12</v>
      </c>
      <c r="E214" s="6"/>
      <c r="F214" s="6"/>
      <c r="G214" s="13" t="s">
        <v>1092</v>
      </c>
      <c r="H214" s="13" t="s">
        <v>441</v>
      </c>
      <c r="I214" s="13"/>
      <c r="J214" s="13" t="s">
        <v>1093</v>
      </c>
      <c r="K214" s="13" t="s">
        <v>841</v>
      </c>
    </row>
    <row r="215" spans="1:11" ht="15.75" customHeight="1" x14ac:dyDescent="0.2">
      <c r="A215" s="17" t="s">
        <v>338</v>
      </c>
      <c r="B215" s="6" t="s">
        <v>2</v>
      </c>
      <c r="C215" s="6">
        <v>2006</v>
      </c>
      <c r="D215" s="13" t="s">
        <v>38</v>
      </c>
      <c r="E215" s="6"/>
      <c r="F215" s="6"/>
      <c r="G215" s="13" t="s">
        <v>1141</v>
      </c>
      <c r="H215" s="13" t="s">
        <v>331</v>
      </c>
      <c r="I215" s="13"/>
      <c r="J215" s="13" t="s">
        <v>1142</v>
      </c>
      <c r="K215" s="13"/>
    </row>
    <row r="216" spans="1:11" ht="15.75" customHeight="1" x14ac:dyDescent="0.2">
      <c r="A216" s="17" t="s">
        <v>338</v>
      </c>
      <c r="B216" s="6" t="s">
        <v>2</v>
      </c>
      <c r="C216" s="6">
        <v>2006</v>
      </c>
      <c r="D216" s="13" t="s">
        <v>27</v>
      </c>
      <c r="E216" s="6"/>
      <c r="F216" s="6"/>
      <c r="G216" s="13" t="s">
        <v>394</v>
      </c>
      <c r="H216" s="13" t="s">
        <v>311</v>
      </c>
      <c r="I216" s="13"/>
      <c r="J216" s="13" t="s">
        <v>1194</v>
      </c>
      <c r="K216" s="13"/>
    </row>
    <row r="217" spans="1:11" ht="15.75" customHeight="1" x14ac:dyDescent="0.2">
      <c r="A217" s="17" t="s">
        <v>338</v>
      </c>
      <c r="B217" s="6" t="s">
        <v>2</v>
      </c>
      <c r="C217" s="6">
        <v>2006</v>
      </c>
      <c r="D217" s="13" t="s">
        <v>50</v>
      </c>
      <c r="E217" s="6"/>
      <c r="F217" s="6"/>
      <c r="G217" s="13" t="s">
        <v>1218</v>
      </c>
      <c r="H217" s="13" t="s">
        <v>484</v>
      </c>
      <c r="I217" s="13"/>
      <c r="J217" s="13" t="s">
        <v>1219</v>
      </c>
      <c r="K217" s="13"/>
    </row>
    <row r="218" spans="1:11" ht="15.75" customHeight="1" x14ac:dyDescent="0.2">
      <c r="A218" s="17" t="s">
        <v>338</v>
      </c>
      <c r="B218" s="6" t="s">
        <v>2</v>
      </c>
      <c r="C218" s="6">
        <v>2006</v>
      </c>
      <c r="D218" s="13" t="s">
        <v>49</v>
      </c>
      <c r="E218" s="6"/>
      <c r="F218" s="6"/>
      <c r="G218" s="13" t="s">
        <v>590</v>
      </c>
      <c r="H218" s="13" t="s">
        <v>474</v>
      </c>
      <c r="I218" s="13"/>
      <c r="J218" s="13" t="s">
        <v>1220</v>
      </c>
      <c r="K218" s="13"/>
    </row>
    <row r="219" spans="1:11" ht="15.75" customHeight="1" x14ac:dyDescent="0.2">
      <c r="A219" s="17" t="s">
        <v>338</v>
      </c>
      <c r="B219" s="6" t="s">
        <v>2</v>
      </c>
      <c r="C219" s="6">
        <v>2006</v>
      </c>
      <c r="D219" s="13" t="s">
        <v>20</v>
      </c>
      <c r="E219" s="6"/>
      <c r="F219" s="6"/>
      <c r="G219" s="13" t="s">
        <v>366</v>
      </c>
      <c r="H219" s="13" t="s">
        <v>331</v>
      </c>
      <c r="I219" s="13"/>
      <c r="J219" s="13" t="s">
        <v>1340</v>
      </c>
      <c r="K219" s="13"/>
    </row>
    <row r="220" spans="1:11" ht="15.75" customHeight="1" x14ac:dyDescent="0.2">
      <c r="A220" s="17" t="s">
        <v>339</v>
      </c>
      <c r="B220" s="6" t="s">
        <v>2</v>
      </c>
      <c r="C220" s="6">
        <v>2005</v>
      </c>
      <c r="D220" s="13" t="s">
        <v>14</v>
      </c>
      <c r="E220" s="6"/>
      <c r="F220" s="6"/>
      <c r="G220" s="13" t="s">
        <v>330</v>
      </c>
      <c r="H220" s="13" t="s">
        <v>331</v>
      </c>
      <c r="I220" s="13"/>
      <c r="J220" s="13" t="s">
        <v>332</v>
      </c>
      <c r="K220" s="13"/>
    </row>
    <row r="221" spans="1:11" ht="15.75" customHeight="1" x14ac:dyDescent="0.2">
      <c r="A221" s="17" t="s">
        <v>339</v>
      </c>
      <c r="B221" s="6" t="s">
        <v>2</v>
      </c>
      <c r="C221" s="6">
        <v>2005</v>
      </c>
      <c r="D221" s="13" t="s">
        <v>26</v>
      </c>
      <c r="E221" s="6"/>
      <c r="F221" s="6"/>
      <c r="G221" s="13" t="s">
        <v>389</v>
      </c>
      <c r="H221" s="13" t="s">
        <v>293</v>
      </c>
      <c r="I221" s="13"/>
      <c r="J221" s="13" t="s">
        <v>390</v>
      </c>
      <c r="K221" s="13"/>
    </row>
    <row r="222" spans="1:11" ht="15.75" customHeight="1" x14ac:dyDescent="0.2">
      <c r="A222" s="17" t="s">
        <v>339</v>
      </c>
      <c r="B222" s="6" t="s">
        <v>2</v>
      </c>
      <c r="C222" s="6">
        <v>2005</v>
      </c>
      <c r="D222" s="13" t="s">
        <v>33</v>
      </c>
      <c r="E222" s="6"/>
      <c r="F222" s="6"/>
      <c r="G222" s="13" t="s">
        <v>393</v>
      </c>
      <c r="H222" s="13" t="s">
        <v>474</v>
      </c>
      <c r="I222" s="13"/>
      <c r="J222" s="13" t="s">
        <v>452</v>
      </c>
      <c r="K222" s="13"/>
    </row>
    <row r="223" spans="1:11" ht="15.75" customHeight="1" x14ac:dyDescent="0.2">
      <c r="A223" s="17" t="s">
        <v>339</v>
      </c>
      <c r="B223" s="6" t="s">
        <v>2</v>
      </c>
      <c r="C223" s="6">
        <v>2005</v>
      </c>
      <c r="D223" s="13" t="s">
        <v>46</v>
      </c>
      <c r="E223" s="6"/>
      <c r="F223" s="6"/>
      <c r="G223" s="13" t="s">
        <v>637</v>
      </c>
      <c r="H223" s="13" t="s">
        <v>638</v>
      </c>
      <c r="I223" s="13"/>
      <c r="J223" s="13" t="s">
        <v>639</v>
      </c>
      <c r="K223" s="13"/>
    </row>
    <row r="224" spans="1:11" ht="15.75" customHeight="1" x14ac:dyDescent="0.2">
      <c r="A224" s="17" t="s">
        <v>339</v>
      </c>
      <c r="B224" s="6" t="s">
        <v>2</v>
      </c>
      <c r="C224" s="6">
        <v>2005</v>
      </c>
      <c r="D224" s="13" t="s">
        <v>30</v>
      </c>
      <c r="E224" s="6"/>
      <c r="F224" s="6"/>
      <c r="G224" s="13" t="s">
        <v>557</v>
      </c>
      <c r="H224" s="13" t="s">
        <v>657</v>
      </c>
      <c r="I224" s="13"/>
      <c r="J224" s="13" t="s">
        <v>658</v>
      </c>
      <c r="K224" s="13" t="s">
        <v>659</v>
      </c>
    </row>
    <row r="225" spans="1:11" ht="15.75" customHeight="1" x14ac:dyDescent="0.2">
      <c r="A225" s="17" t="s">
        <v>339</v>
      </c>
      <c r="B225" s="6" t="s">
        <v>2</v>
      </c>
      <c r="C225" s="6">
        <v>2005</v>
      </c>
      <c r="D225" s="13" t="s">
        <v>52</v>
      </c>
      <c r="E225" s="6"/>
      <c r="F225" s="6"/>
      <c r="G225" s="13" t="s">
        <v>701</v>
      </c>
      <c r="H225" s="13" t="s">
        <v>702</v>
      </c>
      <c r="I225" s="13"/>
      <c r="J225" s="13" t="s">
        <v>703</v>
      </c>
      <c r="K225" s="13"/>
    </row>
    <row r="226" spans="1:11" ht="15.75" customHeight="1" x14ac:dyDescent="0.2">
      <c r="A226" s="17" t="s">
        <v>339</v>
      </c>
      <c r="B226" s="6" t="s">
        <v>2</v>
      </c>
      <c r="C226" s="6">
        <v>2005</v>
      </c>
      <c r="D226" s="13" t="s">
        <v>37</v>
      </c>
      <c r="E226" s="6"/>
      <c r="F226" s="6"/>
      <c r="G226" s="13" t="s">
        <v>579</v>
      </c>
      <c r="H226" s="13"/>
      <c r="I226" s="13"/>
      <c r="J226" s="13" t="s">
        <v>915</v>
      </c>
      <c r="K226" s="13"/>
    </row>
    <row r="227" spans="1:11" ht="15.75" customHeight="1" x14ac:dyDescent="0.2">
      <c r="A227" s="17" t="s">
        <v>339</v>
      </c>
      <c r="B227" s="6" t="s">
        <v>2</v>
      </c>
      <c r="C227" s="6">
        <v>2005</v>
      </c>
      <c r="D227" s="13" t="s">
        <v>43</v>
      </c>
      <c r="E227" s="6"/>
      <c r="F227" s="6"/>
      <c r="G227" s="13" t="s">
        <v>987</v>
      </c>
      <c r="H227" s="13" t="s">
        <v>409</v>
      </c>
      <c r="I227" s="13"/>
      <c r="J227" s="13" t="s">
        <v>988</v>
      </c>
      <c r="K227" s="13"/>
    </row>
    <row r="228" spans="1:11" ht="15.75" customHeight="1" x14ac:dyDescent="0.2">
      <c r="A228" s="17" t="s">
        <v>339</v>
      </c>
      <c r="B228" s="6" t="s">
        <v>2</v>
      </c>
      <c r="C228" s="6">
        <v>2005</v>
      </c>
      <c r="D228" s="13" t="s">
        <v>51</v>
      </c>
      <c r="E228" s="6"/>
      <c r="F228" s="6"/>
      <c r="G228" s="13" t="s">
        <v>701</v>
      </c>
      <c r="H228" s="13" t="s">
        <v>662</v>
      </c>
      <c r="I228" s="13"/>
      <c r="J228" s="13" t="s">
        <v>1007</v>
      </c>
      <c r="K228" s="13"/>
    </row>
    <row r="229" spans="1:11" ht="15.75" customHeight="1" x14ac:dyDescent="0.2">
      <c r="A229" s="17" t="s">
        <v>339</v>
      </c>
      <c r="B229" s="6" t="s">
        <v>2</v>
      </c>
      <c r="C229" s="6">
        <v>2005</v>
      </c>
      <c r="D229" s="13" t="s">
        <v>11</v>
      </c>
      <c r="E229" s="6"/>
      <c r="F229" s="6"/>
      <c r="G229" s="13" t="s">
        <v>1087</v>
      </c>
      <c r="H229" s="13"/>
      <c r="I229" s="13"/>
      <c r="J229" s="13" t="s">
        <v>1088</v>
      </c>
      <c r="K229" s="13"/>
    </row>
    <row r="230" spans="1:11" ht="15.75" customHeight="1" x14ac:dyDescent="0.2">
      <c r="A230" s="17" t="s">
        <v>339</v>
      </c>
      <c r="B230" s="6" t="s">
        <v>2</v>
      </c>
      <c r="C230" s="6">
        <v>2005</v>
      </c>
      <c r="D230" s="13" t="s">
        <v>12</v>
      </c>
      <c r="E230" s="6"/>
      <c r="F230" s="6"/>
      <c r="G230" s="13" t="s">
        <v>1092</v>
      </c>
      <c r="H230" s="13" t="s">
        <v>441</v>
      </c>
      <c r="I230" s="13"/>
      <c r="J230" s="13" t="s">
        <v>1093</v>
      </c>
      <c r="K230" s="13" t="s">
        <v>841</v>
      </c>
    </row>
    <row r="231" spans="1:11" ht="15.75" customHeight="1" x14ac:dyDescent="0.2">
      <c r="A231" s="17" t="s">
        <v>339</v>
      </c>
      <c r="B231" s="6" t="s">
        <v>2</v>
      </c>
      <c r="C231" s="6">
        <v>2005</v>
      </c>
      <c r="D231" s="13" t="s">
        <v>27</v>
      </c>
      <c r="E231" s="6"/>
      <c r="F231" s="6"/>
      <c r="G231" s="13" t="s">
        <v>394</v>
      </c>
      <c r="H231" s="13" t="s">
        <v>311</v>
      </c>
      <c r="I231" s="13"/>
      <c r="J231" s="13" t="s">
        <v>1194</v>
      </c>
      <c r="K231" s="13"/>
    </row>
    <row r="232" spans="1:11" ht="15.75" customHeight="1" x14ac:dyDescent="0.2">
      <c r="A232" s="17" t="s">
        <v>339</v>
      </c>
      <c r="B232" s="6" t="s">
        <v>2</v>
      </c>
      <c r="C232" s="6">
        <v>2005</v>
      </c>
      <c r="D232" s="13" t="s">
        <v>50</v>
      </c>
      <c r="E232" s="6"/>
      <c r="F232" s="6"/>
      <c r="G232" s="13" t="s">
        <v>1218</v>
      </c>
      <c r="H232" s="13" t="s">
        <v>484</v>
      </c>
      <c r="I232" s="13"/>
      <c r="J232" s="13" t="s">
        <v>1219</v>
      </c>
      <c r="K232" s="13"/>
    </row>
    <row r="233" spans="1:11" ht="15.75" customHeight="1" x14ac:dyDescent="0.2">
      <c r="A233" s="17" t="s">
        <v>339</v>
      </c>
      <c r="B233" s="6" t="s">
        <v>2</v>
      </c>
      <c r="C233" s="6">
        <v>2005</v>
      </c>
      <c r="D233" s="13" t="s">
        <v>49</v>
      </c>
      <c r="E233" s="6"/>
      <c r="F233" s="6"/>
      <c r="G233" s="13" t="s">
        <v>590</v>
      </c>
      <c r="H233" s="13" t="s">
        <v>474</v>
      </c>
      <c r="I233" s="13"/>
      <c r="J233" s="13" t="s">
        <v>1220</v>
      </c>
      <c r="K233" s="13"/>
    </row>
    <row r="234" spans="1:11" ht="15.75" customHeight="1" x14ac:dyDescent="0.2">
      <c r="A234" s="17" t="s">
        <v>339</v>
      </c>
      <c r="B234" s="6" t="s">
        <v>2</v>
      </c>
      <c r="C234" s="6">
        <v>2005</v>
      </c>
      <c r="D234" s="13" t="s">
        <v>20</v>
      </c>
      <c r="E234" s="6"/>
      <c r="F234" s="6"/>
      <c r="G234" s="13" t="s">
        <v>366</v>
      </c>
      <c r="H234" s="13" t="s">
        <v>331</v>
      </c>
      <c r="I234" s="13"/>
      <c r="J234" s="13" t="s">
        <v>1340</v>
      </c>
      <c r="K234" s="13"/>
    </row>
    <row r="235" spans="1:11" ht="15.75" customHeight="1" x14ac:dyDescent="0.2">
      <c r="A235" s="17" t="s">
        <v>339</v>
      </c>
      <c r="B235" s="6" t="s">
        <v>2</v>
      </c>
      <c r="C235" s="6">
        <v>2005</v>
      </c>
      <c r="D235" s="13" t="s">
        <v>31</v>
      </c>
      <c r="E235" s="6"/>
      <c r="F235" s="6"/>
      <c r="G235" s="13" t="s">
        <v>1431</v>
      </c>
      <c r="H235" s="13"/>
      <c r="I235" s="13"/>
      <c r="J235" s="13" t="s">
        <v>1432</v>
      </c>
      <c r="K235" s="13"/>
    </row>
    <row r="236" spans="1:11" ht="15.75" customHeight="1" x14ac:dyDescent="0.2">
      <c r="A236" s="17" t="s">
        <v>339</v>
      </c>
      <c r="B236" s="6" t="s">
        <v>2</v>
      </c>
      <c r="C236" s="6">
        <v>2005</v>
      </c>
      <c r="D236" s="13" t="s">
        <v>9</v>
      </c>
      <c r="E236" s="6"/>
      <c r="F236" s="6"/>
      <c r="G236" s="13" t="s">
        <v>625</v>
      </c>
      <c r="H236" s="13"/>
      <c r="I236" s="13"/>
      <c r="J236" s="13" t="s">
        <v>1442</v>
      </c>
      <c r="K236" s="13"/>
    </row>
    <row r="237" spans="1:11" ht="15.75" customHeight="1" x14ac:dyDescent="0.2">
      <c r="A237" s="17" t="s">
        <v>340</v>
      </c>
      <c r="B237" s="6" t="s">
        <v>2</v>
      </c>
      <c r="C237" s="6">
        <v>2004</v>
      </c>
      <c r="D237" s="13" t="s">
        <v>14</v>
      </c>
      <c r="E237" s="6"/>
      <c r="F237" s="6"/>
      <c r="G237" s="13" t="s">
        <v>330</v>
      </c>
      <c r="H237" s="13" t="s">
        <v>331</v>
      </c>
      <c r="I237" s="13"/>
      <c r="J237" s="13" t="s">
        <v>332</v>
      </c>
      <c r="K237" s="13"/>
    </row>
    <row r="238" spans="1:11" ht="15.75" customHeight="1" x14ac:dyDescent="0.2">
      <c r="A238" s="17" t="s">
        <v>340</v>
      </c>
      <c r="B238" s="6" t="s">
        <v>2</v>
      </c>
      <c r="C238" s="6">
        <v>2004</v>
      </c>
      <c r="D238" s="13" t="s">
        <v>33</v>
      </c>
      <c r="E238" s="6"/>
      <c r="F238" s="6"/>
      <c r="G238" s="13" t="s">
        <v>393</v>
      </c>
      <c r="H238" s="13" t="s">
        <v>474</v>
      </c>
      <c r="I238" s="13"/>
      <c r="J238" s="13" t="s">
        <v>452</v>
      </c>
      <c r="K238" s="13"/>
    </row>
    <row r="239" spans="1:11" ht="15.75" customHeight="1" x14ac:dyDescent="0.2">
      <c r="A239" s="17" t="s">
        <v>340</v>
      </c>
      <c r="B239" s="6" t="s">
        <v>2</v>
      </c>
      <c r="C239" s="6">
        <v>2004</v>
      </c>
      <c r="D239" s="13" t="s">
        <v>46</v>
      </c>
      <c r="E239" s="6"/>
      <c r="F239" s="6"/>
      <c r="G239" s="13" t="s">
        <v>637</v>
      </c>
      <c r="H239" s="13" t="s">
        <v>638</v>
      </c>
      <c r="I239" s="13"/>
      <c r="J239" s="13" t="s">
        <v>639</v>
      </c>
      <c r="K239" s="13"/>
    </row>
    <row r="240" spans="1:11" ht="15.75" customHeight="1" x14ac:dyDescent="0.2">
      <c r="A240" s="17" t="s">
        <v>340</v>
      </c>
      <c r="B240" s="6" t="s">
        <v>2</v>
      </c>
      <c r="C240" s="6">
        <v>2004</v>
      </c>
      <c r="D240" s="13" t="s">
        <v>30</v>
      </c>
      <c r="E240" s="6"/>
      <c r="F240" s="6"/>
      <c r="G240" s="13" t="s">
        <v>557</v>
      </c>
      <c r="H240" s="13" t="s">
        <v>657</v>
      </c>
      <c r="I240" s="13"/>
      <c r="J240" s="13" t="s">
        <v>658</v>
      </c>
      <c r="K240" s="13" t="s">
        <v>659</v>
      </c>
    </row>
    <row r="241" spans="1:11" ht="15.75" customHeight="1" x14ac:dyDescent="0.2">
      <c r="A241" s="17" t="s">
        <v>340</v>
      </c>
      <c r="B241" s="6" t="s">
        <v>2</v>
      </c>
      <c r="C241" s="6">
        <v>2004</v>
      </c>
      <c r="D241" s="13" t="s">
        <v>52</v>
      </c>
      <c r="E241" s="6"/>
      <c r="F241" s="6"/>
      <c r="G241" s="13" t="s">
        <v>701</v>
      </c>
      <c r="H241" s="13" t="s">
        <v>702</v>
      </c>
      <c r="I241" s="13"/>
      <c r="J241" s="13" t="s">
        <v>703</v>
      </c>
      <c r="K241" s="13"/>
    </row>
    <row r="242" spans="1:11" ht="15.75" customHeight="1" x14ac:dyDescent="0.2">
      <c r="A242" s="17" t="s">
        <v>340</v>
      </c>
      <c r="B242" s="6" t="s">
        <v>2</v>
      </c>
      <c r="C242" s="6">
        <v>2004</v>
      </c>
      <c r="D242" s="13" t="s">
        <v>37</v>
      </c>
      <c r="E242" s="6"/>
      <c r="F242" s="6"/>
      <c r="G242" s="13" t="s">
        <v>579</v>
      </c>
      <c r="H242" s="13"/>
      <c r="I242" s="13"/>
      <c r="J242" s="13" t="s">
        <v>915</v>
      </c>
      <c r="K242" s="13"/>
    </row>
    <row r="243" spans="1:11" ht="15.75" customHeight="1" x14ac:dyDescent="0.2">
      <c r="A243" s="17" t="s">
        <v>340</v>
      </c>
      <c r="B243" s="6" t="s">
        <v>2</v>
      </c>
      <c r="C243" s="6">
        <v>2004</v>
      </c>
      <c r="D243" s="13" t="s">
        <v>43</v>
      </c>
      <c r="E243" s="6"/>
      <c r="F243" s="6"/>
      <c r="G243" s="13" t="s">
        <v>987</v>
      </c>
      <c r="H243" s="13" t="s">
        <v>409</v>
      </c>
      <c r="I243" s="13"/>
      <c r="J243" s="13" t="s">
        <v>988</v>
      </c>
      <c r="K243" s="13"/>
    </row>
    <row r="244" spans="1:11" ht="15.75" customHeight="1" x14ac:dyDescent="0.2">
      <c r="A244" s="17" t="s">
        <v>340</v>
      </c>
      <c r="B244" s="6" t="s">
        <v>2</v>
      </c>
      <c r="C244" s="6">
        <v>2004</v>
      </c>
      <c r="D244" s="13" t="s">
        <v>51</v>
      </c>
      <c r="E244" s="6"/>
      <c r="F244" s="6"/>
      <c r="G244" s="13" t="s">
        <v>701</v>
      </c>
      <c r="H244" s="13" t="s">
        <v>662</v>
      </c>
      <c r="I244" s="13"/>
      <c r="J244" s="13" t="s">
        <v>1007</v>
      </c>
      <c r="K244" s="13"/>
    </row>
    <row r="245" spans="1:11" ht="15.75" customHeight="1" x14ac:dyDescent="0.2">
      <c r="A245" s="17" t="s">
        <v>340</v>
      </c>
      <c r="B245" s="6" t="s">
        <v>2</v>
      </c>
      <c r="C245" s="6">
        <v>2004</v>
      </c>
      <c r="D245" s="13" t="s">
        <v>11</v>
      </c>
      <c r="E245" s="6"/>
      <c r="F245" s="6"/>
      <c r="G245" s="13" t="s">
        <v>1087</v>
      </c>
      <c r="H245" s="13"/>
      <c r="I245" s="13"/>
      <c r="J245" s="13" t="s">
        <v>1088</v>
      </c>
      <c r="K245" s="13"/>
    </row>
    <row r="246" spans="1:11" ht="15.75" customHeight="1" x14ac:dyDescent="0.2">
      <c r="A246" s="17" t="s">
        <v>340</v>
      </c>
      <c r="B246" s="6" t="s">
        <v>2</v>
      </c>
      <c r="C246" s="6">
        <v>2004</v>
      </c>
      <c r="D246" s="13" t="s">
        <v>12</v>
      </c>
      <c r="E246" s="6"/>
      <c r="F246" s="6"/>
      <c r="G246" s="13" t="s">
        <v>1092</v>
      </c>
      <c r="H246" s="13" t="s">
        <v>441</v>
      </c>
      <c r="I246" s="13"/>
      <c r="J246" s="13" t="s">
        <v>1093</v>
      </c>
      <c r="K246" s="13" t="s">
        <v>841</v>
      </c>
    </row>
    <row r="247" spans="1:11" ht="15.75" customHeight="1" x14ac:dyDescent="0.2">
      <c r="A247" s="17" t="s">
        <v>340</v>
      </c>
      <c r="B247" s="6" t="s">
        <v>2</v>
      </c>
      <c r="C247" s="6">
        <v>2004</v>
      </c>
      <c r="D247" s="13" t="s">
        <v>27</v>
      </c>
      <c r="E247" s="6"/>
      <c r="F247" s="6"/>
      <c r="G247" s="13" t="s">
        <v>394</v>
      </c>
      <c r="H247" s="13" t="s">
        <v>311</v>
      </c>
      <c r="I247" s="13"/>
      <c r="J247" s="13" t="s">
        <v>1194</v>
      </c>
      <c r="K247" s="13"/>
    </row>
    <row r="248" spans="1:11" ht="15.75" customHeight="1" x14ac:dyDescent="0.2">
      <c r="A248" s="17" t="s">
        <v>340</v>
      </c>
      <c r="B248" s="6" t="s">
        <v>2</v>
      </c>
      <c r="C248" s="6">
        <v>2004</v>
      </c>
      <c r="D248" s="13" t="s">
        <v>50</v>
      </c>
      <c r="E248" s="6"/>
      <c r="F248" s="6"/>
      <c r="G248" s="13" t="s">
        <v>1218</v>
      </c>
      <c r="H248" s="13" t="s">
        <v>484</v>
      </c>
      <c r="I248" s="13"/>
      <c r="J248" s="13" t="s">
        <v>1219</v>
      </c>
      <c r="K248" s="13"/>
    </row>
    <row r="249" spans="1:11" ht="15.75" customHeight="1" x14ac:dyDescent="0.2">
      <c r="A249" s="17" t="s">
        <v>340</v>
      </c>
      <c r="B249" s="6" t="s">
        <v>2</v>
      </c>
      <c r="C249" s="6">
        <v>2004</v>
      </c>
      <c r="D249" s="13" t="s">
        <v>49</v>
      </c>
      <c r="E249" s="6"/>
      <c r="F249" s="6"/>
      <c r="G249" s="13" t="s">
        <v>590</v>
      </c>
      <c r="H249" s="13" t="s">
        <v>474</v>
      </c>
      <c r="I249" s="13"/>
      <c r="J249" s="13" t="s">
        <v>1220</v>
      </c>
      <c r="K249" s="13"/>
    </row>
    <row r="250" spans="1:11" ht="15.75" customHeight="1" x14ac:dyDescent="0.2">
      <c r="A250" s="17" t="s">
        <v>340</v>
      </c>
      <c r="B250" s="6" t="s">
        <v>2</v>
      </c>
      <c r="C250" s="6">
        <v>2004</v>
      </c>
      <c r="D250" s="13" t="s">
        <v>20</v>
      </c>
      <c r="E250" s="6"/>
      <c r="F250" s="6"/>
      <c r="G250" s="13" t="s">
        <v>366</v>
      </c>
      <c r="H250" s="13" t="s">
        <v>331</v>
      </c>
      <c r="I250" s="13"/>
      <c r="J250" s="13" t="s">
        <v>1340</v>
      </c>
      <c r="K250" s="13"/>
    </row>
    <row r="251" spans="1:11" ht="15.75" customHeight="1" x14ac:dyDescent="0.2">
      <c r="A251" s="17" t="s">
        <v>340</v>
      </c>
      <c r="B251" s="6" t="s">
        <v>2</v>
      </c>
      <c r="C251" s="6">
        <v>2004</v>
      </c>
      <c r="D251" s="13" t="s">
        <v>31</v>
      </c>
      <c r="E251" s="6"/>
      <c r="F251" s="6"/>
      <c r="G251" s="13" t="s">
        <v>1431</v>
      </c>
      <c r="H251" s="13"/>
      <c r="I251" s="13"/>
      <c r="J251" s="13" t="s">
        <v>1432</v>
      </c>
      <c r="K251" s="13"/>
    </row>
    <row r="252" spans="1:11" ht="15.75" customHeight="1" x14ac:dyDescent="0.2">
      <c r="A252" s="17" t="s">
        <v>340</v>
      </c>
      <c r="B252" s="6" t="s">
        <v>2</v>
      </c>
      <c r="C252" s="6">
        <v>2004</v>
      </c>
      <c r="D252" s="13" t="s">
        <v>9</v>
      </c>
      <c r="E252" s="6"/>
      <c r="F252" s="6"/>
      <c r="G252" s="13" t="s">
        <v>625</v>
      </c>
      <c r="H252" s="13"/>
      <c r="I252" s="13"/>
      <c r="J252" s="13" t="s">
        <v>1442</v>
      </c>
      <c r="K252" s="13"/>
    </row>
    <row r="253" spans="1:11" ht="15.75" customHeight="1" x14ac:dyDescent="0.2">
      <c r="A253" s="17" t="s">
        <v>340</v>
      </c>
      <c r="B253" s="6" t="s">
        <v>2</v>
      </c>
      <c r="C253" s="6">
        <v>2004</v>
      </c>
      <c r="D253" s="13" t="s">
        <v>10</v>
      </c>
      <c r="E253" s="6"/>
      <c r="F253" s="6"/>
      <c r="G253" s="13" t="s">
        <v>311</v>
      </c>
      <c r="H253" s="13" t="s">
        <v>628</v>
      </c>
      <c r="I253" s="13"/>
      <c r="J253" s="13" t="s">
        <v>1470</v>
      </c>
      <c r="K253" s="13"/>
    </row>
    <row r="254" spans="1:11" ht="15.75" customHeight="1" x14ac:dyDescent="0.2">
      <c r="A254" s="17" t="s">
        <v>341</v>
      </c>
      <c r="B254" s="6" t="s">
        <v>2</v>
      </c>
      <c r="C254" s="6">
        <v>2003</v>
      </c>
      <c r="D254" s="13" t="s">
        <v>14</v>
      </c>
      <c r="E254" s="6"/>
      <c r="F254" s="6"/>
      <c r="G254" s="13" t="s">
        <v>330</v>
      </c>
      <c r="H254" s="13" t="s">
        <v>331</v>
      </c>
      <c r="I254" s="13"/>
      <c r="J254" s="13" t="s">
        <v>332</v>
      </c>
      <c r="K254" s="13"/>
    </row>
    <row r="255" spans="1:11" ht="15.75" customHeight="1" x14ac:dyDescent="0.2">
      <c r="A255" s="17" t="s">
        <v>341</v>
      </c>
      <c r="B255" s="6" t="s">
        <v>2</v>
      </c>
      <c r="C255" s="6">
        <v>2003</v>
      </c>
      <c r="D255" s="13" t="s">
        <v>25</v>
      </c>
      <c r="E255" s="6"/>
      <c r="F255" s="6"/>
      <c r="G255" s="13" t="s">
        <v>408</v>
      </c>
      <c r="H255" s="13" t="s">
        <v>409</v>
      </c>
      <c r="I255" s="13"/>
      <c r="J255" s="13" t="s">
        <v>410</v>
      </c>
      <c r="K255" s="13"/>
    </row>
    <row r="256" spans="1:11" ht="15.75" customHeight="1" x14ac:dyDescent="0.2">
      <c r="A256" s="17" t="s">
        <v>341</v>
      </c>
      <c r="B256" s="6" t="s">
        <v>2</v>
      </c>
      <c r="C256" s="6">
        <v>2003</v>
      </c>
      <c r="D256" s="13" t="s">
        <v>33</v>
      </c>
      <c r="E256" s="6"/>
      <c r="F256" s="6"/>
      <c r="G256" s="13" t="s">
        <v>393</v>
      </c>
      <c r="H256" s="13" t="s">
        <v>474</v>
      </c>
      <c r="I256" s="13"/>
      <c r="J256" s="13" t="s">
        <v>452</v>
      </c>
      <c r="K256" s="13"/>
    </row>
    <row r="257" spans="1:11" ht="15.75" customHeight="1" x14ac:dyDescent="0.2">
      <c r="A257" s="17" t="s">
        <v>341</v>
      </c>
      <c r="B257" s="6" t="s">
        <v>2</v>
      </c>
      <c r="C257" s="6">
        <v>2003</v>
      </c>
      <c r="D257" s="13" t="s">
        <v>46</v>
      </c>
      <c r="E257" s="6"/>
      <c r="F257" s="6"/>
      <c r="G257" s="13" t="s">
        <v>637</v>
      </c>
      <c r="H257" s="13" t="s">
        <v>638</v>
      </c>
      <c r="I257" s="13"/>
      <c r="J257" s="13" t="s">
        <v>639</v>
      </c>
      <c r="K257" s="13"/>
    </row>
    <row r="258" spans="1:11" ht="15.75" customHeight="1" x14ac:dyDescent="0.2">
      <c r="A258" s="17" t="s">
        <v>341</v>
      </c>
      <c r="B258" s="6" t="s">
        <v>2</v>
      </c>
      <c r="C258" s="6">
        <v>2003</v>
      </c>
      <c r="D258" s="13" t="s">
        <v>30</v>
      </c>
      <c r="E258" s="6"/>
      <c r="F258" s="6"/>
      <c r="G258" s="13" t="s">
        <v>557</v>
      </c>
      <c r="H258" s="13" t="s">
        <v>657</v>
      </c>
      <c r="I258" s="13"/>
      <c r="J258" s="13" t="s">
        <v>658</v>
      </c>
      <c r="K258" s="13" t="s">
        <v>659</v>
      </c>
    </row>
    <row r="259" spans="1:11" ht="15.75" customHeight="1" x14ac:dyDescent="0.2">
      <c r="A259" s="17" t="s">
        <v>341</v>
      </c>
      <c r="B259" s="6" t="s">
        <v>2</v>
      </c>
      <c r="C259" s="6">
        <v>2003</v>
      </c>
      <c r="D259" s="13" t="s">
        <v>52</v>
      </c>
      <c r="E259" s="6"/>
      <c r="F259" s="6"/>
      <c r="G259" s="13" t="s">
        <v>701</v>
      </c>
      <c r="H259" s="13" t="s">
        <v>702</v>
      </c>
      <c r="I259" s="13"/>
      <c r="J259" s="13" t="s">
        <v>703</v>
      </c>
      <c r="K259" s="13"/>
    </row>
    <row r="260" spans="1:11" ht="15.75" customHeight="1" x14ac:dyDescent="0.2">
      <c r="A260" s="17" t="s">
        <v>341</v>
      </c>
      <c r="B260" s="6" t="s">
        <v>2</v>
      </c>
      <c r="C260" s="6">
        <v>2003</v>
      </c>
      <c r="D260" s="13" t="s">
        <v>37</v>
      </c>
      <c r="E260" s="6"/>
      <c r="F260" s="6"/>
      <c r="G260" s="13" t="s">
        <v>579</v>
      </c>
      <c r="H260" s="13"/>
      <c r="I260" s="13"/>
      <c r="J260" s="13" t="s">
        <v>915</v>
      </c>
      <c r="K260" s="13"/>
    </row>
    <row r="261" spans="1:11" ht="15.75" customHeight="1" x14ac:dyDescent="0.2">
      <c r="A261" s="17" t="s">
        <v>341</v>
      </c>
      <c r="B261" s="6" t="s">
        <v>2</v>
      </c>
      <c r="C261" s="6">
        <v>2003</v>
      </c>
      <c r="D261" s="13" t="s">
        <v>43</v>
      </c>
      <c r="E261" s="6"/>
      <c r="F261" s="6"/>
      <c r="G261" s="13" t="s">
        <v>987</v>
      </c>
      <c r="H261" s="13" t="s">
        <v>409</v>
      </c>
      <c r="I261" s="13"/>
      <c r="J261" s="13" t="s">
        <v>988</v>
      </c>
      <c r="K261" s="13"/>
    </row>
    <row r="262" spans="1:11" ht="15.75" customHeight="1" x14ac:dyDescent="0.2">
      <c r="A262" s="17" t="s">
        <v>341</v>
      </c>
      <c r="B262" s="6" t="s">
        <v>2</v>
      </c>
      <c r="C262" s="6">
        <v>2003</v>
      </c>
      <c r="D262" s="13" t="s">
        <v>51</v>
      </c>
      <c r="E262" s="6"/>
      <c r="F262" s="6"/>
      <c r="G262" s="13" t="s">
        <v>701</v>
      </c>
      <c r="H262" s="13" t="s">
        <v>662</v>
      </c>
      <c r="I262" s="13"/>
      <c r="J262" s="13" t="s">
        <v>1007</v>
      </c>
      <c r="K262" s="13"/>
    </row>
    <row r="263" spans="1:11" ht="15.75" customHeight="1" x14ac:dyDescent="0.2">
      <c r="A263" s="17" t="s">
        <v>341</v>
      </c>
      <c r="B263" s="6" t="s">
        <v>2</v>
      </c>
      <c r="C263" s="6">
        <v>2003</v>
      </c>
      <c r="D263" s="13" t="s">
        <v>11</v>
      </c>
      <c r="E263" s="6"/>
      <c r="F263" s="6"/>
      <c r="G263" s="13" t="s">
        <v>1087</v>
      </c>
      <c r="H263" s="13"/>
      <c r="I263" s="13"/>
      <c r="J263" s="13" t="s">
        <v>1088</v>
      </c>
      <c r="K263" s="13"/>
    </row>
    <row r="264" spans="1:11" ht="15.75" customHeight="1" x14ac:dyDescent="0.2">
      <c r="A264" s="17" t="s">
        <v>341</v>
      </c>
      <c r="B264" s="6" t="s">
        <v>2</v>
      </c>
      <c r="C264" s="6">
        <v>2003</v>
      </c>
      <c r="D264" s="13" t="s">
        <v>12</v>
      </c>
      <c r="E264" s="6"/>
      <c r="F264" s="6"/>
      <c r="G264" s="13" t="s">
        <v>1092</v>
      </c>
      <c r="H264" s="13" t="s">
        <v>441</v>
      </c>
      <c r="I264" s="13"/>
      <c r="J264" s="13" t="s">
        <v>1093</v>
      </c>
      <c r="K264" s="13" t="s">
        <v>841</v>
      </c>
    </row>
    <row r="265" spans="1:11" ht="15.75" customHeight="1" x14ac:dyDescent="0.2">
      <c r="A265" s="17" t="s">
        <v>341</v>
      </c>
      <c r="B265" s="6" t="s">
        <v>2</v>
      </c>
      <c r="C265" s="6">
        <v>2003</v>
      </c>
      <c r="D265" s="13" t="s">
        <v>27</v>
      </c>
      <c r="E265" s="6"/>
      <c r="F265" s="6"/>
      <c r="G265" s="13" t="s">
        <v>394</v>
      </c>
      <c r="H265" s="13" t="s">
        <v>311</v>
      </c>
      <c r="I265" s="13"/>
      <c r="J265" s="13" t="s">
        <v>1194</v>
      </c>
      <c r="K265" s="13"/>
    </row>
    <row r="266" spans="1:11" ht="15.75" customHeight="1" x14ac:dyDescent="0.2">
      <c r="A266" s="17" t="s">
        <v>341</v>
      </c>
      <c r="B266" s="6" t="s">
        <v>2</v>
      </c>
      <c r="C266" s="6">
        <v>2003</v>
      </c>
      <c r="D266" s="13" t="s">
        <v>50</v>
      </c>
      <c r="E266" s="6"/>
      <c r="F266" s="6"/>
      <c r="G266" s="13" t="s">
        <v>1218</v>
      </c>
      <c r="H266" s="13" t="s">
        <v>484</v>
      </c>
      <c r="I266" s="13"/>
      <c r="J266" s="13" t="s">
        <v>1219</v>
      </c>
      <c r="K266" s="13"/>
    </row>
    <row r="267" spans="1:11" ht="15.75" customHeight="1" x14ac:dyDescent="0.2">
      <c r="A267" s="17" t="s">
        <v>341</v>
      </c>
      <c r="B267" s="6" t="s">
        <v>2</v>
      </c>
      <c r="C267" s="6">
        <v>2003</v>
      </c>
      <c r="D267" s="13" t="s">
        <v>49</v>
      </c>
      <c r="E267" s="6"/>
      <c r="F267" s="6"/>
      <c r="G267" s="13" t="s">
        <v>590</v>
      </c>
      <c r="H267" s="13" t="s">
        <v>474</v>
      </c>
      <c r="I267" s="13"/>
      <c r="J267" s="13" t="s">
        <v>1220</v>
      </c>
      <c r="K267" s="13"/>
    </row>
    <row r="268" spans="1:11" ht="15.75" customHeight="1" x14ac:dyDescent="0.2">
      <c r="A268" s="17" t="s">
        <v>341</v>
      </c>
      <c r="B268" s="6" t="s">
        <v>2</v>
      </c>
      <c r="C268" s="6">
        <v>2003</v>
      </c>
      <c r="D268" s="13" t="s">
        <v>20</v>
      </c>
      <c r="E268" s="6"/>
      <c r="F268" s="6"/>
      <c r="G268" s="13" t="s">
        <v>366</v>
      </c>
      <c r="H268" s="13" t="s">
        <v>331</v>
      </c>
      <c r="I268" s="13"/>
      <c r="J268" s="13" t="s">
        <v>1340</v>
      </c>
      <c r="K268" s="13"/>
    </row>
    <row r="269" spans="1:11" ht="15.75" customHeight="1" x14ac:dyDescent="0.2">
      <c r="A269" s="17" t="s">
        <v>341</v>
      </c>
      <c r="B269" s="6" t="s">
        <v>2</v>
      </c>
      <c r="C269" s="6">
        <v>2003</v>
      </c>
      <c r="D269" s="13" t="s">
        <v>31</v>
      </c>
      <c r="E269" s="6"/>
      <c r="F269" s="6"/>
      <c r="G269" s="13" t="s">
        <v>1431</v>
      </c>
      <c r="H269" s="13"/>
      <c r="I269" s="13"/>
      <c r="J269" s="13" t="s">
        <v>1432</v>
      </c>
      <c r="K269" s="13"/>
    </row>
    <row r="270" spans="1:11" ht="15.75" customHeight="1" x14ac:dyDescent="0.2">
      <c r="A270" s="17" t="s">
        <v>341</v>
      </c>
      <c r="B270" s="6" t="s">
        <v>2</v>
      </c>
      <c r="C270" s="6">
        <v>2003</v>
      </c>
      <c r="D270" s="13" t="s">
        <v>9</v>
      </c>
      <c r="E270" s="6"/>
      <c r="F270" s="6"/>
      <c r="G270" s="13" t="s">
        <v>625</v>
      </c>
      <c r="H270" s="13"/>
      <c r="I270" s="13"/>
      <c r="J270" s="13" t="s">
        <v>1442</v>
      </c>
      <c r="K270" s="13"/>
    </row>
    <row r="271" spans="1:11" ht="15.75" customHeight="1" x14ac:dyDescent="0.2">
      <c r="A271" s="17" t="s">
        <v>341</v>
      </c>
      <c r="B271" s="6" t="s">
        <v>2</v>
      </c>
      <c r="C271" s="6">
        <v>2003</v>
      </c>
      <c r="D271" s="13" t="s">
        <v>10</v>
      </c>
      <c r="E271" s="6"/>
      <c r="F271" s="6"/>
      <c r="G271" s="13" t="s">
        <v>311</v>
      </c>
      <c r="H271" s="13" t="s">
        <v>628</v>
      </c>
      <c r="I271" s="13"/>
      <c r="J271" s="13" t="s">
        <v>1470</v>
      </c>
      <c r="K271" s="13"/>
    </row>
    <row r="272" spans="1:11" ht="15.75" customHeight="1" x14ac:dyDescent="0.2">
      <c r="A272" s="17" t="s">
        <v>342</v>
      </c>
      <c r="B272" s="6" t="s">
        <v>2</v>
      </c>
      <c r="C272" s="6">
        <v>2002</v>
      </c>
      <c r="D272" s="13" t="s">
        <v>14</v>
      </c>
      <c r="E272" s="6"/>
      <c r="F272" s="6"/>
      <c r="G272" s="13" t="s">
        <v>330</v>
      </c>
      <c r="H272" s="13" t="s">
        <v>331</v>
      </c>
      <c r="I272" s="13"/>
      <c r="J272" s="13" t="s">
        <v>332</v>
      </c>
      <c r="K272" s="13"/>
    </row>
    <row r="273" spans="1:11" ht="15.75" customHeight="1" x14ac:dyDescent="0.2">
      <c r="A273" s="17" t="s">
        <v>342</v>
      </c>
      <c r="B273" s="6" t="s">
        <v>2</v>
      </c>
      <c r="C273" s="6">
        <v>2002</v>
      </c>
      <c r="D273" s="13" t="s">
        <v>25</v>
      </c>
      <c r="E273" s="6"/>
      <c r="F273" s="6"/>
      <c r="G273" s="13" t="s">
        <v>408</v>
      </c>
      <c r="H273" s="13" t="s">
        <v>409</v>
      </c>
      <c r="I273" s="13"/>
      <c r="J273" s="13" t="s">
        <v>410</v>
      </c>
      <c r="K273" s="13"/>
    </row>
    <row r="274" spans="1:11" ht="15.75" customHeight="1" x14ac:dyDescent="0.2">
      <c r="A274" s="17" t="s">
        <v>342</v>
      </c>
      <c r="B274" s="6" t="s">
        <v>2</v>
      </c>
      <c r="C274" s="6">
        <v>2002</v>
      </c>
      <c r="D274" s="13" t="s">
        <v>33</v>
      </c>
      <c r="E274" s="6"/>
      <c r="F274" s="6"/>
      <c r="G274" s="13" t="s">
        <v>393</v>
      </c>
      <c r="H274" s="13" t="s">
        <v>474</v>
      </c>
      <c r="I274" s="13"/>
      <c r="J274" s="13" t="s">
        <v>452</v>
      </c>
      <c r="K274" s="13"/>
    </row>
    <row r="275" spans="1:11" ht="15.75" customHeight="1" x14ac:dyDescent="0.2">
      <c r="A275" s="17" t="s">
        <v>342</v>
      </c>
      <c r="B275" s="6" t="s">
        <v>2</v>
      </c>
      <c r="C275" s="6">
        <v>2002</v>
      </c>
      <c r="D275" s="13" t="s">
        <v>46</v>
      </c>
      <c r="E275" s="6"/>
      <c r="F275" s="6"/>
      <c r="G275" s="13" t="s">
        <v>637</v>
      </c>
      <c r="H275" s="13" t="s">
        <v>638</v>
      </c>
      <c r="I275" s="13"/>
      <c r="J275" s="13" t="s">
        <v>639</v>
      </c>
      <c r="K275" s="13"/>
    </row>
    <row r="276" spans="1:11" ht="15.75" customHeight="1" x14ac:dyDescent="0.2">
      <c r="A276" s="17" t="s">
        <v>342</v>
      </c>
      <c r="B276" s="6" t="s">
        <v>2</v>
      </c>
      <c r="C276" s="6">
        <v>2002</v>
      </c>
      <c r="D276" s="13" t="s">
        <v>30</v>
      </c>
      <c r="E276" s="6"/>
      <c r="F276" s="6"/>
      <c r="G276" s="13" t="s">
        <v>557</v>
      </c>
      <c r="H276" s="13" t="s">
        <v>657</v>
      </c>
      <c r="I276" s="13"/>
      <c r="J276" s="13" t="s">
        <v>658</v>
      </c>
      <c r="K276" s="13" t="s">
        <v>659</v>
      </c>
    </row>
    <row r="277" spans="1:11" ht="15.75" customHeight="1" x14ac:dyDescent="0.2">
      <c r="A277" s="17" t="s">
        <v>342</v>
      </c>
      <c r="B277" s="6" t="s">
        <v>2</v>
      </c>
      <c r="C277" s="6">
        <v>2002</v>
      </c>
      <c r="D277" s="13" t="s">
        <v>52</v>
      </c>
      <c r="E277" s="6"/>
      <c r="F277" s="6"/>
      <c r="G277" s="13" t="s">
        <v>701</v>
      </c>
      <c r="H277" s="13" t="s">
        <v>702</v>
      </c>
      <c r="I277" s="13"/>
      <c r="J277" s="13" t="s">
        <v>703</v>
      </c>
      <c r="K277" s="13"/>
    </row>
    <row r="278" spans="1:11" ht="15.75" customHeight="1" x14ac:dyDescent="0.2">
      <c r="A278" s="17" t="s">
        <v>342</v>
      </c>
      <c r="B278" s="6" t="s">
        <v>2</v>
      </c>
      <c r="C278" s="6">
        <v>2002</v>
      </c>
      <c r="D278" s="13" t="s">
        <v>37</v>
      </c>
      <c r="E278" s="6"/>
      <c r="F278" s="6"/>
      <c r="G278" s="13" t="s">
        <v>579</v>
      </c>
      <c r="H278" s="13"/>
      <c r="I278" s="13"/>
      <c r="J278" s="13" t="s">
        <v>915</v>
      </c>
      <c r="K278" s="13"/>
    </row>
    <row r="279" spans="1:11" ht="15.75" customHeight="1" x14ac:dyDescent="0.2">
      <c r="A279" s="17" t="s">
        <v>342</v>
      </c>
      <c r="B279" s="6" t="s">
        <v>2</v>
      </c>
      <c r="C279" s="6">
        <v>2002</v>
      </c>
      <c r="D279" s="13" t="s">
        <v>43</v>
      </c>
      <c r="E279" s="6"/>
      <c r="F279" s="6"/>
      <c r="G279" s="13" t="s">
        <v>987</v>
      </c>
      <c r="H279" s="13" t="s">
        <v>409</v>
      </c>
      <c r="I279" s="13"/>
      <c r="J279" s="13" t="s">
        <v>988</v>
      </c>
      <c r="K279" s="13"/>
    </row>
    <row r="280" spans="1:11" ht="15.75" customHeight="1" x14ac:dyDescent="0.2">
      <c r="A280" s="17" t="s">
        <v>342</v>
      </c>
      <c r="B280" s="6" t="s">
        <v>2</v>
      </c>
      <c r="C280" s="6">
        <v>2002</v>
      </c>
      <c r="D280" s="13" t="s">
        <v>51</v>
      </c>
      <c r="E280" s="6"/>
      <c r="F280" s="6"/>
      <c r="G280" s="13" t="s">
        <v>701</v>
      </c>
      <c r="H280" s="13" t="s">
        <v>662</v>
      </c>
      <c r="I280" s="13"/>
      <c r="J280" s="13" t="s">
        <v>1007</v>
      </c>
      <c r="K280" s="13"/>
    </row>
    <row r="281" spans="1:11" ht="15.75" customHeight="1" x14ac:dyDescent="0.2">
      <c r="A281" s="17" t="s">
        <v>342</v>
      </c>
      <c r="B281" s="6" t="s">
        <v>2</v>
      </c>
      <c r="C281" s="6">
        <v>2002</v>
      </c>
      <c r="D281" s="13" t="s">
        <v>11</v>
      </c>
      <c r="E281" s="6"/>
      <c r="F281" s="6"/>
      <c r="G281" s="13" t="s">
        <v>1087</v>
      </c>
      <c r="H281" s="13"/>
      <c r="I281" s="13"/>
      <c r="J281" s="13" t="s">
        <v>1088</v>
      </c>
      <c r="K281" s="13"/>
    </row>
    <row r="282" spans="1:11" ht="15.75" customHeight="1" x14ac:dyDescent="0.2">
      <c r="A282" s="17" t="s">
        <v>342</v>
      </c>
      <c r="B282" s="6" t="s">
        <v>2</v>
      </c>
      <c r="C282" s="6">
        <v>2002</v>
      </c>
      <c r="D282" s="13" t="s">
        <v>15</v>
      </c>
      <c r="E282" s="6"/>
      <c r="F282" s="6"/>
      <c r="G282" s="13" t="s">
        <v>628</v>
      </c>
      <c r="H282" s="13" t="s">
        <v>1116</v>
      </c>
      <c r="I282" s="13"/>
      <c r="J282" s="13" t="s">
        <v>1117</v>
      </c>
      <c r="K282" s="13"/>
    </row>
    <row r="283" spans="1:11" ht="15.75" customHeight="1" x14ac:dyDescent="0.2">
      <c r="A283" s="17" t="s">
        <v>342</v>
      </c>
      <c r="B283" s="6" t="s">
        <v>2</v>
      </c>
      <c r="C283" s="6">
        <v>2002</v>
      </c>
      <c r="D283" s="13" t="s">
        <v>27</v>
      </c>
      <c r="E283" s="6"/>
      <c r="F283" s="6"/>
      <c r="G283" s="13" t="s">
        <v>394</v>
      </c>
      <c r="H283" s="13" t="s">
        <v>311</v>
      </c>
      <c r="I283" s="13"/>
      <c r="J283" s="13" t="s">
        <v>1194</v>
      </c>
      <c r="K283" s="13"/>
    </row>
    <row r="284" spans="1:11" ht="15.75" customHeight="1" x14ac:dyDescent="0.2">
      <c r="A284" s="17" t="s">
        <v>342</v>
      </c>
      <c r="B284" s="6" t="s">
        <v>2</v>
      </c>
      <c r="C284" s="6">
        <v>2002</v>
      </c>
      <c r="D284" s="13" t="s">
        <v>50</v>
      </c>
      <c r="E284" s="6"/>
      <c r="F284" s="6"/>
      <c r="G284" s="13" t="s">
        <v>1218</v>
      </c>
      <c r="H284" s="13" t="s">
        <v>484</v>
      </c>
      <c r="I284" s="13"/>
      <c r="J284" s="13" t="s">
        <v>1219</v>
      </c>
      <c r="K284" s="13"/>
    </row>
    <row r="285" spans="1:11" ht="15.75" customHeight="1" x14ac:dyDescent="0.2">
      <c r="A285" s="17" t="s">
        <v>342</v>
      </c>
      <c r="B285" s="6" t="s">
        <v>2</v>
      </c>
      <c r="C285" s="6">
        <v>2002</v>
      </c>
      <c r="D285" s="13" t="s">
        <v>20</v>
      </c>
      <c r="E285" s="6"/>
      <c r="F285" s="6"/>
      <c r="G285" s="13" t="s">
        <v>366</v>
      </c>
      <c r="H285" s="13" t="s">
        <v>331</v>
      </c>
      <c r="I285" s="13"/>
      <c r="J285" s="13" t="s">
        <v>1340</v>
      </c>
      <c r="K285" s="13"/>
    </row>
    <row r="286" spans="1:11" ht="15.75" customHeight="1" x14ac:dyDescent="0.2">
      <c r="A286" s="17" t="s">
        <v>342</v>
      </c>
      <c r="B286" s="6" t="s">
        <v>2</v>
      </c>
      <c r="C286" s="6">
        <v>2002</v>
      </c>
      <c r="D286" s="13" t="s">
        <v>31</v>
      </c>
      <c r="E286" s="6"/>
      <c r="F286" s="6"/>
      <c r="G286" s="13" t="s">
        <v>1431</v>
      </c>
      <c r="H286" s="13"/>
      <c r="I286" s="13"/>
      <c r="J286" s="13" t="s">
        <v>1432</v>
      </c>
      <c r="K286" s="13"/>
    </row>
    <row r="287" spans="1:11" ht="15.75" customHeight="1" x14ac:dyDescent="0.2">
      <c r="A287" s="17" t="s">
        <v>342</v>
      </c>
      <c r="B287" s="6" t="s">
        <v>2</v>
      </c>
      <c r="C287" s="6">
        <v>2002</v>
      </c>
      <c r="D287" s="13" t="s">
        <v>9</v>
      </c>
      <c r="E287" s="6"/>
      <c r="F287" s="6"/>
      <c r="G287" s="13" t="s">
        <v>625</v>
      </c>
      <c r="H287" s="13"/>
      <c r="I287" s="13"/>
      <c r="J287" s="13" t="s">
        <v>1442</v>
      </c>
      <c r="K287" s="13"/>
    </row>
    <row r="288" spans="1:11" ht="15.75" customHeight="1" x14ac:dyDescent="0.2">
      <c r="A288" s="17" t="s">
        <v>342</v>
      </c>
      <c r="B288" s="6" t="s">
        <v>2</v>
      </c>
      <c r="C288" s="6">
        <v>2002</v>
      </c>
      <c r="D288" s="13" t="s">
        <v>10</v>
      </c>
      <c r="E288" s="6"/>
      <c r="F288" s="6"/>
      <c r="G288" s="13" t="s">
        <v>311</v>
      </c>
      <c r="H288" s="13" t="s">
        <v>628</v>
      </c>
      <c r="I288" s="13"/>
      <c r="J288" s="13" t="s">
        <v>1470</v>
      </c>
      <c r="K288" s="13"/>
    </row>
    <row r="289" spans="1:11" ht="15.75" customHeight="1" x14ac:dyDescent="0.2">
      <c r="A289" s="17" t="s">
        <v>343</v>
      </c>
      <c r="B289" s="6" t="s">
        <v>2</v>
      </c>
      <c r="C289" s="6">
        <v>2001</v>
      </c>
      <c r="D289" s="13" t="s">
        <v>14</v>
      </c>
      <c r="E289" s="6"/>
      <c r="F289" s="6"/>
      <c r="G289" s="13" t="s">
        <v>330</v>
      </c>
      <c r="H289" s="13" t="s">
        <v>331</v>
      </c>
      <c r="I289" s="13"/>
      <c r="J289" s="13" t="s">
        <v>332</v>
      </c>
      <c r="K289" s="13"/>
    </row>
    <row r="290" spans="1:11" ht="15.75" customHeight="1" x14ac:dyDescent="0.2">
      <c r="A290" s="17" t="s">
        <v>343</v>
      </c>
      <c r="B290" s="6" t="s">
        <v>2</v>
      </c>
      <c r="C290" s="6">
        <v>2001</v>
      </c>
      <c r="D290" s="13" t="s">
        <v>25</v>
      </c>
      <c r="E290" s="6"/>
      <c r="F290" s="6"/>
      <c r="G290" s="13" t="s">
        <v>408</v>
      </c>
      <c r="H290" s="13" t="s">
        <v>409</v>
      </c>
      <c r="I290" s="13"/>
      <c r="J290" s="13" t="s">
        <v>410</v>
      </c>
      <c r="K290" s="13"/>
    </row>
    <row r="291" spans="1:11" ht="15.75" customHeight="1" x14ac:dyDescent="0.2">
      <c r="A291" s="17" t="s">
        <v>343</v>
      </c>
      <c r="B291" s="6" t="s">
        <v>2</v>
      </c>
      <c r="C291" s="6">
        <v>2001</v>
      </c>
      <c r="D291" s="13" t="s">
        <v>33</v>
      </c>
      <c r="E291" s="6"/>
      <c r="F291" s="6"/>
      <c r="G291" s="13" t="s">
        <v>393</v>
      </c>
      <c r="H291" s="13" t="s">
        <v>474</v>
      </c>
      <c r="I291" s="13"/>
      <c r="J291" s="13" t="s">
        <v>452</v>
      </c>
      <c r="K291" s="13"/>
    </row>
    <row r="292" spans="1:11" ht="15.75" customHeight="1" x14ac:dyDescent="0.2">
      <c r="A292" s="17" t="s">
        <v>343</v>
      </c>
      <c r="B292" s="6" t="s">
        <v>2</v>
      </c>
      <c r="C292" s="6">
        <v>2001</v>
      </c>
      <c r="D292" s="13" t="s">
        <v>46</v>
      </c>
      <c r="E292" s="6"/>
      <c r="F292" s="6"/>
      <c r="G292" s="13" t="s">
        <v>637</v>
      </c>
      <c r="H292" s="13" t="s">
        <v>638</v>
      </c>
      <c r="I292" s="13"/>
      <c r="J292" s="13" t="s">
        <v>639</v>
      </c>
      <c r="K292" s="13"/>
    </row>
    <row r="293" spans="1:11" ht="15.75" customHeight="1" x14ac:dyDescent="0.2">
      <c r="A293" s="17" t="s">
        <v>343</v>
      </c>
      <c r="B293" s="6" t="s">
        <v>2</v>
      </c>
      <c r="C293" s="6">
        <v>2001</v>
      </c>
      <c r="D293" s="13" t="s">
        <v>30</v>
      </c>
      <c r="E293" s="6"/>
      <c r="F293" s="6"/>
      <c r="G293" s="13" t="s">
        <v>557</v>
      </c>
      <c r="H293" s="13" t="s">
        <v>657</v>
      </c>
      <c r="I293" s="13"/>
      <c r="J293" s="13" t="s">
        <v>658</v>
      </c>
      <c r="K293" s="13" t="s">
        <v>659</v>
      </c>
    </row>
    <row r="294" spans="1:11" ht="15.75" customHeight="1" x14ac:dyDescent="0.2">
      <c r="A294" s="17" t="s">
        <v>343</v>
      </c>
      <c r="B294" s="6" t="s">
        <v>2</v>
      </c>
      <c r="C294" s="6">
        <v>2001</v>
      </c>
      <c r="D294" s="13" t="s">
        <v>52</v>
      </c>
      <c r="E294" s="6"/>
      <c r="F294" s="6"/>
      <c r="G294" s="13" t="s">
        <v>701</v>
      </c>
      <c r="H294" s="13" t="s">
        <v>702</v>
      </c>
      <c r="I294" s="13"/>
      <c r="J294" s="13" t="s">
        <v>703</v>
      </c>
      <c r="K294" s="13"/>
    </row>
    <row r="295" spans="1:11" ht="15.75" customHeight="1" x14ac:dyDescent="0.2">
      <c r="A295" s="17" t="s">
        <v>343</v>
      </c>
      <c r="B295" s="6" t="s">
        <v>2</v>
      </c>
      <c r="C295" s="6">
        <v>2001</v>
      </c>
      <c r="D295" s="13" t="s">
        <v>35</v>
      </c>
      <c r="E295" s="6"/>
      <c r="F295" s="6"/>
      <c r="G295" s="13" t="s">
        <v>890</v>
      </c>
      <c r="H295" s="13" t="s">
        <v>702</v>
      </c>
      <c r="I295" s="13"/>
      <c r="J295" s="13" t="s">
        <v>891</v>
      </c>
      <c r="K295" s="13"/>
    </row>
    <row r="296" spans="1:11" ht="15.75" customHeight="1" x14ac:dyDescent="0.2">
      <c r="A296" s="17" t="s">
        <v>343</v>
      </c>
      <c r="B296" s="6" t="s">
        <v>2</v>
      </c>
      <c r="C296" s="6">
        <v>2001</v>
      </c>
      <c r="D296" s="13" t="s">
        <v>37</v>
      </c>
      <c r="E296" s="6"/>
      <c r="F296" s="6"/>
      <c r="G296" s="13" t="s">
        <v>579</v>
      </c>
      <c r="H296" s="13"/>
      <c r="I296" s="13"/>
      <c r="J296" s="13" t="s">
        <v>915</v>
      </c>
      <c r="K296" s="13"/>
    </row>
    <row r="297" spans="1:11" ht="15.75" customHeight="1" x14ac:dyDescent="0.2">
      <c r="A297" s="17" t="s">
        <v>343</v>
      </c>
      <c r="B297" s="6" t="s">
        <v>2</v>
      </c>
      <c r="C297" s="6">
        <v>2001</v>
      </c>
      <c r="D297" s="13" t="s">
        <v>43</v>
      </c>
      <c r="E297" s="6"/>
      <c r="F297" s="6"/>
      <c r="G297" s="13" t="s">
        <v>987</v>
      </c>
      <c r="H297" s="13" t="s">
        <v>409</v>
      </c>
      <c r="I297" s="13"/>
      <c r="J297" s="13" t="s">
        <v>988</v>
      </c>
      <c r="K297" s="13"/>
    </row>
    <row r="298" spans="1:11" ht="15.75" customHeight="1" x14ac:dyDescent="0.2">
      <c r="A298" s="17" t="s">
        <v>343</v>
      </c>
      <c r="B298" s="6" t="s">
        <v>2</v>
      </c>
      <c r="C298" s="6">
        <v>2001</v>
      </c>
      <c r="D298" s="13" t="s">
        <v>51</v>
      </c>
      <c r="E298" s="6"/>
      <c r="F298" s="6"/>
      <c r="G298" s="13" t="s">
        <v>701</v>
      </c>
      <c r="H298" s="13" t="s">
        <v>662</v>
      </c>
      <c r="I298" s="13"/>
      <c r="J298" s="13" t="s">
        <v>1007</v>
      </c>
      <c r="K298" s="13"/>
    </row>
    <row r="299" spans="1:11" ht="15.75" customHeight="1" x14ac:dyDescent="0.2">
      <c r="A299" s="17" t="s">
        <v>343</v>
      </c>
      <c r="B299" s="6" t="s">
        <v>2</v>
      </c>
      <c r="C299" s="6">
        <v>2001</v>
      </c>
      <c r="D299" s="13" t="s">
        <v>11</v>
      </c>
      <c r="E299" s="6"/>
      <c r="F299" s="6"/>
      <c r="G299" s="13" t="s">
        <v>1087</v>
      </c>
      <c r="H299" s="13"/>
      <c r="I299" s="13"/>
      <c r="J299" s="13" t="s">
        <v>1088</v>
      </c>
      <c r="K299" s="13"/>
    </row>
    <row r="300" spans="1:11" ht="15.75" customHeight="1" x14ac:dyDescent="0.2">
      <c r="A300" s="17" t="s">
        <v>343</v>
      </c>
      <c r="B300" s="6" t="s">
        <v>2</v>
      </c>
      <c r="C300" s="6">
        <v>2001</v>
      </c>
      <c r="D300" s="13" t="s">
        <v>15</v>
      </c>
      <c r="E300" s="6"/>
      <c r="F300" s="6"/>
      <c r="G300" s="13" t="s">
        <v>628</v>
      </c>
      <c r="H300" s="13" t="s">
        <v>1116</v>
      </c>
      <c r="I300" s="13"/>
      <c r="J300" s="13" t="s">
        <v>1117</v>
      </c>
      <c r="K300" s="13"/>
    </row>
    <row r="301" spans="1:11" ht="15.75" customHeight="1" x14ac:dyDescent="0.2">
      <c r="A301" s="17" t="s">
        <v>343</v>
      </c>
      <c r="B301" s="6" t="s">
        <v>2</v>
      </c>
      <c r="C301" s="6">
        <v>2001</v>
      </c>
      <c r="D301" s="13" t="s">
        <v>27</v>
      </c>
      <c r="E301" s="6"/>
      <c r="F301" s="6"/>
      <c r="G301" s="13" t="s">
        <v>394</v>
      </c>
      <c r="H301" s="13" t="s">
        <v>311</v>
      </c>
      <c r="I301" s="13"/>
      <c r="J301" s="13" t="s">
        <v>1194</v>
      </c>
      <c r="K301" s="13"/>
    </row>
    <row r="302" spans="1:11" ht="15.75" customHeight="1" x14ac:dyDescent="0.2">
      <c r="A302" s="17" t="s">
        <v>343</v>
      </c>
      <c r="B302" s="6" t="s">
        <v>2</v>
      </c>
      <c r="C302" s="6">
        <v>2001</v>
      </c>
      <c r="D302" s="13" t="s">
        <v>50</v>
      </c>
      <c r="E302" s="6"/>
      <c r="F302" s="6"/>
      <c r="G302" s="13" t="s">
        <v>1218</v>
      </c>
      <c r="H302" s="13" t="s">
        <v>484</v>
      </c>
      <c r="I302" s="13"/>
      <c r="J302" s="13" t="s">
        <v>1219</v>
      </c>
      <c r="K302" s="13"/>
    </row>
    <row r="303" spans="1:11" ht="15.75" customHeight="1" x14ac:dyDescent="0.2">
      <c r="A303" s="17" t="s">
        <v>343</v>
      </c>
      <c r="B303" s="6" t="s">
        <v>2</v>
      </c>
      <c r="C303" s="6">
        <v>2001</v>
      </c>
      <c r="D303" s="13" t="s">
        <v>20</v>
      </c>
      <c r="E303" s="6"/>
      <c r="F303" s="6"/>
      <c r="G303" s="13" t="s">
        <v>366</v>
      </c>
      <c r="H303" s="13" t="s">
        <v>331</v>
      </c>
      <c r="I303" s="13"/>
      <c r="J303" s="13" t="s">
        <v>1340</v>
      </c>
      <c r="K303" s="13"/>
    </row>
    <row r="304" spans="1:11" ht="15.75" customHeight="1" x14ac:dyDescent="0.2">
      <c r="A304" s="17" t="s">
        <v>343</v>
      </c>
      <c r="B304" s="6" t="s">
        <v>2</v>
      </c>
      <c r="C304" s="6">
        <v>2001</v>
      </c>
      <c r="D304" s="13" t="s">
        <v>9</v>
      </c>
      <c r="E304" s="6"/>
      <c r="F304" s="6"/>
      <c r="G304" s="13" t="s">
        <v>625</v>
      </c>
      <c r="H304" s="13"/>
      <c r="I304" s="13"/>
      <c r="J304" s="13" t="s">
        <v>1442</v>
      </c>
      <c r="K304" s="13"/>
    </row>
    <row r="305" spans="1:11" ht="15.75" customHeight="1" x14ac:dyDescent="0.2">
      <c r="A305" s="17" t="s">
        <v>343</v>
      </c>
      <c r="B305" s="6" t="s">
        <v>2</v>
      </c>
      <c r="C305" s="6">
        <v>2001</v>
      </c>
      <c r="D305" s="13" t="s">
        <v>10</v>
      </c>
      <c r="E305" s="6"/>
      <c r="F305" s="6"/>
      <c r="G305" s="13" t="s">
        <v>311</v>
      </c>
      <c r="H305" s="13" t="s">
        <v>628</v>
      </c>
      <c r="I305" s="13"/>
      <c r="J305" s="13" t="s">
        <v>1470</v>
      </c>
      <c r="K305" s="13"/>
    </row>
    <row r="306" spans="1:11" ht="15.75" customHeight="1" x14ac:dyDescent="0.2">
      <c r="A306" s="17" t="s">
        <v>344</v>
      </c>
      <c r="B306" s="6" t="s">
        <v>2</v>
      </c>
      <c r="C306" s="6">
        <v>2000</v>
      </c>
      <c r="D306" s="13" t="s">
        <v>14</v>
      </c>
      <c r="E306" s="6"/>
      <c r="F306" s="6"/>
      <c r="G306" s="13" t="s">
        <v>330</v>
      </c>
      <c r="H306" s="13" t="s">
        <v>331</v>
      </c>
      <c r="I306" s="13"/>
      <c r="J306" s="13" t="s">
        <v>332</v>
      </c>
      <c r="K306" s="13"/>
    </row>
    <row r="307" spans="1:11" ht="15.75" customHeight="1" x14ac:dyDescent="0.2">
      <c r="A307" s="17" t="s">
        <v>411</v>
      </c>
      <c r="B307" s="6" t="s">
        <v>2</v>
      </c>
      <c r="C307" s="6">
        <v>2000</v>
      </c>
      <c r="D307" s="13" t="s">
        <v>25</v>
      </c>
      <c r="E307" s="6"/>
      <c r="F307" s="6"/>
      <c r="G307" s="13" t="s">
        <v>408</v>
      </c>
      <c r="H307" s="13" t="s">
        <v>409</v>
      </c>
      <c r="I307" s="13"/>
      <c r="J307" s="13" t="s">
        <v>410</v>
      </c>
      <c r="K307" s="13"/>
    </row>
    <row r="308" spans="1:11" ht="15.75" customHeight="1" x14ac:dyDescent="0.2">
      <c r="A308" s="17" t="s">
        <v>344</v>
      </c>
      <c r="B308" s="6" t="s">
        <v>2</v>
      </c>
      <c r="C308" s="6">
        <v>2000</v>
      </c>
      <c r="D308" s="13" t="s">
        <v>33</v>
      </c>
      <c r="E308" s="6"/>
      <c r="F308" s="6"/>
      <c r="G308" s="13" t="s">
        <v>393</v>
      </c>
      <c r="H308" s="13" t="s">
        <v>474</v>
      </c>
      <c r="I308" s="13"/>
      <c r="J308" s="13" t="s">
        <v>452</v>
      </c>
      <c r="K308" s="13"/>
    </row>
    <row r="309" spans="1:11" ht="15.75" customHeight="1" x14ac:dyDescent="0.2">
      <c r="A309" s="17" t="s">
        <v>411</v>
      </c>
      <c r="B309" s="6" t="s">
        <v>2</v>
      </c>
      <c r="C309" s="6">
        <v>2000</v>
      </c>
      <c r="D309" s="13" t="s">
        <v>39</v>
      </c>
      <c r="E309" s="6"/>
      <c r="F309" s="6"/>
      <c r="G309" s="13" t="s">
        <v>486</v>
      </c>
      <c r="H309" s="13"/>
      <c r="I309" s="13" t="s">
        <v>487</v>
      </c>
      <c r="J309" s="13" t="s">
        <v>488</v>
      </c>
      <c r="K309" s="13"/>
    </row>
    <row r="310" spans="1:11" ht="15.75" customHeight="1" x14ac:dyDescent="0.2">
      <c r="A310" s="17" t="s">
        <v>411</v>
      </c>
      <c r="B310" s="6" t="s">
        <v>2</v>
      </c>
      <c r="C310" s="6">
        <v>2000</v>
      </c>
      <c r="D310" s="13" t="s">
        <v>46</v>
      </c>
      <c r="E310" s="6"/>
      <c r="F310" s="6"/>
      <c r="G310" s="13" t="s">
        <v>637</v>
      </c>
      <c r="H310" s="13" t="s">
        <v>638</v>
      </c>
      <c r="I310" s="13"/>
      <c r="J310" s="13" t="s">
        <v>639</v>
      </c>
      <c r="K310" s="13"/>
    </row>
    <row r="311" spans="1:11" ht="15.75" customHeight="1" x14ac:dyDescent="0.2">
      <c r="A311" s="17" t="s">
        <v>344</v>
      </c>
      <c r="B311" s="6" t="s">
        <v>2</v>
      </c>
      <c r="C311" s="6">
        <v>2000</v>
      </c>
      <c r="D311" s="13" t="s">
        <v>30</v>
      </c>
      <c r="E311" s="6"/>
      <c r="F311" s="6"/>
      <c r="G311" s="13" t="s">
        <v>557</v>
      </c>
      <c r="H311" s="13" t="s">
        <v>657</v>
      </c>
      <c r="I311" s="13"/>
      <c r="J311" s="13" t="s">
        <v>658</v>
      </c>
      <c r="K311" s="13" t="s">
        <v>659</v>
      </c>
    </row>
    <row r="312" spans="1:11" ht="15.75" customHeight="1" x14ac:dyDescent="0.2">
      <c r="A312" s="17" t="s">
        <v>411</v>
      </c>
      <c r="B312" s="6" t="s">
        <v>2</v>
      </c>
      <c r="C312" s="6">
        <v>2000</v>
      </c>
      <c r="D312" s="13" t="s">
        <v>52</v>
      </c>
      <c r="E312" s="6"/>
      <c r="F312" s="6"/>
      <c r="G312" s="13" t="s">
        <v>701</v>
      </c>
      <c r="H312" s="13" t="s">
        <v>702</v>
      </c>
      <c r="I312" s="13"/>
      <c r="J312" s="13" t="s">
        <v>703</v>
      </c>
      <c r="K312" s="13"/>
    </row>
    <row r="313" spans="1:11" ht="15.75" customHeight="1" x14ac:dyDescent="0.2">
      <c r="A313" s="17" t="s">
        <v>411</v>
      </c>
      <c r="B313" s="6" t="s">
        <v>2</v>
      </c>
      <c r="C313" s="6">
        <v>2000</v>
      </c>
      <c r="D313" s="13" t="s">
        <v>35</v>
      </c>
      <c r="E313" s="6"/>
      <c r="F313" s="6"/>
      <c r="G313" s="13" t="s">
        <v>890</v>
      </c>
      <c r="H313" s="13" t="s">
        <v>702</v>
      </c>
      <c r="I313" s="13"/>
      <c r="J313" s="13" t="s">
        <v>891</v>
      </c>
      <c r="K313" s="13"/>
    </row>
    <row r="314" spans="1:11" ht="15.75" customHeight="1" x14ac:dyDescent="0.2">
      <c r="A314" s="17" t="s">
        <v>344</v>
      </c>
      <c r="B314" s="6" t="s">
        <v>2</v>
      </c>
      <c r="C314" s="6">
        <v>2000</v>
      </c>
      <c r="D314" s="13" t="s">
        <v>37</v>
      </c>
      <c r="E314" s="6"/>
      <c r="F314" s="6"/>
      <c r="G314" s="13" t="s">
        <v>579</v>
      </c>
      <c r="H314" s="13"/>
      <c r="I314" s="13"/>
      <c r="J314" s="13" t="s">
        <v>915</v>
      </c>
      <c r="K314" s="13"/>
    </row>
    <row r="315" spans="1:11" ht="15.75" customHeight="1" x14ac:dyDescent="0.2">
      <c r="A315" s="17" t="s">
        <v>411</v>
      </c>
      <c r="B315" s="6" t="s">
        <v>2</v>
      </c>
      <c r="C315" s="6">
        <v>2000</v>
      </c>
      <c r="D315" s="13" t="s">
        <v>43</v>
      </c>
      <c r="E315" s="6"/>
      <c r="F315" s="6"/>
      <c r="G315" s="13" t="s">
        <v>987</v>
      </c>
      <c r="H315" s="13" t="s">
        <v>409</v>
      </c>
      <c r="I315" s="13"/>
      <c r="J315" s="13" t="s">
        <v>988</v>
      </c>
      <c r="K315" s="13"/>
    </row>
    <row r="316" spans="1:11" ht="15.75" customHeight="1" x14ac:dyDescent="0.2">
      <c r="A316" s="17" t="s">
        <v>344</v>
      </c>
      <c r="B316" s="6" t="s">
        <v>2</v>
      </c>
      <c r="C316" s="6">
        <v>2000</v>
      </c>
      <c r="D316" s="13" t="s">
        <v>51</v>
      </c>
      <c r="E316" s="6"/>
      <c r="F316" s="6"/>
      <c r="G316" s="13" t="s">
        <v>701</v>
      </c>
      <c r="H316" s="13" t="s">
        <v>662</v>
      </c>
      <c r="I316" s="13"/>
      <c r="J316" s="13" t="s">
        <v>1007</v>
      </c>
      <c r="K316" s="13"/>
    </row>
    <row r="317" spans="1:11" ht="15.75" customHeight="1" x14ac:dyDescent="0.2">
      <c r="A317" s="17" t="s">
        <v>411</v>
      </c>
      <c r="B317" s="6" t="s">
        <v>2</v>
      </c>
      <c r="C317" s="6">
        <v>2000</v>
      </c>
      <c r="D317" s="13" t="s">
        <v>42</v>
      </c>
      <c r="E317" s="6"/>
      <c r="F317" s="6"/>
      <c r="G317" s="13" t="s">
        <v>1068</v>
      </c>
      <c r="H317" s="13" t="s">
        <v>1069</v>
      </c>
      <c r="I317" s="13"/>
      <c r="J317" s="13" t="s">
        <v>1070</v>
      </c>
      <c r="K317" s="13"/>
    </row>
    <row r="318" spans="1:11" ht="15.75" customHeight="1" x14ac:dyDescent="0.2">
      <c r="A318" s="17" t="s">
        <v>344</v>
      </c>
      <c r="B318" s="6" t="s">
        <v>2</v>
      </c>
      <c r="C318" s="6">
        <v>2000</v>
      </c>
      <c r="D318" s="13" t="s">
        <v>11</v>
      </c>
      <c r="E318" s="6"/>
      <c r="F318" s="6"/>
      <c r="G318" s="13" t="s">
        <v>1087</v>
      </c>
      <c r="H318" s="13"/>
      <c r="I318" s="13"/>
      <c r="J318" s="13" t="s">
        <v>1088</v>
      </c>
      <c r="K318" s="13"/>
    </row>
    <row r="319" spans="1:11" ht="15.75" customHeight="1" x14ac:dyDescent="0.2">
      <c r="A319" s="17" t="s">
        <v>344</v>
      </c>
      <c r="B319" s="6" t="s">
        <v>2</v>
      </c>
      <c r="C319" s="6">
        <v>2000</v>
      </c>
      <c r="D319" s="13" t="s">
        <v>15</v>
      </c>
      <c r="E319" s="6"/>
      <c r="F319" s="6"/>
      <c r="G319" s="13" t="s">
        <v>628</v>
      </c>
      <c r="H319" s="13" t="s">
        <v>1116</v>
      </c>
      <c r="I319" s="13"/>
      <c r="J319" s="13" t="s">
        <v>1117</v>
      </c>
      <c r="K319" s="13"/>
    </row>
    <row r="320" spans="1:11" ht="15.75" customHeight="1" x14ac:dyDescent="0.2">
      <c r="A320" s="17" t="s">
        <v>411</v>
      </c>
      <c r="B320" s="6" t="s">
        <v>2</v>
      </c>
      <c r="C320" s="6">
        <v>2000</v>
      </c>
      <c r="D320" s="13" t="s">
        <v>27</v>
      </c>
      <c r="E320" s="6"/>
      <c r="F320" s="6"/>
      <c r="G320" s="13" t="s">
        <v>394</v>
      </c>
      <c r="H320" s="13" t="s">
        <v>311</v>
      </c>
      <c r="I320" s="13"/>
      <c r="J320" s="13" t="s">
        <v>1194</v>
      </c>
      <c r="K320" s="13"/>
    </row>
    <row r="321" spans="1:11" ht="15.75" customHeight="1" x14ac:dyDescent="0.2">
      <c r="A321" s="17" t="s">
        <v>344</v>
      </c>
      <c r="B321" s="6" t="s">
        <v>2</v>
      </c>
      <c r="C321" s="6">
        <v>2000</v>
      </c>
      <c r="D321" s="13" t="s">
        <v>50</v>
      </c>
      <c r="E321" s="6"/>
      <c r="F321" s="6"/>
      <c r="G321" s="13" t="s">
        <v>1218</v>
      </c>
      <c r="H321" s="13" t="s">
        <v>484</v>
      </c>
      <c r="I321" s="13"/>
      <c r="J321" s="13" t="s">
        <v>1219</v>
      </c>
      <c r="K321" s="13"/>
    </row>
    <row r="322" spans="1:11" ht="15.75" customHeight="1" x14ac:dyDescent="0.2">
      <c r="A322" s="17" t="s">
        <v>344</v>
      </c>
      <c r="B322" s="6" t="s">
        <v>2</v>
      </c>
      <c r="C322" s="6">
        <v>2000</v>
      </c>
      <c r="D322" s="13" t="s">
        <v>20</v>
      </c>
      <c r="E322" s="6"/>
      <c r="F322" s="6"/>
      <c r="G322" s="13" t="s">
        <v>366</v>
      </c>
      <c r="H322" s="13" t="s">
        <v>331</v>
      </c>
      <c r="I322" s="13"/>
      <c r="J322" s="13" t="s">
        <v>1340</v>
      </c>
      <c r="K322" s="13"/>
    </row>
    <row r="323" spans="1:11" ht="15.75" customHeight="1" x14ac:dyDescent="0.2">
      <c r="A323" s="17" t="s">
        <v>344</v>
      </c>
      <c r="B323" s="6" t="s">
        <v>2</v>
      </c>
      <c r="C323" s="6">
        <v>2000</v>
      </c>
      <c r="D323" s="13" t="s">
        <v>9</v>
      </c>
      <c r="E323" s="6"/>
      <c r="F323" s="6"/>
      <c r="G323" s="13" t="s">
        <v>625</v>
      </c>
      <c r="H323" s="13"/>
      <c r="I323" s="13"/>
      <c r="J323" s="13" t="s">
        <v>1442</v>
      </c>
      <c r="K323" s="13"/>
    </row>
    <row r="324" spans="1:11" ht="15.75" customHeight="1" x14ac:dyDescent="0.2">
      <c r="A324" s="17" t="s">
        <v>411</v>
      </c>
      <c r="B324" s="6" t="s">
        <v>2</v>
      </c>
      <c r="C324" s="6">
        <v>2000</v>
      </c>
      <c r="D324" s="13" t="s">
        <v>10</v>
      </c>
      <c r="E324" s="6"/>
      <c r="F324" s="6"/>
      <c r="G324" s="13" t="s">
        <v>311</v>
      </c>
      <c r="H324" s="13" t="s">
        <v>628</v>
      </c>
      <c r="I324" s="13"/>
      <c r="J324" s="13" t="s">
        <v>1470</v>
      </c>
      <c r="K324" s="13"/>
    </row>
    <row r="325" spans="1:11" ht="15.75" customHeight="1" x14ac:dyDescent="0.2">
      <c r="A325" s="17" t="s">
        <v>345</v>
      </c>
      <c r="B325" s="6" t="s">
        <v>2</v>
      </c>
      <c r="C325" s="6">
        <v>1999</v>
      </c>
      <c r="D325" s="13" t="s">
        <v>14</v>
      </c>
      <c r="E325" s="6"/>
      <c r="F325" s="6"/>
      <c r="G325" s="13" t="s">
        <v>330</v>
      </c>
      <c r="H325" s="13" t="s">
        <v>331</v>
      </c>
      <c r="I325" s="13"/>
      <c r="J325" s="13" t="s">
        <v>332</v>
      </c>
      <c r="K325" s="13"/>
    </row>
    <row r="326" spans="1:11" ht="15.75" customHeight="1" x14ac:dyDescent="0.2">
      <c r="A326" s="17" t="s">
        <v>345</v>
      </c>
      <c r="B326" s="6" t="s">
        <v>2</v>
      </c>
      <c r="C326" s="6">
        <v>1999</v>
      </c>
      <c r="D326" s="13" t="s">
        <v>25</v>
      </c>
      <c r="E326" s="6"/>
      <c r="F326" s="6"/>
      <c r="G326" s="13" t="s">
        <v>408</v>
      </c>
      <c r="H326" s="13" t="s">
        <v>409</v>
      </c>
      <c r="I326" s="13"/>
      <c r="J326" s="13" t="s">
        <v>410</v>
      </c>
      <c r="K326" s="13"/>
    </row>
    <row r="327" spans="1:11" ht="15.75" customHeight="1" x14ac:dyDescent="0.2">
      <c r="A327" s="17" t="s">
        <v>345</v>
      </c>
      <c r="B327" s="6" t="s">
        <v>2</v>
      </c>
      <c r="C327" s="6">
        <v>1999</v>
      </c>
      <c r="D327" s="13" t="s">
        <v>33</v>
      </c>
      <c r="E327" s="6"/>
      <c r="F327" s="6"/>
      <c r="G327" s="13" t="s">
        <v>393</v>
      </c>
      <c r="H327" s="13" t="s">
        <v>474</v>
      </c>
      <c r="I327" s="13"/>
      <c r="J327" s="13" t="s">
        <v>452</v>
      </c>
      <c r="K327" s="13"/>
    </row>
    <row r="328" spans="1:11" ht="15.75" customHeight="1" x14ac:dyDescent="0.2">
      <c r="A328" s="17" t="s">
        <v>345</v>
      </c>
      <c r="B328" s="6" t="s">
        <v>2</v>
      </c>
      <c r="C328" s="6">
        <v>1999</v>
      </c>
      <c r="D328" s="13" t="s">
        <v>39</v>
      </c>
      <c r="E328" s="6"/>
      <c r="F328" s="6"/>
      <c r="G328" s="13" t="s">
        <v>486</v>
      </c>
      <c r="H328" s="13"/>
      <c r="I328" s="13" t="s">
        <v>487</v>
      </c>
      <c r="J328" s="13" t="s">
        <v>488</v>
      </c>
      <c r="K328" s="13"/>
    </row>
    <row r="329" spans="1:11" ht="15.75" customHeight="1" x14ac:dyDescent="0.2">
      <c r="A329" s="17" t="s">
        <v>345</v>
      </c>
      <c r="B329" s="6" t="s">
        <v>2</v>
      </c>
      <c r="C329" s="6">
        <v>1999</v>
      </c>
      <c r="D329" s="13" t="s">
        <v>46</v>
      </c>
      <c r="E329" s="6"/>
      <c r="F329" s="6"/>
      <c r="G329" s="13" t="s">
        <v>637</v>
      </c>
      <c r="H329" s="13" t="s">
        <v>638</v>
      </c>
      <c r="I329" s="13"/>
      <c r="J329" s="13" t="s">
        <v>639</v>
      </c>
      <c r="K329" s="13"/>
    </row>
    <row r="330" spans="1:11" ht="15.75" customHeight="1" x14ac:dyDescent="0.2">
      <c r="A330" s="17" t="s">
        <v>345</v>
      </c>
      <c r="B330" s="6" t="s">
        <v>2</v>
      </c>
      <c r="C330" s="6">
        <v>1999</v>
      </c>
      <c r="D330" s="13" t="s">
        <v>48</v>
      </c>
      <c r="E330" s="6"/>
      <c r="F330" s="6"/>
      <c r="G330" s="13" t="s">
        <v>590</v>
      </c>
      <c r="H330" s="13" t="s">
        <v>474</v>
      </c>
      <c r="I330" s="13"/>
      <c r="J330" s="13" t="s">
        <v>645</v>
      </c>
      <c r="K330" s="13"/>
    </row>
    <row r="331" spans="1:11" ht="15.75" customHeight="1" x14ac:dyDescent="0.2">
      <c r="A331" s="17" t="s">
        <v>345</v>
      </c>
      <c r="B331" s="6" t="s">
        <v>2</v>
      </c>
      <c r="C331" s="6">
        <v>1999</v>
      </c>
      <c r="D331" s="13" t="s">
        <v>52</v>
      </c>
      <c r="E331" s="6"/>
      <c r="F331" s="6"/>
      <c r="G331" s="13" t="s">
        <v>701</v>
      </c>
      <c r="H331" s="13" t="s">
        <v>702</v>
      </c>
      <c r="I331" s="13"/>
      <c r="J331" s="13" t="s">
        <v>703</v>
      </c>
      <c r="K331" s="13"/>
    </row>
    <row r="332" spans="1:11" ht="15.75" customHeight="1" x14ac:dyDescent="0.2">
      <c r="A332" s="17" t="s">
        <v>345</v>
      </c>
      <c r="B332" s="6" t="s">
        <v>2</v>
      </c>
      <c r="C332" s="6">
        <v>1999</v>
      </c>
      <c r="D332" s="13" t="s">
        <v>35</v>
      </c>
      <c r="E332" s="6"/>
      <c r="F332" s="6"/>
      <c r="G332" s="13" t="s">
        <v>890</v>
      </c>
      <c r="H332" s="13" t="s">
        <v>702</v>
      </c>
      <c r="I332" s="13"/>
      <c r="J332" s="13" t="s">
        <v>891</v>
      </c>
      <c r="K332" s="13"/>
    </row>
    <row r="333" spans="1:11" ht="15.75" customHeight="1" x14ac:dyDescent="0.2">
      <c r="A333" s="17" t="s">
        <v>345</v>
      </c>
      <c r="B333" s="6" t="s">
        <v>2</v>
      </c>
      <c r="C333" s="6">
        <v>1999</v>
      </c>
      <c r="D333" s="13" t="s">
        <v>43</v>
      </c>
      <c r="E333" s="6"/>
      <c r="F333" s="6"/>
      <c r="G333" s="13" t="s">
        <v>987</v>
      </c>
      <c r="H333" s="13" t="s">
        <v>409</v>
      </c>
      <c r="I333" s="13"/>
      <c r="J333" s="13" t="s">
        <v>988</v>
      </c>
      <c r="K333" s="13"/>
    </row>
    <row r="334" spans="1:11" ht="15.75" customHeight="1" x14ac:dyDescent="0.2">
      <c r="A334" s="17" t="s">
        <v>345</v>
      </c>
      <c r="B334" s="6" t="s">
        <v>2</v>
      </c>
      <c r="C334" s="6">
        <v>1999</v>
      </c>
      <c r="D334" s="13" t="s">
        <v>51</v>
      </c>
      <c r="E334" s="6"/>
      <c r="F334" s="6"/>
      <c r="G334" s="13" t="s">
        <v>701</v>
      </c>
      <c r="H334" s="13" t="s">
        <v>662</v>
      </c>
      <c r="I334" s="13"/>
      <c r="J334" s="13" t="s">
        <v>1007</v>
      </c>
      <c r="K334" s="13"/>
    </row>
    <row r="335" spans="1:11" ht="15.75" customHeight="1" x14ac:dyDescent="0.2">
      <c r="A335" s="17" t="s">
        <v>345</v>
      </c>
      <c r="B335" s="6" t="s">
        <v>2</v>
      </c>
      <c r="C335" s="6">
        <v>1999</v>
      </c>
      <c r="D335" s="13" t="s">
        <v>42</v>
      </c>
      <c r="E335" s="6"/>
      <c r="F335" s="6"/>
      <c r="G335" s="13" t="s">
        <v>1068</v>
      </c>
      <c r="H335" s="13" t="s">
        <v>1069</v>
      </c>
      <c r="I335" s="13"/>
      <c r="J335" s="13" t="s">
        <v>1070</v>
      </c>
      <c r="K335" s="13"/>
    </row>
    <row r="336" spans="1:11" ht="15.75" customHeight="1" x14ac:dyDescent="0.2">
      <c r="A336" s="17" t="s">
        <v>345</v>
      </c>
      <c r="B336" s="6" t="s">
        <v>2</v>
      </c>
      <c r="C336" s="6">
        <v>1999</v>
      </c>
      <c r="D336" s="13" t="s">
        <v>11</v>
      </c>
      <c r="E336" s="6"/>
      <c r="F336" s="6"/>
      <c r="G336" s="13" t="s">
        <v>1087</v>
      </c>
      <c r="H336" s="13"/>
      <c r="I336" s="13"/>
      <c r="J336" s="13" t="s">
        <v>1088</v>
      </c>
      <c r="K336" s="13"/>
    </row>
    <row r="337" spans="1:11" ht="15.75" customHeight="1" x14ac:dyDescent="0.2">
      <c r="A337" s="17" t="s">
        <v>345</v>
      </c>
      <c r="B337" s="6" t="s">
        <v>2</v>
      </c>
      <c r="C337" s="6">
        <v>1999</v>
      </c>
      <c r="D337" s="13" t="s">
        <v>15</v>
      </c>
      <c r="E337" s="6"/>
      <c r="F337" s="6"/>
      <c r="G337" s="13" t="s">
        <v>628</v>
      </c>
      <c r="H337" s="13" t="s">
        <v>1116</v>
      </c>
      <c r="I337" s="13"/>
      <c r="J337" s="13" t="s">
        <v>1117</v>
      </c>
      <c r="K337" s="13"/>
    </row>
    <row r="338" spans="1:11" ht="15.75" customHeight="1" x14ac:dyDescent="0.2">
      <c r="A338" s="17" t="s">
        <v>345</v>
      </c>
      <c r="B338" s="6" t="s">
        <v>2</v>
      </c>
      <c r="C338" s="6">
        <v>1999</v>
      </c>
      <c r="D338" s="13" t="s">
        <v>27</v>
      </c>
      <c r="E338" s="6"/>
      <c r="F338" s="6"/>
      <c r="G338" s="13" t="s">
        <v>394</v>
      </c>
      <c r="H338" s="13" t="s">
        <v>311</v>
      </c>
      <c r="I338" s="13"/>
      <c r="J338" s="13" t="s">
        <v>1194</v>
      </c>
      <c r="K338" s="13"/>
    </row>
    <row r="339" spans="1:11" ht="15.75" customHeight="1" x14ac:dyDescent="0.2">
      <c r="A339" s="17" t="s">
        <v>345</v>
      </c>
      <c r="B339" s="6" t="s">
        <v>2</v>
      </c>
      <c r="C339" s="6">
        <v>1999</v>
      </c>
      <c r="D339" s="13" t="s">
        <v>50</v>
      </c>
      <c r="E339" s="6"/>
      <c r="F339" s="6"/>
      <c r="G339" s="13" t="s">
        <v>1218</v>
      </c>
      <c r="H339" s="13" t="s">
        <v>484</v>
      </c>
      <c r="I339" s="13"/>
      <c r="J339" s="13" t="s">
        <v>1219</v>
      </c>
      <c r="K339" s="13"/>
    </row>
    <row r="340" spans="1:11" ht="15.75" customHeight="1" x14ac:dyDescent="0.2">
      <c r="A340" s="17" t="s">
        <v>345</v>
      </c>
      <c r="B340" s="6" t="s">
        <v>2</v>
      </c>
      <c r="C340" s="6">
        <v>1999</v>
      </c>
      <c r="D340" s="13" t="s">
        <v>20</v>
      </c>
      <c r="E340" s="6"/>
      <c r="F340" s="6"/>
      <c r="G340" s="13" t="s">
        <v>366</v>
      </c>
      <c r="H340" s="13" t="s">
        <v>331</v>
      </c>
      <c r="I340" s="13"/>
      <c r="J340" s="13" t="s">
        <v>1340</v>
      </c>
      <c r="K340" s="13"/>
    </row>
    <row r="341" spans="1:11" ht="15.75" customHeight="1" x14ac:dyDescent="0.2">
      <c r="A341" s="17" t="s">
        <v>345</v>
      </c>
      <c r="B341" s="6" t="s">
        <v>2</v>
      </c>
      <c r="C341" s="6">
        <v>1999</v>
      </c>
      <c r="D341" s="13" t="s">
        <v>10</v>
      </c>
      <c r="E341" s="6"/>
      <c r="F341" s="6"/>
      <c r="G341" s="13" t="s">
        <v>311</v>
      </c>
      <c r="H341" s="13" t="s">
        <v>628</v>
      </c>
      <c r="I341" s="13"/>
      <c r="J341" s="13" t="s">
        <v>1470</v>
      </c>
      <c r="K341" s="13"/>
    </row>
    <row r="342" spans="1:11" ht="15.75" customHeight="1" x14ac:dyDescent="0.2">
      <c r="A342" s="17" t="s">
        <v>346</v>
      </c>
      <c r="B342" s="6" t="s">
        <v>2</v>
      </c>
      <c r="C342" s="6">
        <v>1998</v>
      </c>
      <c r="D342" s="13" t="s">
        <v>14</v>
      </c>
      <c r="E342" s="6"/>
      <c r="F342" s="6"/>
      <c r="G342" s="13" t="s">
        <v>330</v>
      </c>
      <c r="H342" s="13" t="s">
        <v>331</v>
      </c>
      <c r="I342" s="13"/>
      <c r="J342" s="13" t="s">
        <v>332</v>
      </c>
      <c r="K342" s="13"/>
    </row>
    <row r="343" spans="1:11" ht="15.75" customHeight="1" x14ac:dyDescent="0.2">
      <c r="A343" s="17" t="s">
        <v>346</v>
      </c>
      <c r="B343" s="6" t="s">
        <v>2</v>
      </c>
      <c r="C343" s="6">
        <v>1998</v>
      </c>
      <c r="D343" s="13" t="s">
        <v>33</v>
      </c>
      <c r="E343" s="6"/>
      <c r="F343" s="6"/>
      <c r="G343" s="13" t="s">
        <v>393</v>
      </c>
      <c r="H343" s="13" t="s">
        <v>474</v>
      </c>
      <c r="I343" s="13"/>
      <c r="J343" s="13" t="s">
        <v>452</v>
      </c>
      <c r="K343" s="13"/>
    </row>
    <row r="344" spans="1:11" ht="15.75" customHeight="1" x14ac:dyDescent="0.2">
      <c r="A344" s="17" t="s">
        <v>346</v>
      </c>
      <c r="B344" s="6" t="s">
        <v>2</v>
      </c>
      <c r="C344" s="6">
        <v>1998</v>
      </c>
      <c r="D344" s="13" t="s">
        <v>39</v>
      </c>
      <c r="E344" s="6"/>
      <c r="F344" s="6"/>
      <c r="G344" s="13" t="s">
        <v>486</v>
      </c>
      <c r="H344" s="13"/>
      <c r="I344" s="13" t="s">
        <v>487</v>
      </c>
      <c r="J344" s="13" t="s">
        <v>488</v>
      </c>
      <c r="K344" s="13"/>
    </row>
    <row r="345" spans="1:11" ht="15.75" customHeight="1" x14ac:dyDescent="0.2">
      <c r="A345" s="17" t="s">
        <v>346</v>
      </c>
      <c r="B345" s="6" t="s">
        <v>2</v>
      </c>
      <c r="C345" s="6">
        <v>1998</v>
      </c>
      <c r="D345" s="13" t="s">
        <v>48</v>
      </c>
      <c r="E345" s="6"/>
      <c r="F345" s="6"/>
      <c r="G345" s="13" t="s">
        <v>590</v>
      </c>
      <c r="H345" s="13" t="s">
        <v>474</v>
      </c>
      <c r="I345" s="13"/>
      <c r="J345" s="13" t="s">
        <v>645</v>
      </c>
      <c r="K345" s="13"/>
    </row>
    <row r="346" spans="1:11" ht="15.75" customHeight="1" x14ac:dyDescent="0.2">
      <c r="A346" s="17" t="s">
        <v>346</v>
      </c>
      <c r="B346" s="6" t="s">
        <v>2</v>
      </c>
      <c r="C346" s="6">
        <v>1998</v>
      </c>
      <c r="D346" s="13" t="s">
        <v>52</v>
      </c>
      <c r="E346" s="6"/>
      <c r="F346" s="6"/>
      <c r="G346" s="13" t="s">
        <v>701</v>
      </c>
      <c r="H346" s="13" t="s">
        <v>702</v>
      </c>
      <c r="I346" s="13"/>
      <c r="J346" s="13" t="s">
        <v>703</v>
      </c>
      <c r="K346" s="13"/>
    </row>
    <row r="347" spans="1:11" ht="15.75" customHeight="1" x14ac:dyDescent="0.2">
      <c r="A347" s="17" t="s">
        <v>346</v>
      </c>
      <c r="B347" s="6" t="s">
        <v>2</v>
      </c>
      <c r="C347" s="6">
        <v>1998</v>
      </c>
      <c r="D347" s="13" t="s">
        <v>29</v>
      </c>
      <c r="E347" s="6"/>
      <c r="F347" s="6"/>
      <c r="G347" s="13" t="s">
        <v>557</v>
      </c>
      <c r="H347" s="13"/>
      <c r="I347" s="13"/>
      <c r="J347" s="13" t="s">
        <v>854</v>
      </c>
      <c r="K347" s="13" t="s">
        <v>841</v>
      </c>
    </row>
    <row r="348" spans="1:11" ht="15.75" customHeight="1" x14ac:dyDescent="0.2">
      <c r="A348" s="17" t="s">
        <v>346</v>
      </c>
      <c r="B348" s="6" t="s">
        <v>2</v>
      </c>
      <c r="C348" s="6">
        <v>1998</v>
      </c>
      <c r="D348" s="13" t="s">
        <v>35</v>
      </c>
      <c r="E348" s="6"/>
      <c r="F348" s="6"/>
      <c r="G348" s="13" t="s">
        <v>890</v>
      </c>
      <c r="H348" s="13" t="s">
        <v>702</v>
      </c>
      <c r="I348" s="13"/>
      <c r="J348" s="13" t="s">
        <v>891</v>
      </c>
      <c r="K348" s="13"/>
    </row>
    <row r="349" spans="1:11" ht="15.75" customHeight="1" x14ac:dyDescent="0.2">
      <c r="A349" s="17" t="s">
        <v>346</v>
      </c>
      <c r="B349" s="6" t="s">
        <v>2</v>
      </c>
      <c r="C349" s="6">
        <v>1998</v>
      </c>
      <c r="D349" s="13" t="s">
        <v>43</v>
      </c>
      <c r="E349" s="6"/>
      <c r="F349" s="6"/>
      <c r="G349" s="13" t="s">
        <v>987</v>
      </c>
      <c r="H349" s="13" t="s">
        <v>409</v>
      </c>
      <c r="I349" s="13"/>
      <c r="J349" s="13" t="s">
        <v>988</v>
      </c>
      <c r="K349" s="13"/>
    </row>
    <row r="350" spans="1:11" ht="15.75" customHeight="1" x14ac:dyDescent="0.2">
      <c r="A350" s="17" t="s">
        <v>346</v>
      </c>
      <c r="B350" s="6" t="s">
        <v>2</v>
      </c>
      <c r="C350" s="6">
        <v>1998</v>
      </c>
      <c r="D350" s="13" t="s">
        <v>42</v>
      </c>
      <c r="E350" s="6"/>
      <c r="F350" s="6"/>
      <c r="G350" s="13" t="s">
        <v>1068</v>
      </c>
      <c r="H350" s="13" t="s">
        <v>1069</v>
      </c>
      <c r="I350" s="13"/>
      <c r="J350" s="13" t="s">
        <v>1070</v>
      </c>
      <c r="K350" s="13"/>
    </row>
    <row r="351" spans="1:11" ht="15.75" customHeight="1" x14ac:dyDescent="0.2">
      <c r="A351" s="17" t="s">
        <v>346</v>
      </c>
      <c r="B351" s="6" t="s">
        <v>2</v>
      </c>
      <c r="C351" s="6">
        <v>1998</v>
      </c>
      <c r="D351" s="13" t="s">
        <v>11</v>
      </c>
      <c r="E351" s="6"/>
      <c r="F351" s="6"/>
      <c r="G351" s="13" t="s">
        <v>1087</v>
      </c>
      <c r="H351" s="13"/>
      <c r="I351" s="13"/>
      <c r="J351" s="13" t="s">
        <v>1088</v>
      </c>
      <c r="K351" s="13"/>
    </row>
    <row r="352" spans="1:11" ht="15.75" customHeight="1" x14ac:dyDescent="0.2">
      <c r="A352" s="17" t="s">
        <v>346</v>
      </c>
      <c r="B352" s="6" t="s">
        <v>2</v>
      </c>
      <c r="C352" s="6">
        <v>1998</v>
      </c>
      <c r="D352" s="13" t="s">
        <v>15</v>
      </c>
      <c r="E352" s="6"/>
      <c r="F352" s="6"/>
      <c r="G352" s="13" t="s">
        <v>628</v>
      </c>
      <c r="H352" s="13" t="s">
        <v>1116</v>
      </c>
      <c r="I352" s="13"/>
      <c r="J352" s="13" t="s">
        <v>1117</v>
      </c>
      <c r="K352" s="13"/>
    </row>
    <row r="353" spans="1:11" ht="15.75" customHeight="1" x14ac:dyDescent="0.2">
      <c r="A353" s="17" t="s">
        <v>346</v>
      </c>
      <c r="B353" s="6" t="s">
        <v>2</v>
      </c>
      <c r="C353" s="6">
        <v>1998</v>
      </c>
      <c r="D353" s="13" t="s">
        <v>27</v>
      </c>
      <c r="E353" s="6"/>
      <c r="F353" s="6"/>
      <c r="G353" s="13" t="s">
        <v>394</v>
      </c>
      <c r="H353" s="13" t="s">
        <v>311</v>
      </c>
      <c r="I353" s="13"/>
      <c r="J353" s="13" t="s">
        <v>1194</v>
      </c>
      <c r="K353" s="13"/>
    </row>
    <row r="354" spans="1:11" ht="15.75" customHeight="1" x14ac:dyDescent="0.2">
      <c r="A354" s="17" t="s">
        <v>346</v>
      </c>
      <c r="B354" s="6" t="s">
        <v>2</v>
      </c>
      <c r="C354" s="6">
        <v>1998</v>
      </c>
      <c r="D354" s="13" t="s">
        <v>50</v>
      </c>
      <c r="E354" s="6"/>
      <c r="F354" s="6"/>
      <c r="G354" s="13" t="s">
        <v>1218</v>
      </c>
      <c r="H354" s="13" t="s">
        <v>484</v>
      </c>
      <c r="I354" s="13"/>
      <c r="J354" s="13" t="s">
        <v>1219</v>
      </c>
      <c r="K354" s="13"/>
    </row>
    <row r="355" spans="1:11" ht="15.75" customHeight="1" x14ac:dyDescent="0.2">
      <c r="A355" s="17" t="s">
        <v>346</v>
      </c>
      <c r="B355" s="6" t="s">
        <v>2</v>
      </c>
      <c r="C355" s="6">
        <v>1998</v>
      </c>
      <c r="D355" s="13" t="s">
        <v>20</v>
      </c>
      <c r="E355" s="6"/>
      <c r="F355" s="6"/>
      <c r="G355" s="13" t="s">
        <v>366</v>
      </c>
      <c r="H355" s="13" t="s">
        <v>331</v>
      </c>
      <c r="I355" s="13"/>
      <c r="J355" s="13" t="s">
        <v>1340</v>
      </c>
      <c r="K355" s="13"/>
    </row>
    <row r="356" spans="1:11" ht="15.75" customHeight="1" x14ac:dyDescent="0.2">
      <c r="A356" s="17" t="s">
        <v>346</v>
      </c>
      <c r="B356" s="6" t="s">
        <v>2</v>
      </c>
      <c r="C356" s="6">
        <v>1998</v>
      </c>
      <c r="D356" s="13" t="s">
        <v>10</v>
      </c>
      <c r="E356" s="6"/>
      <c r="F356" s="6"/>
      <c r="G356" s="13" t="s">
        <v>311</v>
      </c>
      <c r="H356" s="13" t="s">
        <v>628</v>
      </c>
      <c r="I356" s="13"/>
      <c r="J356" s="13" t="s">
        <v>1470</v>
      </c>
      <c r="K356" s="13"/>
    </row>
    <row r="357" spans="1:11" ht="15.75" customHeight="1" x14ac:dyDescent="0.2">
      <c r="A357" s="17" t="s">
        <v>360</v>
      </c>
      <c r="B357" s="6" t="s">
        <v>377</v>
      </c>
      <c r="C357" s="6">
        <v>2021</v>
      </c>
      <c r="D357" s="13" t="s">
        <v>169</v>
      </c>
      <c r="E357" s="6" t="s">
        <v>378</v>
      </c>
      <c r="F357" s="12" t="s">
        <v>379</v>
      </c>
      <c r="G357" s="13" t="s">
        <v>366</v>
      </c>
      <c r="H357" s="13" t="s">
        <v>380</v>
      </c>
      <c r="I357" s="13"/>
      <c r="J357" s="13" t="s">
        <v>381</v>
      </c>
      <c r="K357" s="13"/>
    </row>
    <row r="358" spans="1:11" ht="15.75" customHeight="1" x14ac:dyDescent="0.2">
      <c r="A358" s="12" t="s">
        <v>360</v>
      </c>
      <c r="B358" s="6" t="s">
        <v>377</v>
      </c>
      <c r="C358" s="6">
        <v>2021</v>
      </c>
      <c r="D358" s="13" t="s">
        <v>151</v>
      </c>
      <c r="E358" s="6" t="s">
        <v>621</v>
      </c>
      <c r="F358" s="12" t="s">
        <v>622</v>
      </c>
      <c r="G358" s="13" t="s">
        <v>504</v>
      </c>
      <c r="H358" s="13"/>
      <c r="I358" s="13"/>
      <c r="J358" s="13" t="s">
        <v>623</v>
      </c>
      <c r="K358" s="13"/>
    </row>
    <row r="359" spans="1:11" ht="15.75" customHeight="1" x14ac:dyDescent="0.2">
      <c r="A359" s="12" t="s">
        <v>360</v>
      </c>
      <c r="B359" s="6" t="s">
        <v>377</v>
      </c>
      <c r="C359" s="6">
        <v>2021</v>
      </c>
      <c r="D359" s="13" t="s">
        <v>175</v>
      </c>
      <c r="E359" s="6" t="s">
        <v>783</v>
      </c>
      <c r="F359" s="12" t="s">
        <v>916</v>
      </c>
      <c r="G359" s="13" t="s">
        <v>917</v>
      </c>
      <c r="H359" s="13"/>
      <c r="I359" s="13"/>
      <c r="J359" s="13" t="s">
        <v>918</v>
      </c>
      <c r="K359" s="13"/>
    </row>
    <row r="360" spans="1:11" ht="15.75" customHeight="1" x14ac:dyDescent="0.2">
      <c r="A360" s="12" t="s">
        <v>360</v>
      </c>
      <c r="B360" s="6" t="s">
        <v>377</v>
      </c>
      <c r="C360" s="6">
        <v>2021</v>
      </c>
      <c r="D360" s="13" t="s">
        <v>227</v>
      </c>
      <c r="E360" s="6" t="s">
        <v>927</v>
      </c>
      <c r="F360" s="12" t="s">
        <v>928</v>
      </c>
      <c r="G360" s="13" t="s">
        <v>929</v>
      </c>
      <c r="H360" s="13"/>
      <c r="I360" s="13"/>
      <c r="J360" s="13" t="s">
        <v>930</v>
      </c>
      <c r="K360" s="13"/>
    </row>
    <row r="361" spans="1:11" ht="15.75" customHeight="1" x14ac:dyDescent="0.2">
      <c r="A361" s="12" t="s">
        <v>360</v>
      </c>
      <c r="B361" s="6" t="s">
        <v>377</v>
      </c>
      <c r="C361" s="6">
        <v>2021</v>
      </c>
      <c r="D361" s="13" t="s">
        <v>238</v>
      </c>
      <c r="E361" s="6" t="s">
        <v>1137</v>
      </c>
      <c r="F361" s="12" t="s">
        <v>1138</v>
      </c>
      <c r="G361" s="13" t="s">
        <v>1139</v>
      </c>
      <c r="H361" s="13"/>
      <c r="I361" s="13"/>
      <c r="J361" s="13" t="s">
        <v>1140</v>
      </c>
      <c r="K361" s="13"/>
    </row>
    <row r="362" spans="1:11" ht="15.75" customHeight="1" x14ac:dyDescent="0.2">
      <c r="A362" s="12" t="s">
        <v>360</v>
      </c>
      <c r="B362" s="6" t="s">
        <v>377</v>
      </c>
      <c r="C362" s="6">
        <v>2021</v>
      </c>
      <c r="D362" s="13" t="s">
        <v>258</v>
      </c>
      <c r="E362" s="6" t="s">
        <v>1146</v>
      </c>
      <c r="F362" s="12" t="s">
        <v>1147</v>
      </c>
      <c r="G362" s="13" t="s">
        <v>1148</v>
      </c>
      <c r="H362" s="13"/>
      <c r="I362" s="13"/>
      <c r="J362" s="13" t="s">
        <v>1149</v>
      </c>
      <c r="K362" s="13"/>
    </row>
    <row r="363" spans="1:11" ht="15.75" customHeight="1" x14ac:dyDescent="0.2">
      <c r="A363" s="12" t="s">
        <v>360</v>
      </c>
      <c r="B363" s="6" t="s">
        <v>377</v>
      </c>
      <c r="C363" s="6">
        <v>2021</v>
      </c>
      <c r="D363" s="13" t="s">
        <v>204</v>
      </c>
      <c r="E363" s="6" t="s">
        <v>1403</v>
      </c>
      <c r="F363" s="12" t="s">
        <v>1404</v>
      </c>
      <c r="G363" s="13" t="s">
        <v>393</v>
      </c>
      <c r="H363" s="13"/>
      <c r="I363" s="13"/>
      <c r="J363" s="13" t="s">
        <v>1405</v>
      </c>
      <c r="K363" s="13"/>
    </row>
    <row r="364" spans="1:11" ht="15.75" customHeight="1" x14ac:dyDescent="0.2">
      <c r="A364" s="12" t="s">
        <v>360</v>
      </c>
      <c r="B364" s="6" t="s">
        <v>377</v>
      </c>
      <c r="C364" s="6">
        <v>2021</v>
      </c>
      <c r="D364" s="13" t="s">
        <v>162</v>
      </c>
      <c r="E364" s="6" t="s">
        <v>1454</v>
      </c>
      <c r="F364" s="12" t="s">
        <v>1455</v>
      </c>
      <c r="G364" s="13" t="s">
        <v>1456</v>
      </c>
      <c r="H364" s="13"/>
      <c r="I364" s="13"/>
      <c r="J364" s="13" t="s">
        <v>1457</v>
      </c>
      <c r="K364" s="13"/>
    </row>
    <row r="365" spans="1:11" ht="15.75" customHeight="1" x14ac:dyDescent="0.2">
      <c r="A365" s="12" t="s">
        <v>448</v>
      </c>
      <c r="B365" s="6" t="s">
        <v>377</v>
      </c>
      <c r="C365" s="6">
        <v>2020</v>
      </c>
      <c r="D365" s="13" t="s">
        <v>21</v>
      </c>
      <c r="E365" s="6" t="s">
        <v>449</v>
      </c>
      <c r="F365" s="12" t="s">
        <v>450</v>
      </c>
      <c r="G365" s="13" t="s">
        <v>451</v>
      </c>
      <c r="H365" s="13"/>
      <c r="I365" s="13"/>
      <c r="J365" s="13" t="s">
        <v>452</v>
      </c>
      <c r="K365" s="13"/>
    </row>
    <row r="366" spans="1:11" ht="15.75" customHeight="1" x14ac:dyDescent="0.2">
      <c r="A366" s="12" t="s">
        <v>448</v>
      </c>
      <c r="B366" s="6" t="s">
        <v>377</v>
      </c>
      <c r="C366" s="6">
        <v>2020</v>
      </c>
      <c r="D366" s="13" t="s">
        <v>211</v>
      </c>
      <c r="E366" s="6" t="s">
        <v>497</v>
      </c>
      <c r="F366" s="12" t="s">
        <v>779</v>
      </c>
      <c r="G366" s="13" t="s">
        <v>681</v>
      </c>
      <c r="H366" s="13"/>
      <c r="I366" s="13"/>
      <c r="J366" s="13" t="s">
        <v>780</v>
      </c>
      <c r="K366" s="13"/>
    </row>
    <row r="367" spans="1:11" ht="15.75" customHeight="1" x14ac:dyDescent="0.2">
      <c r="A367" s="12" t="s">
        <v>448</v>
      </c>
      <c r="B367" s="6" t="s">
        <v>377</v>
      </c>
      <c r="C367" s="6">
        <v>2020</v>
      </c>
      <c r="D367" s="13" t="s">
        <v>240</v>
      </c>
      <c r="E367" s="6" t="s">
        <v>783</v>
      </c>
      <c r="F367" s="12" t="s">
        <v>784</v>
      </c>
      <c r="G367" s="13" t="s">
        <v>785</v>
      </c>
      <c r="H367" s="13"/>
      <c r="I367" s="13"/>
      <c r="J367" s="13" t="s">
        <v>786</v>
      </c>
      <c r="K367" s="13"/>
    </row>
    <row r="368" spans="1:11" ht="15.75" customHeight="1" x14ac:dyDescent="0.2">
      <c r="A368" s="12" t="s">
        <v>448</v>
      </c>
      <c r="B368" s="6" t="s">
        <v>377</v>
      </c>
      <c r="C368" s="6">
        <v>2020</v>
      </c>
      <c r="D368" s="13" t="s">
        <v>227</v>
      </c>
      <c r="E368" s="6" t="s">
        <v>927</v>
      </c>
      <c r="F368" s="12" t="s">
        <v>931</v>
      </c>
      <c r="G368" s="13" t="s">
        <v>929</v>
      </c>
      <c r="H368" s="13"/>
      <c r="I368" s="13"/>
      <c r="J368" s="13" t="s">
        <v>930</v>
      </c>
      <c r="K368" s="13"/>
    </row>
    <row r="369" spans="1:12" ht="15.75" customHeight="1" x14ac:dyDescent="0.2">
      <c r="A369" s="12" t="s">
        <v>448</v>
      </c>
      <c r="B369" s="6" t="s">
        <v>377</v>
      </c>
      <c r="C369" s="6">
        <v>2020</v>
      </c>
      <c r="D369" s="13" t="s">
        <v>217</v>
      </c>
      <c r="E369" s="6" t="s">
        <v>497</v>
      </c>
      <c r="F369" s="12" t="s">
        <v>1002</v>
      </c>
      <c r="G369" s="13" t="s">
        <v>1003</v>
      </c>
      <c r="H369" s="13"/>
      <c r="I369" s="13"/>
      <c r="J369" s="13" t="s">
        <v>1004</v>
      </c>
      <c r="K369" s="13"/>
    </row>
    <row r="370" spans="1:12" ht="15.75" customHeight="1" x14ac:dyDescent="0.2">
      <c r="A370" s="12" t="s">
        <v>448</v>
      </c>
      <c r="B370" s="6" t="s">
        <v>377</v>
      </c>
      <c r="C370" s="6">
        <v>2020</v>
      </c>
      <c r="D370" s="13" t="s">
        <v>213</v>
      </c>
      <c r="E370" s="6" t="s">
        <v>1394</v>
      </c>
      <c r="F370" s="12" t="s">
        <v>1395</v>
      </c>
      <c r="G370" s="13" t="s">
        <v>1396</v>
      </c>
      <c r="H370" s="13"/>
      <c r="I370" s="13"/>
      <c r="J370" s="13" t="s">
        <v>650</v>
      </c>
      <c r="K370" s="13"/>
    </row>
    <row r="371" spans="1:12" ht="15.75" customHeight="1" x14ac:dyDescent="0.2">
      <c r="A371" s="12" t="s">
        <v>448</v>
      </c>
      <c r="B371" s="6" t="s">
        <v>377</v>
      </c>
      <c r="C371" s="6">
        <v>2020</v>
      </c>
      <c r="D371" s="13" t="s">
        <v>204</v>
      </c>
      <c r="E371" s="6" t="s">
        <v>1403</v>
      </c>
      <c r="F371" s="12" t="s">
        <v>1406</v>
      </c>
      <c r="G371" s="13" t="s">
        <v>393</v>
      </c>
      <c r="H371" s="13"/>
      <c r="I371" s="13"/>
      <c r="J371" s="13" t="s">
        <v>1405</v>
      </c>
      <c r="K371" s="13"/>
    </row>
    <row r="372" spans="1:12" ht="15.75" customHeight="1" x14ac:dyDescent="0.2">
      <c r="A372" s="14" t="s">
        <v>453</v>
      </c>
      <c r="B372" s="2" t="s">
        <v>377</v>
      </c>
      <c r="C372" s="15">
        <v>2019</v>
      </c>
      <c r="D372" s="9" t="s">
        <v>21</v>
      </c>
      <c r="E372" s="9" t="s">
        <v>449</v>
      </c>
      <c r="F372" s="16" t="s">
        <v>454</v>
      </c>
      <c r="G372" s="9" t="s">
        <v>451</v>
      </c>
      <c r="H372" s="9"/>
      <c r="I372" s="9"/>
      <c r="J372" s="9" t="s">
        <v>452</v>
      </c>
      <c r="K372" s="9"/>
      <c r="L372" s="6"/>
    </row>
    <row r="373" spans="1:12" ht="15.75" customHeight="1" x14ac:dyDescent="0.2">
      <c r="A373" s="14" t="s">
        <v>453</v>
      </c>
      <c r="B373" s="2" t="s">
        <v>377</v>
      </c>
      <c r="C373" s="15">
        <v>2019</v>
      </c>
      <c r="D373" s="9" t="s">
        <v>240</v>
      </c>
      <c r="E373" s="9" t="s">
        <v>783</v>
      </c>
      <c r="F373" s="16" t="s">
        <v>787</v>
      </c>
      <c r="G373" s="9" t="s">
        <v>785</v>
      </c>
      <c r="H373" s="9"/>
      <c r="I373" s="9"/>
      <c r="J373" s="9" t="s">
        <v>786</v>
      </c>
      <c r="K373" s="9"/>
      <c r="L373" s="6"/>
    </row>
    <row r="374" spans="1:12" ht="15.75" customHeight="1" x14ac:dyDescent="0.2">
      <c r="A374" s="14" t="s">
        <v>453</v>
      </c>
      <c r="B374" s="2" t="s">
        <v>377</v>
      </c>
      <c r="C374" s="15">
        <v>2019</v>
      </c>
      <c r="D374" s="9" t="s">
        <v>227</v>
      </c>
      <c r="E374" s="9" t="s">
        <v>927</v>
      </c>
      <c r="F374" s="16" t="s">
        <v>932</v>
      </c>
      <c r="G374" s="9" t="s">
        <v>929</v>
      </c>
      <c r="H374" s="9"/>
      <c r="I374" s="9"/>
      <c r="J374" s="9" t="s">
        <v>930</v>
      </c>
      <c r="K374" s="9"/>
      <c r="L374" s="6"/>
    </row>
    <row r="375" spans="1:12" ht="15.75" customHeight="1" x14ac:dyDescent="0.2">
      <c r="A375" s="14" t="s">
        <v>453</v>
      </c>
      <c r="B375" s="2" t="s">
        <v>377</v>
      </c>
      <c r="C375" s="15">
        <v>2019</v>
      </c>
      <c r="D375" s="9" t="s">
        <v>217</v>
      </c>
      <c r="E375" s="9" t="s">
        <v>497</v>
      </c>
      <c r="F375" s="16" t="s">
        <v>1005</v>
      </c>
      <c r="G375" s="9" t="s">
        <v>1003</v>
      </c>
      <c r="H375" s="9"/>
      <c r="I375" s="9"/>
      <c r="J375" s="9" t="s">
        <v>1004</v>
      </c>
      <c r="K375" s="9"/>
      <c r="L375" s="6"/>
    </row>
    <row r="376" spans="1:12" ht="15.75" customHeight="1" x14ac:dyDescent="0.2">
      <c r="A376" s="14" t="s">
        <v>453</v>
      </c>
      <c r="B376" s="2" t="s">
        <v>377</v>
      </c>
      <c r="C376" s="15">
        <v>2019</v>
      </c>
      <c r="D376" s="9" t="s">
        <v>213</v>
      </c>
      <c r="E376" s="9" t="s">
        <v>497</v>
      </c>
      <c r="F376" s="16" t="s">
        <v>1397</v>
      </c>
      <c r="G376" s="9" t="s">
        <v>1396</v>
      </c>
      <c r="H376" s="9"/>
      <c r="I376" s="9"/>
      <c r="J376" s="9" t="s">
        <v>650</v>
      </c>
      <c r="K376" s="9"/>
      <c r="L376" s="6"/>
    </row>
    <row r="377" spans="1:12" ht="15.75" customHeight="1" x14ac:dyDescent="0.2">
      <c r="A377" s="14" t="s">
        <v>453</v>
      </c>
      <c r="B377" s="2" t="s">
        <v>377</v>
      </c>
      <c r="C377" s="15">
        <v>2019</v>
      </c>
      <c r="D377" s="9" t="s">
        <v>204</v>
      </c>
      <c r="E377" s="9" t="s">
        <v>1403</v>
      </c>
      <c r="F377" s="16" t="s">
        <v>1407</v>
      </c>
      <c r="G377" s="9" t="s">
        <v>393</v>
      </c>
      <c r="H377" s="9"/>
      <c r="I377" s="9"/>
      <c r="J377" s="9" t="s">
        <v>1405</v>
      </c>
      <c r="K377" s="9"/>
      <c r="L377" s="6"/>
    </row>
    <row r="378" spans="1:12" ht="15.75" customHeight="1" x14ac:dyDescent="0.2">
      <c r="A378" s="14" t="s">
        <v>307</v>
      </c>
      <c r="B378" s="2" t="s">
        <v>377</v>
      </c>
      <c r="C378" s="15">
        <v>2018</v>
      </c>
      <c r="D378" s="9" t="s">
        <v>21</v>
      </c>
      <c r="E378" s="9" t="s">
        <v>455</v>
      </c>
      <c r="F378" s="16" t="s">
        <v>456</v>
      </c>
      <c r="G378" s="9" t="s">
        <v>451</v>
      </c>
      <c r="H378" s="9"/>
      <c r="I378" s="9"/>
      <c r="J378" s="9" t="s">
        <v>452</v>
      </c>
      <c r="K378" s="9"/>
      <c r="L378" s="6"/>
    </row>
    <row r="379" spans="1:12" ht="15.75" customHeight="1" x14ac:dyDescent="0.2">
      <c r="A379" s="14" t="s">
        <v>307</v>
      </c>
      <c r="B379" s="2" t="s">
        <v>377</v>
      </c>
      <c r="C379" s="15">
        <v>2018</v>
      </c>
      <c r="D379" s="9" t="s">
        <v>240</v>
      </c>
      <c r="E379" s="9" t="s">
        <v>783</v>
      </c>
      <c r="F379" s="16" t="s">
        <v>788</v>
      </c>
      <c r="G379" s="9" t="s">
        <v>785</v>
      </c>
      <c r="H379" s="9"/>
      <c r="I379" s="9"/>
      <c r="J379" s="9" t="s">
        <v>786</v>
      </c>
      <c r="K379" s="9"/>
      <c r="L379" s="6"/>
    </row>
    <row r="380" spans="1:12" ht="15.75" customHeight="1" x14ac:dyDescent="0.2">
      <c r="A380" s="14" t="s">
        <v>307</v>
      </c>
      <c r="B380" s="2" t="s">
        <v>377</v>
      </c>
      <c r="C380" s="15">
        <v>2018</v>
      </c>
      <c r="D380" s="9" t="s">
        <v>227</v>
      </c>
      <c r="E380" s="9" t="s">
        <v>927</v>
      </c>
      <c r="F380" s="16" t="s">
        <v>933</v>
      </c>
      <c r="G380" s="9" t="s">
        <v>929</v>
      </c>
      <c r="H380" s="9"/>
      <c r="I380" s="9"/>
      <c r="J380" s="9" t="s">
        <v>930</v>
      </c>
      <c r="K380" s="9"/>
      <c r="L380" s="6"/>
    </row>
    <row r="381" spans="1:12" ht="15.75" customHeight="1" x14ac:dyDescent="0.2">
      <c r="A381" s="14" t="s">
        <v>307</v>
      </c>
      <c r="B381" s="2" t="s">
        <v>377</v>
      </c>
      <c r="C381" s="15">
        <v>2018</v>
      </c>
      <c r="D381" s="9" t="s">
        <v>217</v>
      </c>
      <c r="E381" s="9" t="s">
        <v>497</v>
      </c>
      <c r="F381" s="16" t="s">
        <v>1006</v>
      </c>
      <c r="G381" s="9" t="s">
        <v>1003</v>
      </c>
      <c r="H381" s="9"/>
      <c r="I381" s="9"/>
      <c r="J381" s="9" t="s">
        <v>1004</v>
      </c>
      <c r="K381" s="9"/>
      <c r="L381" s="6"/>
    </row>
    <row r="382" spans="1:12" ht="15.75" customHeight="1" x14ac:dyDescent="0.2">
      <c r="A382" s="14" t="s">
        <v>307</v>
      </c>
      <c r="B382" s="2" t="s">
        <v>377</v>
      </c>
      <c r="C382" s="15">
        <v>2018</v>
      </c>
      <c r="D382" s="9" t="s">
        <v>213</v>
      </c>
      <c r="E382" s="9" t="s">
        <v>497</v>
      </c>
      <c r="F382" s="16" t="s">
        <v>1398</v>
      </c>
      <c r="G382" s="9" t="s">
        <v>1396</v>
      </c>
      <c r="H382" s="9"/>
      <c r="I382" s="9"/>
      <c r="J382" s="9" t="s">
        <v>650</v>
      </c>
      <c r="K382" s="9"/>
      <c r="L382" s="6"/>
    </row>
    <row r="383" spans="1:12" ht="15.75" customHeight="1" x14ac:dyDescent="0.2">
      <c r="A383" s="14" t="s">
        <v>307</v>
      </c>
      <c r="B383" s="2" t="s">
        <v>377</v>
      </c>
      <c r="C383" s="15">
        <v>2018</v>
      </c>
      <c r="D383" s="9" t="s">
        <v>204</v>
      </c>
      <c r="E383" s="9" t="s">
        <v>1403</v>
      </c>
      <c r="F383" s="16" t="s">
        <v>1408</v>
      </c>
      <c r="G383" s="9" t="s">
        <v>393</v>
      </c>
      <c r="H383" s="9"/>
      <c r="I383" s="9"/>
      <c r="J383" s="9" t="s">
        <v>1405</v>
      </c>
      <c r="K383" s="9"/>
      <c r="L383" s="6"/>
    </row>
    <row r="384" spans="1:12" ht="15.75" customHeight="1" x14ac:dyDescent="0.2">
      <c r="A384" s="14" t="s">
        <v>307</v>
      </c>
      <c r="B384" s="2" t="s">
        <v>377</v>
      </c>
      <c r="C384" s="15">
        <v>2018</v>
      </c>
      <c r="D384" s="9" t="s">
        <v>164</v>
      </c>
      <c r="E384" s="9" t="s">
        <v>497</v>
      </c>
      <c r="F384" s="16" t="s">
        <v>1433</v>
      </c>
      <c r="G384" s="9" t="s">
        <v>758</v>
      </c>
      <c r="H384" s="9"/>
      <c r="I384" s="9"/>
      <c r="J384" s="9" t="s">
        <v>1434</v>
      </c>
      <c r="K384" s="9"/>
      <c r="L384" s="6"/>
    </row>
    <row r="385" spans="1:12" ht="15.75" customHeight="1" x14ac:dyDescent="0.2">
      <c r="A385" s="14" t="s">
        <v>457</v>
      </c>
      <c r="B385" s="2" t="s">
        <v>377</v>
      </c>
      <c r="C385" s="15">
        <v>2017</v>
      </c>
      <c r="D385" s="9" t="s">
        <v>21</v>
      </c>
      <c r="E385" s="9" t="s">
        <v>455</v>
      </c>
      <c r="F385" s="16" t="s">
        <v>458</v>
      </c>
      <c r="G385" s="9" t="s">
        <v>451</v>
      </c>
      <c r="H385" s="9"/>
      <c r="I385" s="9"/>
      <c r="J385" s="9" t="s">
        <v>452</v>
      </c>
      <c r="K385" s="9"/>
      <c r="L385" s="6"/>
    </row>
    <row r="386" spans="1:12" ht="15.75" customHeight="1" x14ac:dyDescent="0.2">
      <c r="A386" s="14" t="s">
        <v>457</v>
      </c>
      <c r="B386" s="2" t="s">
        <v>377</v>
      </c>
      <c r="C386" s="15">
        <v>2017</v>
      </c>
      <c r="D386" s="9" t="s">
        <v>240</v>
      </c>
      <c r="E386" s="9" t="s">
        <v>783</v>
      </c>
      <c r="F386" s="16" t="s">
        <v>789</v>
      </c>
      <c r="G386" s="9" t="s">
        <v>785</v>
      </c>
      <c r="H386" s="9"/>
      <c r="I386" s="9"/>
      <c r="J386" s="9" t="s">
        <v>786</v>
      </c>
      <c r="K386" s="9"/>
      <c r="L386" s="6"/>
    </row>
    <row r="387" spans="1:12" ht="15.75" customHeight="1" x14ac:dyDescent="0.2">
      <c r="A387" s="14" t="s">
        <v>457</v>
      </c>
      <c r="B387" s="2" t="s">
        <v>377</v>
      </c>
      <c r="C387" s="15">
        <v>2017</v>
      </c>
      <c r="D387" s="9" t="s">
        <v>227</v>
      </c>
      <c r="E387" s="9" t="s">
        <v>927</v>
      </c>
      <c r="F387" s="16" t="s">
        <v>934</v>
      </c>
      <c r="G387" s="9" t="s">
        <v>929</v>
      </c>
      <c r="H387" s="9"/>
      <c r="I387" s="9"/>
      <c r="J387" s="9" t="s">
        <v>930</v>
      </c>
      <c r="K387" s="9"/>
      <c r="L387" s="6"/>
    </row>
    <row r="388" spans="1:12" ht="15.75" customHeight="1" x14ac:dyDescent="0.2">
      <c r="A388" s="14" t="s">
        <v>457</v>
      </c>
      <c r="B388" s="2" t="s">
        <v>377</v>
      </c>
      <c r="C388" s="15">
        <v>2017</v>
      </c>
      <c r="D388" s="9" t="s">
        <v>213</v>
      </c>
      <c r="E388" s="9" t="s">
        <v>1399</v>
      </c>
      <c r="F388" s="16" t="s">
        <v>1400</v>
      </c>
      <c r="G388" s="9" t="s">
        <v>1396</v>
      </c>
      <c r="H388" s="9"/>
      <c r="I388" s="9"/>
      <c r="J388" s="9" t="s">
        <v>650</v>
      </c>
      <c r="K388" s="9"/>
      <c r="L388" s="6"/>
    </row>
    <row r="389" spans="1:12" ht="15.75" customHeight="1" x14ac:dyDescent="0.2">
      <c r="A389" s="14" t="s">
        <v>457</v>
      </c>
      <c r="B389" s="2" t="s">
        <v>377</v>
      </c>
      <c r="C389" s="15">
        <v>2017</v>
      </c>
      <c r="D389" s="9" t="s">
        <v>204</v>
      </c>
      <c r="E389" s="9" t="s">
        <v>1409</v>
      </c>
      <c r="F389" s="16" t="s">
        <v>1410</v>
      </c>
      <c r="G389" s="9" t="s">
        <v>393</v>
      </c>
      <c r="H389" s="9"/>
      <c r="I389" s="9"/>
      <c r="J389" s="9" t="s">
        <v>1405</v>
      </c>
      <c r="K389" s="9"/>
      <c r="L389" s="6"/>
    </row>
    <row r="390" spans="1:12" ht="15.75" customHeight="1" x14ac:dyDescent="0.2">
      <c r="A390" s="14" t="s">
        <v>457</v>
      </c>
      <c r="B390" s="2" t="s">
        <v>377</v>
      </c>
      <c r="C390" s="15">
        <v>2017</v>
      </c>
      <c r="D390" s="9" t="s">
        <v>164</v>
      </c>
      <c r="E390" s="9" t="s">
        <v>1399</v>
      </c>
      <c r="F390" s="16" t="s">
        <v>1435</v>
      </c>
      <c r="G390" s="9" t="s">
        <v>758</v>
      </c>
      <c r="H390" s="9"/>
      <c r="I390" s="9"/>
      <c r="J390" s="9" t="s">
        <v>1434</v>
      </c>
      <c r="K390" s="9"/>
      <c r="L390" s="6"/>
    </row>
    <row r="391" spans="1:12" ht="15.75" customHeight="1" x14ac:dyDescent="0.2">
      <c r="A391" s="2" t="s">
        <v>459</v>
      </c>
      <c r="B391" s="2" t="s">
        <v>377</v>
      </c>
      <c r="C391" s="15">
        <v>2016</v>
      </c>
      <c r="D391" s="9" t="s">
        <v>21</v>
      </c>
      <c r="E391" s="9" t="s">
        <v>382</v>
      </c>
      <c r="F391" s="19" t="s">
        <v>460</v>
      </c>
      <c r="G391" s="9" t="s">
        <v>451</v>
      </c>
      <c r="H391" s="9"/>
      <c r="I391" s="9"/>
      <c r="J391" s="9" t="s">
        <v>452</v>
      </c>
      <c r="K391" s="9"/>
      <c r="L391" s="6"/>
    </row>
    <row r="392" spans="1:12" ht="15.75" customHeight="1" x14ac:dyDescent="0.2">
      <c r="A392" s="2" t="s">
        <v>459</v>
      </c>
      <c r="B392" s="2" t="s">
        <v>377</v>
      </c>
      <c r="C392" s="15">
        <v>2016</v>
      </c>
      <c r="D392" s="9" t="s">
        <v>207</v>
      </c>
      <c r="E392" s="9" t="s">
        <v>382</v>
      </c>
      <c r="F392" s="19" t="s">
        <v>742</v>
      </c>
      <c r="G392" s="9" t="s">
        <v>733</v>
      </c>
      <c r="H392" s="9"/>
      <c r="I392" s="9"/>
      <c r="J392" s="9" t="s">
        <v>743</v>
      </c>
      <c r="K392" s="9"/>
      <c r="L392" s="6"/>
    </row>
    <row r="393" spans="1:12" ht="15.75" customHeight="1" x14ac:dyDescent="0.2">
      <c r="A393" s="2" t="s">
        <v>459</v>
      </c>
      <c r="B393" s="2" t="s">
        <v>377</v>
      </c>
      <c r="C393" s="15">
        <v>2016</v>
      </c>
      <c r="D393" s="9" t="s">
        <v>240</v>
      </c>
      <c r="E393" s="9" t="s">
        <v>382</v>
      </c>
      <c r="F393" s="19" t="s">
        <v>790</v>
      </c>
      <c r="G393" s="9" t="s">
        <v>785</v>
      </c>
      <c r="H393" s="9"/>
      <c r="I393" s="9"/>
      <c r="J393" s="9" t="s">
        <v>786</v>
      </c>
      <c r="K393" s="9"/>
      <c r="L393" s="6"/>
    </row>
    <row r="394" spans="1:12" ht="15.75" customHeight="1" x14ac:dyDescent="0.2">
      <c r="A394" s="2" t="s">
        <v>459</v>
      </c>
      <c r="B394" s="2" t="s">
        <v>377</v>
      </c>
      <c r="C394" s="15">
        <v>2016</v>
      </c>
      <c r="D394" s="9" t="s">
        <v>227</v>
      </c>
      <c r="E394" s="9" t="s">
        <v>382</v>
      </c>
      <c r="F394" s="14" t="s">
        <v>935</v>
      </c>
      <c r="G394" s="9" t="s">
        <v>929</v>
      </c>
      <c r="H394" s="9"/>
      <c r="I394" s="9"/>
      <c r="J394" s="9" t="s">
        <v>930</v>
      </c>
      <c r="K394" s="9"/>
      <c r="L394" s="6"/>
    </row>
    <row r="395" spans="1:12" ht="15.75" customHeight="1" x14ac:dyDescent="0.2">
      <c r="A395" s="2" t="s">
        <v>459</v>
      </c>
      <c r="B395" s="2" t="s">
        <v>377</v>
      </c>
      <c r="C395" s="15">
        <v>2016</v>
      </c>
      <c r="D395" s="13" t="s">
        <v>221</v>
      </c>
      <c r="E395" s="9" t="s">
        <v>382</v>
      </c>
      <c r="F395" s="14" t="s">
        <v>970</v>
      </c>
      <c r="G395" s="9" t="s">
        <v>678</v>
      </c>
      <c r="H395" s="9"/>
      <c r="I395" s="9"/>
      <c r="J395" s="9" t="s">
        <v>971</v>
      </c>
      <c r="K395" s="9"/>
      <c r="L395" s="6"/>
    </row>
    <row r="396" spans="1:12" ht="15.75" customHeight="1" x14ac:dyDescent="0.2">
      <c r="A396" s="2" t="s">
        <v>459</v>
      </c>
      <c r="B396" s="2" t="s">
        <v>377</v>
      </c>
      <c r="C396" s="15">
        <v>2016</v>
      </c>
      <c r="D396" s="9" t="s">
        <v>80</v>
      </c>
      <c r="E396" s="9" t="s">
        <v>382</v>
      </c>
      <c r="F396" s="14" t="s">
        <v>1028</v>
      </c>
      <c r="G396" s="9" t="s">
        <v>917</v>
      </c>
      <c r="H396" s="9"/>
      <c r="I396" s="9"/>
      <c r="J396" s="9" t="s">
        <v>1022</v>
      </c>
      <c r="K396" s="9"/>
      <c r="L396" s="6"/>
    </row>
    <row r="397" spans="1:12" ht="15.75" customHeight="1" x14ac:dyDescent="0.2">
      <c r="A397" s="2" t="s">
        <v>459</v>
      </c>
      <c r="B397" s="2" t="s">
        <v>377</v>
      </c>
      <c r="C397" s="15">
        <v>2016</v>
      </c>
      <c r="D397" s="9" t="s">
        <v>154</v>
      </c>
      <c r="E397" s="9" t="s">
        <v>382</v>
      </c>
      <c r="F397" s="14" t="s">
        <v>1286</v>
      </c>
      <c r="G397" s="9" t="s">
        <v>1287</v>
      </c>
      <c r="H397" s="9"/>
      <c r="I397" s="9"/>
      <c r="J397" s="9" t="s">
        <v>1288</v>
      </c>
      <c r="K397" s="9"/>
      <c r="L397" s="6"/>
    </row>
    <row r="398" spans="1:12" ht="15.75" customHeight="1" x14ac:dyDescent="0.2">
      <c r="A398" s="2" t="s">
        <v>459</v>
      </c>
      <c r="B398" s="2" t="s">
        <v>377</v>
      </c>
      <c r="C398" s="15">
        <v>2016</v>
      </c>
      <c r="D398" s="9" t="s">
        <v>213</v>
      </c>
      <c r="E398" s="9" t="s">
        <v>382</v>
      </c>
      <c r="F398" s="14" t="s">
        <v>1401</v>
      </c>
      <c r="G398" s="9" t="s">
        <v>1396</v>
      </c>
      <c r="H398" s="9"/>
      <c r="I398" s="9"/>
      <c r="J398" s="9" t="s">
        <v>650</v>
      </c>
      <c r="K398" s="9"/>
      <c r="L398" s="6"/>
    </row>
    <row r="399" spans="1:12" ht="15.75" customHeight="1" x14ac:dyDescent="0.2">
      <c r="A399" s="2" t="s">
        <v>459</v>
      </c>
      <c r="B399" s="2" t="s">
        <v>377</v>
      </c>
      <c r="C399" s="15">
        <v>2016</v>
      </c>
      <c r="D399" s="9" t="s">
        <v>164</v>
      </c>
      <c r="E399" s="9" t="s">
        <v>382</v>
      </c>
      <c r="F399" s="14" t="s">
        <v>1436</v>
      </c>
      <c r="G399" s="9" t="s">
        <v>758</v>
      </c>
      <c r="H399" s="9"/>
      <c r="I399" s="9"/>
      <c r="J399" s="9" t="s">
        <v>1434</v>
      </c>
      <c r="K399" s="9"/>
      <c r="L399" s="6"/>
    </row>
    <row r="400" spans="1:12" ht="15.75" customHeight="1" x14ac:dyDescent="0.2">
      <c r="A400" s="2" t="s">
        <v>461</v>
      </c>
      <c r="B400" s="2" t="s">
        <v>377</v>
      </c>
      <c r="C400" s="15">
        <v>2015</v>
      </c>
      <c r="D400" s="9" t="s">
        <v>21</v>
      </c>
      <c r="E400" s="9" t="s">
        <v>382</v>
      </c>
      <c r="F400" s="16" t="s">
        <v>462</v>
      </c>
      <c r="G400" s="9" t="s">
        <v>451</v>
      </c>
      <c r="H400" s="9"/>
      <c r="I400" s="9"/>
      <c r="J400" s="9" t="s">
        <v>452</v>
      </c>
      <c r="K400" s="9"/>
      <c r="L400" s="6"/>
    </row>
    <row r="401" spans="1:12" ht="15.75" customHeight="1" x14ac:dyDescent="0.2">
      <c r="A401" s="2" t="s">
        <v>461</v>
      </c>
      <c r="B401" s="2" t="s">
        <v>377</v>
      </c>
      <c r="C401" s="15">
        <v>2015</v>
      </c>
      <c r="D401" s="9" t="s">
        <v>207</v>
      </c>
      <c r="E401" s="9" t="s">
        <v>382</v>
      </c>
      <c r="F401" s="16" t="s">
        <v>744</v>
      </c>
      <c r="G401" s="9" t="s">
        <v>733</v>
      </c>
      <c r="H401" s="9"/>
      <c r="I401" s="9"/>
      <c r="J401" s="9" t="s">
        <v>743</v>
      </c>
      <c r="K401" s="9"/>
      <c r="L401" s="6"/>
    </row>
    <row r="402" spans="1:12" ht="15.75" customHeight="1" x14ac:dyDescent="0.2">
      <c r="A402" s="2" t="s">
        <v>461</v>
      </c>
      <c r="B402" s="2" t="s">
        <v>377</v>
      </c>
      <c r="C402" s="15">
        <v>2015</v>
      </c>
      <c r="D402" s="9" t="s">
        <v>240</v>
      </c>
      <c r="E402" s="9" t="s">
        <v>382</v>
      </c>
      <c r="F402" s="16" t="s">
        <v>791</v>
      </c>
      <c r="G402" s="9" t="s">
        <v>785</v>
      </c>
      <c r="H402" s="9"/>
      <c r="I402" s="9"/>
      <c r="J402" s="9" t="s">
        <v>786</v>
      </c>
      <c r="K402" s="9"/>
      <c r="L402" s="6"/>
    </row>
    <row r="403" spans="1:12" ht="15.75" customHeight="1" x14ac:dyDescent="0.2">
      <c r="A403" s="2" t="s">
        <v>461</v>
      </c>
      <c r="B403" s="2" t="s">
        <v>377</v>
      </c>
      <c r="C403" s="15">
        <v>2015</v>
      </c>
      <c r="D403" s="9" t="s">
        <v>227</v>
      </c>
      <c r="E403" s="9" t="s">
        <v>382</v>
      </c>
      <c r="F403" s="16" t="s">
        <v>936</v>
      </c>
      <c r="G403" s="9" t="s">
        <v>929</v>
      </c>
      <c r="H403" s="9"/>
      <c r="I403" s="9"/>
      <c r="J403" s="9" t="s">
        <v>930</v>
      </c>
      <c r="K403" s="9"/>
      <c r="L403" s="6"/>
    </row>
    <row r="404" spans="1:12" ht="15.75" customHeight="1" x14ac:dyDescent="0.2">
      <c r="A404" s="2" t="s">
        <v>461</v>
      </c>
      <c r="B404" s="2" t="s">
        <v>377</v>
      </c>
      <c r="C404" s="15">
        <v>2015</v>
      </c>
      <c r="D404" s="13" t="s">
        <v>221</v>
      </c>
      <c r="E404" s="9" t="s">
        <v>382</v>
      </c>
      <c r="F404" s="16" t="s">
        <v>972</v>
      </c>
      <c r="G404" s="9" t="s">
        <v>678</v>
      </c>
      <c r="H404" s="9"/>
      <c r="I404" s="9"/>
      <c r="J404" s="9" t="s">
        <v>971</v>
      </c>
      <c r="K404" s="9"/>
      <c r="L404" s="6"/>
    </row>
    <row r="405" spans="1:12" ht="15.75" customHeight="1" x14ac:dyDescent="0.2">
      <c r="A405" s="2" t="s">
        <v>461</v>
      </c>
      <c r="B405" s="2" t="s">
        <v>377</v>
      </c>
      <c r="C405" s="15">
        <v>2015</v>
      </c>
      <c r="D405" s="9" t="s">
        <v>80</v>
      </c>
      <c r="E405" s="9" t="s">
        <v>382</v>
      </c>
      <c r="F405" s="16" t="s">
        <v>1029</v>
      </c>
      <c r="G405" s="9" t="s">
        <v>917</v>
      </c>
      <c r="H405" s="9"/>
      <c r="I405" s="9"/>
      <c r="J405" s="9" t="s">
        <v>1022</v>
      </c>
      <c r="K405" s="9"/>
      <c r="L405" s="6"/>
    </row>
    <row r="406" spans="1:12" ht="15.75" customHeight="1" x14ac:dyDescent="0.2">
      <c r="A406" s="2" t="s">
        <v>461</v>
      </c>
      <c r="B406" s="2" t="s">
        <v>377</v>
      </c>
      <c r="C406" s="15">
        <v>2015</v>
      </c>
      <c r="D406" s="9" t="s">
        <v>154</v>
      </c>
      <c r="E406" s="9" t="s">
        <v>382</v>
      </c>
      <c r="F406" s="18" t="s">
        <v>1289</v>
      </c>
      <c r="G406" s="9" t="s">
        <v>1287</v>
      </c>
      <c r="H406" s="9"/>
      <c r="I406" s="9"/>
      <c r="J406" s="9" t="s">
        <v>1288</v>
      </c>
      <c r="K406" s="9"/>
      <c r="L406" s="6"/>
    </row>
    <row r="407" spans="1:12" ht="15.75" customHeight="1" x14ac:dyDescent="0.2">
      <c r="A407" s="2" t="s">
        <v>461</v>
      </c>
      <c r="B407" s="2" t="s">
        <v>377</v>
      </c>
      <c r="C407" s="15">
        <v>2015</v>
      </c>
      <c r="D407" s="9" t="s">
        <v>213</v>
      </c>
      <c r="E407" s="9" t="s">
        <v>382</v>
      </c>
      <c r="F407" s="18" t="s">
        <v>1402</v>
      </c>
      <c r="G407" s="9" t="s">
        <v>1396</v>
      </c>
      <c r="H407" s="9"/>
      <c r="I407" s="9"/>
      <c r="J407" s="9" t="s">
        <v>650</v>
      </c>
      <c r="K407" s="9"/>
      <c r="L407" s="6"/>
    </row>
    <row r="408" spans="1:12" ht="15.75" customHeight="1" x14ac:dyDescent="0.2">
      <c r="A408" s="2" t="s">
        <v>461</v>
      </c>
      <c r="B408" s="2" t="s">
        <v>377</v>
      </c>
      <c r="C408" s="15">
        <v>2015</v>
      </c>
      <c r="D408" s="9" t="s">
        <v>164</v>
      </c>
      <c r="E408" s="9" t="s">
        <v>382</v>
      </c>
      <c r="F408" s="16" t="s">
        <v>1437</v>
      </c>
      <c r="G408" s="9" t="s">
        <v>758</v>
      </c>
      <c r="H408" s="9"/>
      <c r="I408" s="9"/>
      <c r="J408" s="9" t="s">
        <v>1434</v>
      </c>
      <c r="K408" s="9"/>
      <c r="L408" s="6"/>
    </row>
    <row r="409" spans="1:12" ht="15.75" customHeight="1" x14ac:dyDescent="0.2">
      <c r="A409" s="20" t="s">
        <v>463</v>
      </c>
      <c r="B409" s="2" t="s">
        <v>377</v>
      </c>
      <c r="C409" s="15">
        <v>2014</v>
      </c>
      <c r="D409" s="9" t="s">
        <v>21</v>
      </c>
      <c r="E409" s="9" t="s">
        <v>382</v>
      </c>
      <c r="F409" s="21" t="s">
        <v>464</v>
      </c>
      <c r="G409" s="9" t="s">
        <v>451</v>
      </c>
      <c r="H409" s="9"/>
      <c r="I409" s="9"/>
      <c r="J409" s="9" t="s">
        <v>452</v>
      </c>
      <c r="K409" s="9"/>
      <c r="L409" s="2"/>
    </row>
    <row r="410" spans="1:12" ht="15.75" customHeight="1" x14ac:dyDescent="0.2">
      <c r="A410" s="20" t="s">
        <v>463</v>
      </c>
      <c r="B410" s="2" t="s">
        <v>377</v>
      </c>
      <c r="C410" s="15">
        <v>2014</v>
      </c>
      <c r="D410" s="9" t="s">
        <v>207</v>
      </c>
      <c r="E410" s="9" t="s">
        <v>382</v>
      </c>
      <c r="F410" s="21" t="s">
        <v>745</v>
      </c>
      <c r="G410" s="9" t="s">
        <v>733</v>
      </c>
      <c r="H410" s="9"/>
      <c r="I410" s="9"/>
      <c r="J410" s="9" t="s">
        <v>743</v>
      </c>
      <c r="K410" s="9"/>
      <c r="L410" s="2"/>
    </row>
    <row r="411" spans="1:12" ht="15.75" customHeight="1" x14ac:dyDescent="0.2">
      <c r="A411" s="20" t="s">
        <v>463</v>
      </c>
      <c r="B411" s="2" t="s">
        <v>377</v>
      </c>
      <c r="C411" s="15">
        <v>2014</v>
      </c>
      <c r="D411" s="9" t="s">
        <v>240</v>
      </c>
      <c r="E411" s="9" t="s">
        <v>382</v>
      </c>
      <c r="F411" s="21" t="s">
        <v>792</v>
      </c>
      <c r="G411" s="9" t="s">
        <v>785</v>
      </c>
      <c r="H411" s="9"/>
      <c r="I411" s="9"/>
      <c r="J411" s="9" t="s">
        <v>786</v>
      </c>
      <c r="K411" s="9"/>
      <c r="L411" s="2"/>
    </row>
    <row r="412" spans="1:12" ht="15.75" customHeight="1" x14ac:dyDescent="0.2">
      <c r="A412" s="20" t="s">
        <v>463</v>
      </c>
      <c r="B412" s="2" t="s">
        <v>377</v>
      </c>
      <c r="C412" s="15">
        <v>2014</v>
      </c>
      <c r="D412" s="9" t="s">
        <v>227</v>
      </c>
      <c r="E412" s="9" t="s">
        <v>382</v>
      </c>
      <c r="F412" s="21" t="s">
        <v>937</v>
      </c>
      <c r="G412" s="9" t="s">
        <v>929</v>
      </c>
      <c r="H412" s="9"/>
      <c r="I412" s="9"/>
      <c r="J412" s="9" t="s">
        <v>930</v>
      </c>
      <c r="K412" s="9"/>
      <c r="L412" s="2"/>
    </row>
    <row r="413" spans="1:12" ht="15.75" customHeight="1" x14ac:dyDescent="0.2">
      <c r="A413" s="20" t="s">
        <v>463</v>
      </c>
      <c r="B413" s="2" t="s">
        <v>377</v>
      </c>
      <c r="C413" s="15">
        <v>2014</v>
      </c>
      <c r="D413" s="13" t="s">
        <v>221</v>
      </c>
      <c r="E413" s="9" t="s">
        <v>382</v>
      </c>
      <c r="F413" s="21" t="s">
        <v>973</v>
      </c>
      <c r="G413" s="9" t="s">
        <v>678</v>
      </c>
      <c r="H413" s="9"/>
      <c r="I413" s="9"/>
      <c r="J413" s="9" t="s">
        <v>971</v>
      </c>
      <c r="K413" s="9"/>
      <c r="L413" s="2"/>
    </row>
    <row r="414" spans="1:12" ht="15.75" customHeight="1" x14ac:dyDescent="0.2">
      <c r="A414" s="20" t="s">
        <v>463</v>
      </c>
      <c r="B414" s="2" t="s">
        <v>377</v>
      </c>
      <c r="C414" s="15">
        <v>2014</v>
      </c>
      <c r="D414" s="9" t="s">
        <v>80</v>
      </c>
      <c r="E414" s="9" t="s">
        <v>382</v>
      </c>
      <c r="F414" s="21" t="s">
        <v>1030</v>
      </c>
      <c r="G414" s="9" t="s">
        <v>917</v>
      </c>
      <c r="H414" s="9"/>
      <c r="I414" s="9"/>
      <c r="J414" s="9" t="s">
        <v>1022</v>
      </c>
      <c r="K414" s="9"/>
      <c r="L414" s="2"/>
    </row>
    <row r="415" spans="1:12" ht="15.75" customHeight="1" x14ac:dyDescent="0.2">
      <c r="A415" s="20" t="s">
        <v>463</v>
      </c>
      <c r="B415" s="2" t="s">
        <v>377</v>
      </c>
      <c r="C415" s="15">
        <v>2014</v>
      </c>
      <c r="D415" s="9" t="s">
        <v>154</v>
      </c>
      <c r="E415" s="9" t="s">
        <v>382</v>
      </c>
      <c r="F415" s="21" t="s">
        <v>1290</v>
      </c>
      <c r="G415" s="9" t="s">
        <v>1287</v>
      </c>
      <c r="H415" s="9"/>
      <c r="I415" s="9"/>
      <c r="J415" s="9" t="s">
        <v>1288</v>
      </c>
      <c r="K415" s="9"/>
      <c r="L415" s="2"/>
    </row>
    <row r="416" spans="1:12" ht="15.75" customHeight="1" x14ac:dyDescent="0.2">
      <c r="A416" s="20" t="s">
        <v>463</v>
      </c>
      <c r="B416" s="2" t="s">
        <v>377</v>
      </c>
      <c r="C416" s="15">
        <v>2014</v>
      </c>
      <c r="D416" s="9" t="s">
        <v>164</v>
      </c>
      <c r="E416" s="9" t="s">
        <v>382</v>
      </c>
      <c r="F416" s="21" t="s">
        <v>1438</v>
      </c>
      <c r="G416" s="9" t="s">
        <v>758</v>
      </c>
      <c r="H416" s="9"/>
      <c r="I416" s="9"/>
      <c r="J416" s="9" t="s">
        <v>1434</v>
      </c>
      <c r="K416" s="9"/>
      <c r="L416" s="2"/>
    </row>
    <row r="417" spans="1:12" ht="15.75" customHeight="1" x14ac:dyDescent="0.2">
      <c r="A417" s="14" t="s">
        <v>465</v>
      </c>
      <c r="B417" s="2" t="s">
        <v>377</v>
      </c>
      <c r="C417" s="15">
        <v>2013</v>
      </c>
      <c r="D417" s="9" t="s">
        <v>21</v>
      </c>
      <c r="E417" s="9" t="s">
        <v>382</v>
      </c>
      <c r="F417" s="22" t="s">
        <v>466</v>
      </c>
      <c r="G417" s="9" t="s">
        <v>451</v>
      </c>
      <c r="H417" s="9"/>
      <c r="I417" s="9"/>
      <c r="J417" s="9" t="s">
        <v>452</v>
      </c>
      <c r="K417" s="9"/>
      <c r="L417" s="2"/>
    </row>
    <row r="418" spans="1:12" ht="15.75" customHeight="1" x14ac:dyDescent="0.2">
      <c r="A418" s="14" t="s">
        <v>465</v>
      </c>
      <c r="B418" s="2" t="s">
        <v>377</v>
      </c>
      <c r="C418" s="15">
        <v>2013</v>
      </c>
      <c r="D418" s="9" t="s">
        <v>207</v>
      </c>
      <c r="E418" s="9" t="s">
        <v>382</v>
      </c>
      <c r="F418" s="22" t="s">
        <v>746</v>
      </c>
      <c r="G418" s="9" t="s">
        <v>733</v>
      </c>
      <c r="H418" s="9"/>
      <c r="I418" s="9"/>
      <c r="J418" s="9" t="s">
        <v>743</v>
      </c>
      <c r="K418" s="9"/>
      <c r="L418" s="2"/>
    </row>
    <row r="419" spans="1:12" ht="15.75" customHeight="1" x14ac:dyDescent="0.2">
      <c r="A419" s="14" t="s">
        <v>465</v>
      </c>
      <c r="B419" s="2" t="s">
        <v>377</v>
      </c>
      <c r="C419" s="15">
        <v>2013</v>
      </c>
      <c r="D419" s="9" t="s">
        <v>240</v>
      </c>
      <c r="E419" s="9" t="s">
        <v>382</v>
      </c>
      <c r="F419" s="22" t="s">
        <v>793</v>
      </c>
      <c r="G419" s="9" t="s">
        <v>785</v>
      </c>
      <c r="H419" s="9"/>
      <c r="I419" s="9"/>
      <c r="J419" s="9" t="s">
        <v>786</v>
      </c>
      <c r="K419" s="9"/>
      <c r="L419" s="2"/>
    </row>
    <row r="420" spans="1:12" ht="15.75" customHeight="1" x14ac:dyDescent="0.2">
      <c r="A420" s="14" t="s">
        <v>465</v>
      </c>
      <c r="B420" s="2" t="s">
        <v>377</v>
      </c>
      <c r="C420" s="15">
        <v>2013</v>
      </c>
      <c r="D420" s="9" t="s">
        <v>227</v>
      </c>
      <c r="E420" s="9" t="s">
        <v>382</v>
      </c>
      <c r="F420" s="22" t="s">
        <v>938</v>
      </c>
      <c r="G420" s="9" t="s">
        <v>929</v>
      </c>
      <c r="H420" s="9"/>
      <c r="I420" s="9"/>
      <c r="J420" s="9" t="s">
        <v>930</v>
      </c>
      <c r="K420" s="9"/>
      <c r="L420" s="2"/>
    </row>
    <row r="421" spans="1:12" ht="15.75" customHeight="1" x14ac:dyDescent="0.2">
      <c r="A421" s="14" t="s">
        <v>465</v>
      </c>
      <c r="B421" s="2" t="s">
        <v>377</v>
      </c>
      <c r="C421" s="15">
        <v>2013</v>
      </c>
      <c r="D421" s="13" t="s">
        <v>221</v>
      </c>
      <c r="E421" s="9" t="s">
        <v>382</v>
      </c>
      <c r="F421" s="22" t="s">
        <v>974</v>
      </c>
      <c r="G421" s="9" t="s">
        <v>678</v>
      </c>
      <c r="H421" s="9"/>
      <c r="I421" s="9"/>
      <c r="J421" s="9" t="s">
        <v>971</v>
      </c>
      <c r="K421" s="9"/>
      <c r="L421" s="2"/>
    </row>
    <row r="422" spans="1:12" ht="15.75" customHeight="1" x14ac:dyDescent="0.2">
      <c r="A422" s="14" t="s">
        <v>465</v>
      </c>
      <c r="B422" s="2" t="s">
        <v>377</v>
      </c>
      <c r="C422" s="15">
        <v>2013</v>
      </c>
      <c r="D422" s="9" t="s">
        <v>80</v>
      </c>
      <c r="E422" s="9" t="s">
        <v>382</v>
      </c>
      <c r="F422" s="22" t="s">
        <v>1031</v>
      </c>
      <c r="G422" s="9" t="s">
        <v>917</v>
      </c>
      <c r="H422" s="9"/>
      <c r="I422" s="9"/>
      <c r="J422" s="9" t="s">
        <v>1022</v>
      </c>
      <c r="K422" s="9"/>
      <c r="L422" s="2"/>
    </row>
    <row r="423" spans="1:12" ht="15.75" customHeight="1" x14ac:dyDescent="0.2">
      <c r="A423" s="14" t="s">
        <v>465</v>
      </c>
      <c r="B423" s="2" t="s">
        <v>377</v>
      </c>
      <c r="C423" s="15">
        <v>2013</v>
      </c>
      <c r="D423" s="9" t="s">
        <v>154</v>
      </c>
      <c r="E423" s="9" t="s">
        <v>382</v>
      </c>
      <c r="F423" s="22" t="s">
        <v>1291</v>
      </c>
      <c r="G423" s="9" t="s">
        <v>1287</v>
      </c>
      <c r="H423" s="9"/>
      <c r="I423" s="9"/>
      <c r="J423" s="9" t="s">
        <v>1288</v>
      </c>
      <c r="K423" s="9"/>
      <c r="L423" s="2"/>
    </row>
    <row r="424" spans="1:12" ht="15.75" customHeight="1" x14ac:dyDescent="0.2">
      <c r="A424" s="14" t="s">
        <v>465</v>
      </c>
      <c r="B424" s="2" t="s">
        <v>377</v>
      </c>
      <c r="C424" s="15">
        <v>2013</v>
      </c>
      <c r="D424" s="9" t="s">
        <v>164</v>
      </c>
      <c r="E424" s="9" t="s">
        <v>382</v>
      </c>
      <c r="F424" s="22" t="s">
        <v>1439</v>
      </c>
      <c r="G424" s="9" t="s">
        <v>758</v>
      </c>
      <c r="H424" s="9"/>
      <c r="I424" s="9"/>
      <c r="J424" s="9" t="s">
        <v>1434</v>
      </c>
      <c r="K424" s="9"/>
      <c r="L424" s="2"/>
    </row>
    <row r="425" spans="1:12" ht="15.75" customHeight="1" x14ac:dyDescent="0.2">
      <c r="A425" s="2" t="s">
        <v>347</v>
      </c>
      <c r="B425" s="2" t="s">
        <v>377</v>
      </c>
      <c r="C425" s="15">
        <v>2012</v>
      </c>
      <c r="D425" s="9" t="s">
        <v>169</v>
      </c>
      <c r="E425" s="9" t="s">
        <v>382</v>
      </c>
      <c r="F425" s="18" t="s">
        <v>383</v>
      </c>
      <c r="G425" s="9" t="s">
        <v>366</v>
      </c>
      <c r="H425" s="9" t="s">
        <v>380</v>
      </c>
      <c r="I425" s="9"/>
      <c r="J425" s="9" t="s">
        <v>381</v>
      </c>
      <c r="K425" s="9"/>
      <c r="L425" s="6"/>
    </row>
    <row r="426" spans="1:12" ht="15.75" customHeight="1" x14ac:dyDescent="0.2">
      <c r="A426" s="2" t="s">
        <v>347</v>
      </c>
      <c r="B426" s="2" t="s">
        <v>377</v>
      </c>
      <c r="C426" s="15">
        <v>2012</v>
      </c>
      <c r="D426" s="9" t="s">
        <v>251</v>
      </c>
      <c r="E426" s="9" t="s">
        <v>382</v>
      </c>
      <c r="F426" s="18" t="s">
        <v>431</v>
      </c>
      <c r="G426" s="9" t="s">
        <v>432</v>
      </c>
      <c r="H426" s="9"/>
      <c r="I426" s="9"/>
      <c r="J426" s="9" t="s">
        <v>433</v>
      </c>
      <c r="K426" s="9"/>
      <c r="L426" s="6"/>
    </row>
    <row r="427" spans="1:12" ht="15.75" customHeight="1" x14ac:dyDescent="0.2">
      <c r="A427" s="2" t="s">
        <v>347</v>
      </c>
      <c r="B427" s="2" t="s">
        <v>377</v>
      </c>
      <c r="C427" s="15">
        <v>2012</v>
      </c>
      <c r="D427" s="9" t="s">
        <v>21</v>
      </c>
      <c r="E427" s="9" t="s">
        <v>382</v>
      </c>
      <c r="F427" s="18" t="s">
        <v>467</v>
      </c>
      <c r="G427" s="9" t="s">
        <v>451</v>
      </c>
      <c r="H427" s="9"/>
      <c r="I427" s="9"/>
      <c r="J427" s="9" t="s">
        <v>452</v>
      </c>
      <c r="K427" s="9"/>
      <c r="L427" s="6"/>
    </row>
    <row r="428" spans="1:12" ht="15.75" customHeight="1" x14ac:dyDescent="0.2">
      <c r="A428" s="2" t="s">
        <v>347</v>
      </c>
      <c r="B428" s="2" t="s">
        <v>377</v>
      </c>
      <c r="C428" s="15">
        <v>2012</v>
      </c>
      <c r="D428" s="9" t="s">
        <v>207</v>
      </c>
      <c r="E428" s="9" t="s">
        <v>382</v>
      </c>
      <c r="F428" s="18" t="s">
        <v>747</v>
      </c>
      <c r="G428" s="9" t="s">
        <v>733</v>
      </c>
      <c r="H428" s="9"/>
      <c r="I428" s="9"/>
      <c r="J428" s="9" t="s">
        <v>743</v>
      </c>
      <c r="K428" s="9"/>
      <c r="L428" s="6"/>
    </row>
    <row r="429" spans="1:12" ht="15.75" customHeight="1" x14ac:dyDescent="0.2">
      <c r="A429" s="2" t="s">
        <v>347</v>
      </c>
      <c r="B429" s="2" t="s">
        <v>377</v>
      </c>
      <c r="C429" s="15">
        <v>2012</v>
      </c>
      <c r="D429" s="9" t="s">
        <v>240</v>
      </c>
      <c r="E429" s="9" t="s">
        <v>382</v>
      </c>
      <c r="F429" s="18" t="s">
        <v>794</v>
      </c>
      <c r="G429" s="9" t="s">
        <v>785</v>
      </c>
      <c r="H429" s="9"/>
      <c r="I429" s="9"/>
      <c r="J429" s="9" t="s">
        <v>786</v>
      </c>
      <c r="K429" s="9"/>
      <c r="L429" s="6"/>
    </row>
    <row r="430" spans="1:12" ht="15.75" customHeight="1" x14ac:dyDescent="0.2">
      <c r="A430" s="2" t="s">
        <v>347</v>
      </c>
      <c r="B430" s="2" t="s">
        <v>377</v>
      </c>
      <c r="C430" s="15">
        <v>2012</v>
      </c>
      <c r="D430" s="9" t="s">
        <v>227</v>
      </c>
      <c r="E430" s="9" t="s">
        <v>382</v>
      </c>
      <c r="F430" s="18" t="s">
        <v>939</v>
      </c>
      <c r="G430" s="9" t="s">
        <v>929</v>
      </c>
      <c r="H430" s="9"/>
      <c r="I430" s="9"/>
      <c r="J430" s="9" t="s">
        <v>930</v>
      </c>
      <c r="K430" s="9"/>
      <c r="L430" s="6"/>
    </row>
    <row r="431" spans="1:12" ht="15.75" customHeight="1" x14ac:dyDescent="0.2">
      <c r="A431" s="2" t="s">
        <v>347</v>
      </c>
      <c r="B431" s="2" t="s">
        <v>377</v>
      </c>
      <c r="C431" s="15">
        <v>2012</v>
      </c>
      <c r="D431" s="13" t="s">
        <v>221</v>
      </c>
      <c r="E431" s="9" t="s">
        <v>382</v>
      </c>
      <c r="F431" s="18" t="s">
        <v>975</v>
      </c>
      <c r="G431" s="9" t="s">
        <v>678</v>
      </c>
      <c r="H431" s="9"/>
      <c r="I431" s="9"/>
      <c r="J431" s="9" t="s">
        <v>971</v>
      </c>
      <c r="K431" s="9"/>
      <c r="L431" s="6"/>
    </row>
    <row r="432" spans="1:12" ht="15.75" customHeight="1" x14ac:dyDescent="0.2">
      <c r="A432" s="2" t="s">
        <v>347</v>
      </c>
      <c r="B432" s="2" t="s">
        <v>377</v>
      </c>
      <c r="C432" s="15">
        <v>2012</v>
      </c>
      <c r="D432" s="9" t="s">
        <v>80</v>
      </c>
      <c r="E432" s="9" t="s">
        <v>382</v>
      </c>
      <c r="F432" s="18" t="s">
        <v>1032</v>
      </c>
      <c r="G432" s="9" t="s">
        <v>917</v>
      </c>
      <c r="H432" s="9"/>
      <c r="I432" s="9"/>
      <c r="J432" s="9" t="s">
        <v>1022</v>
      </c>
      <c r="K432" s="9"/>
      <c r="L432" s="6"/>
    </row>
    <row r="433" spans="1:11" ht="15.75" customHeight="1" x14ac:dyDescent="0.2">
      <c r="A433" s="12" t="s">
        <v>352</v>
      </c>
      <c r="B433" s="6" t="s">
        <v>377</v>
      </c>
      <c r="C433" s="6">
        <v>2011</v>
      </c>
      <c r="D433" s="13" t="s">
        <v>169</v>
      </c>
      <c r="E433" s="13" t="s">
        <v>382</v>
      </c>
      <c r="F433" s="12" t="s">
        <v>384</v>
      </c>
      <c r="G433" s="13" t="s">
        <v>366</v>
      </c>
      <c r="H433" s="13" t="s">
        <v>380</v>
      </c>
      <c r="I433" s="13"/>
      <c r="J433" s="13" t="s">
        <v>381</v>
      </c>
      <c r="K433" s="13"/>
    </row>
    <row r="434" spans="1:11" ht="15.75" customHeight="1" x14ac:dyDescent="0.2">
      <c r="A434" s="12" t="s">
        <v>352</v>
      </c>
      <c r="B434" s="6" t="s">
        <v>377</v>
      </c>
      <c r="C434" s="6">
        <v>2011</v>
      </c>
      <c r="D434" s="13" t="s">
        <v>251</v>
      </c>
      <c r="E434" s="13" t="s">
        <v>382</v>
      </c>
      <c r="F434" s="12" t="s">
        <v>434</v>
      </c>
      <c r="G434" s="13" t="s">
        <v>432</v>
      </c>
      <c r="H434" s="13"/>
      <c r="I434" s="13"/>
      <c r="J434" s="13" t="s">
        <v>433</v>
      </c>
      <c r="K434" s="13"/>
    </row>
    <row r="435" spans="1:11" ht="15.75" customHeight="1" x14ac:dyDescent="0.2">
      <c r="A435" s="12" t="s">
        <v>352</v>
      </c>
      <c r="B435" s="6" t="s">
        <v>377</v>
      </c>
      <c r="C435" s="6">
        <v>2011</v>
      </c>
      <c r="D435" s="13" t="s">
        <v>21</v>
      </c>
      <c r="E435" s="13" t="s">
        <v>382</v>
      </c>
      <c r="F435" s="12" t="s">
        <v>468</v>
      </c>
      <c r="G435" s="13" t="s">
        <v>451</v>
      </c>
      <c r="H435" s="13"/>
      <c r="I435" s="13"/>
      <c r="J435" s="13" t="s">
        <v>452</v>
      </c>
      <c r="K435" s="13"/>
    </row>
    <row r="436" spans="1:11" ht="15.75" customHeight="1" x14ac:dyDescent="0.2">
      <c r="A436" s="12" t="s">
        <v>352</v>
      </c>
      <c r="B436" s="6" t="s">
        <v>377</v>
      </c>
      <c r="C436" s="6">
        <v>2011</v>
      </c>
      <c r="D436" s="13" t="s">
        <v>153</v>
      </c>
      <c r="E436" s="13" t="s">
        <v>382</v>
      </c>
      <c r="F436" s="24" t="s">
        <v>726</v>
      </c>
      <c r="G436" s="13" t="s">
        <v>306</v>
      </c>
      <c r="H436" s="13"/>
      <c r="I436" s="13"/>
      <c r="J436" s="13" t="s">
        <v>727</v>
      </c>
      <c r="K436" s="13"/>
    </row>
    <row r="437" spans="1:11" ht="15.75" customHeight="1" x14ac:dyDescent="0.2">
      <c r="A437" s="12" t="s">
        <v>352</v>
      </c>
      <c r="B437" s="6" t="s">
        <v>377</v>
      </c>
      <c r="C437" s="6">
        <v>2011</v>
      </c>
      <c r="D437" s="13" t="s">
        <v>207</v>
      </c>
      <c r="E437" s="13" t="s">
        <v>382</v>
      </c>
      <c r="F437" s="12" t="s">
        <v>748</v>
      </c>
      <c r="G437" s="13" t="s">
        <v>733</v>
      </c>
      <c r="H437" s="13"/>
      <c r="I437" s="13"/>
      <c r="J437" s="13" t="s">
        <v>743</v>
      </c>
      <c r="K437" s="13"/>
    </row>
    <row r="438" spans="1:11" ht="15.75" customHeight="1" x14ac:dyDescent="0.2">
      <c r="A438" s="12" t="s">
        <v>352</v>
      </c>
      <c r="B438" s="6" t="s">
        <v>377</v>
      </c>
      <c r="C438" s="6">
        <v>2011</v>
      </c>
      <c r="D438" s="13" t="s">
        <v>240</v>
      </c>
      <c r="E438" s="13" t="s">
        <v>382</v>
      </c>
      <c r="F438" s="12" t="s">
        <v>795</v>
      </c>
      <c r="G438" s="13" t="s">
        <v>785</v>
      </c>
      <c r="H438" s="13"/>
      <c r="I438" s="13"/>
      <c r="J438" s="13" t="s">
        <v>786</v>
      </c>
      <c r="K438" s="13"/>
    </row>
    <row r="439" spans="1:11" ht="15.75" customHeight="1" x14ac:dyDescent="0.2">
      <c r="A439" s="12" t="s">
        <v>352</v>
      </c>
      <c r="B439" s="6" t="s">
        <v>377</v>
      </c>
      <c r="C439" s="6">
        <v>2011</v>
      </c>
      <c r="D439" s="13" t="s">
        <v>227</v>
      </c>
      <c r="E439" s="13" t="s">
        <v>382</v>
      </c>
      <c r="F439" s="12" t="s">
        <v>940</v>
      </c>
      <c r="G439" s="13" t="s">
        <v>929</v>
      </c>
      <c r="H439" s="13"/>
      <c r="I439" s="13"/>
      <c r="J439" s="13" t="s">
        <v>930</v>
      </c>
      <c r="K439" s="13"/>
    </row>
    <row r="440" spans="1:11" ht="15.75" customHeight="1" x14ac:dyDescent="0.2">
      <c r="A440" s="12" t="s">
        <v>352</v>
      </c>
      <c r="B440" s="6" t="s">
        <v>377</v>
      </c>
      <c r="C440" s="6">
        <v>2011</v>
      </c>
      <c r="D440" s="13" t="s">
        <v>221</v>
      </c>
      <c r="E440" s="13" t="s">
        <v>382</v>
      </c>
      <c r="F440" s="12" t="s">
        <v>976</v>
      </c>
      <c r="G440" s="13" t="s">
        <v>678</v>
      </c>
      <c r="H440" s="13"/>
      <c r="I440" s="13"/>
      <c r="J440" s="13" t="s">
        <v>971</v>
      </c>
      <c r="K440" s="13"/>
    </row>
    <row r="441" spans="1:11" ht="15.75" customHeight="1" x14ac:dyDescent="0.2">
      <c r="A441" s="12" t="s">
        <v>352</v>
      </c>
      <c r="B441" s="6" t="s">
        <v>377</v>
      </c>
      <c r="C441" s="6">
        <v>2011</v>
      </c>
      <c r="D441" s="13" t="s">
        <v>80</v>
      </c>
      <c r="E441" s="13" t="s">
        <v>382</v>
      </c>
      <c r="F441" s="12" t="s">
        <v>1033</v>
      </c>
      <c r="G441" s="13" t="s">
        <v>917</v>
      </c>
      <c r="H441" s="13"/>
      <c r="I441" s="13"/>
      <c r="J441" s="13" t="s">
        <v>1022</v>
      </c>
      <c r="K441" s="13"/>
    </row>
    <row r="442" spans="1:11" ht="15.75" customHeight="1" x14ac:dyDescent="0.2">
      <c r="A442" s="12" t="s">
        <v>352</v>
      </c>
      <c r="B442" s="6" t="s">
        <v>377</v>
      </c>
      <c r="C442" s="6">
        <v>2011</v>
      </c>
      <c r="D442" s="13" t="s">
        <v>193</v>
      </c>
      <c r="E442" s="13" t="s">
        <v>382</v>
      </c>
      <c r="F442" s="12" t="s">
        <v>1368</v>
      </c>
      <c r="G442" s="13" t="s">
        <v>419</v>
      </c>
      <c r="H442" s="13" t="s">
        <v>441</v>
      </c>
      <c r="I442" s="13"/>
      <c r="J442" s="13" t="s">
        <v>1367</v>
      </c>
      <c r="K442" s="13"/>
    </row>
    <row r="443" spans="1:11" ht="15.75" customHeight="1" x14ac:dyDescent="0.2">
      <c r="A443" s="12" t="s">
        <v>354</v>
      </c>
      <c r="B443" s="6" t="s">
        <v>377</v>
      </c>
      <c r="C443" s="6">
        <v>2010</v>
      </c>
      <c r="D443" s="13" t="s">
        <v>169</v>
      </c>
      <c r="E443" s="13" t="s">
        <v>382</v>
      </c>
      <c r="F443" s="12" t="s">
        <v>385</v>
      </c>
      <c r="G443" s="13" t="s">
        <v>366</v>
      </c>
      <c r="H443" s="13" t="s">
        <v>380</v>
      </c>
      <c r="I443" s="13"/>
      <c r="J443" s="13" t="s">
        <v>381</v>
      </c>
      <c r="K443" s="13"/>
    </row>
    <row r="444" spans="1:11" ht="15.75" customHeight="1" x14ac:dyDescent="0.2">
      <c r="A444" s="12" t="s">
        <v>354</v>
      </c>
      <c r="B444" s="6" t="s">
        <v>377</v>
      </c>
      <c r="C444" s="6">
        <v>2010</v>
      </c>
      <c r="D444" s="13" t="s">
        <v>251</v>
      </c>
      <c r="E444" s="13" t="s">
        <v>382</v>
      </c>
      <c r="F444" s="12" t="s">
        <v>435</v>
      </c>
      <c r="G444" s="13" t="s">
        <v>432</v>
      </c>
      <c r="H444" s="13"/>
      <c r="I444" s="13"/>
      <c r="J444" s="13" t="s">
        <v>433</v>
      </c>
      <c r="K444" s="13"/>
    </row>
    <row r="445" spans="1:11" ht="15.75" customHeight="1" x14ac:dyDescent="0.2">
      <c r="A445" s="12" t="s">
        <v>354</v>
      </c>
      <c r="B445" s="6" t="s">
        <v>377</v>
      </c>
      <c r="C445" s="6">
        <v>2010</v>
      </c>
      <c r="D445" s="13" t="s">
        <v>21</v>
      </c>
      <c r="E445" s="13" t="s">
        <v>382</v>
      </c>
      <c r="F445" s="12" t="s">
        <v>469</v>
      </c>
      <c r="G445" s="13" t="s">
        <v>451</v>
      </c>
      <c r="H445" s="13"/>
      <c r="I445" s="13"/>
      <c r="J445" s="13" t="s">
        <v>452</v>
      </c>
      <c r="K445" s="13"/>
    </row>
    <row r="446" spans="1:11" ht="15.75" customHeight="1" x14ac:dyDescent="0.2">
      <c r="A446" s="12" t="s">
        <v>354</v>
      </c>
      <c r="B446" s="6" t="s">
        <v>377</v>
      </c>
      <c r="C446" s="6">
        <v>2010</v>
      </c>
      <c r="D446" s="13" t="s">
        <v>155</v>
      </c>
      <c r="E446" s="13" t="s">
        <v>382</v>
      </c>
      <c r="F446" s="12" t="s">
        <v>651</v>
      </c>
      <c r="G446" s="13" t="s">
        <v>652</v>
      </c>
      <c r="H446" s="13"/>
      <c r="I446" s="13"/>
      <c r="J446" s="13" t="s">
        <v>653</v>
      </c>
      <c r="K446" s="13"/>
    </row>
    <row r="447" spans="1:11" ht="15.75" customHeight="1" x14ac:dyDescent="0.2">
      <c r="A447" s="12" t="s">
        <v>354</v>
      </c>
      <c r="B447" s="6" t="s">
        <v>377</v>
      </c>
      <c r="C447" s="6">
        <v>2010</v>
      </c>
      <c r="D447" s="13" t="s">
        <v>153</v>
      </c>
      <c r="E447" s="13" t="s">
        <v>382</v>
      </c>
      <c r="F447" s="12" t="s">
        <v>728</v>
      </c>
      <c r="G447" s="13" t="s">
        <v>306</v>
      </c>
      <c r="H447" s="13"/>
      <c r="I447" s="13"/>
      <c r="J447" s="13" t="s">
        <v>727</v>
      </c>
      <c r="K447" s="13"/>
    </row>
    <row r="448" spans="1:11" ht="15.75" customHeight="1" x14ac:dyDescent="0.2">
      <c r="A448" s="12" t="s">
        <v>354</v>
      </c>
      <c r="B448" s="6" t="s">
        <v>377</v>
      </c>
      <c r="C448" s="6">
        <v>2010</v>
      </c>
      <c r="D448" s="13" t="s">
        <v>207</v>
      </c>
      <c r="E448" s="13" t="s">
        <v>382</v>
      </c>
      <c r="F448" s="12" t="s">
        <v>749</v>
      </c>
      <c r="G448" s="13" t="s">
        <v>733</v>
      </c>
      <c r="H448" s="13"/>
      <c r="I448" s="13"/>
      <c r="J448" s="13" t="s">
        <v>743</v>
      </c>
      <c r="K448" s="13"/>
    </row>
    <row r="449" spans="1:11" ht="15.75" customHeight="1" x14ac:dyDescent="0.2">
      <c r="A449" s="12" t="s">
        <v>354</v>
      </c>
      <c r="B449" s="6" t="s">
        <v>377</v>
      </c>
      <c r="C449" s="6">
        <v>2010</v>
      </c>
      <c r="D449" s="13" t="s">
        <v>240</v>
      </c>
      <c r="E449" s="13" t="s">
        <v>382</v>
      </c>
      <c r="F449" s="12" t="s">
        <v>796</v>
      </c>
      <c r="G449" s="13" t="s">
        <v>785</v>
      </c>
      <c r="H449" s="13"/>
      <c r="I449" s="13"/>
      <c r="J449" s="13" t="s">
        <v>786</v>
      </c>
      <c r="K449" s="13"/>
    </row>
    <row r="450" spans="1:11" ht="15.75" customHeight="1" x14ac:dyDescent="0.2">
      <c r="A450" s="12" t="s">
        <v>354</v>
      </c>
      <c r="B450" s="6" t="s">
        <v>377</v>
      </c>
      <c r="C450" s="6">
        <v>2010</v>
      </c>
      <c r="D450" s="13" t="s">
        <v>227</v>
      </c>
      <c r="E450" s="13" t="s">
        <v>382</v>
      </c>
      <c r="F450" s="12" t="s">
        <v>941</v>
      </c>
      <c r="G450" s="13" t="s">
        <v>929</v>
      </c>
      <c r="H450" s="13"/>
      <c r="I450" s="13"/>
      <c r="J450" s="13" t="s">
        <v>930</v>
      </c>
      <c r="K450" s="13"/>
    </row>
    <row r="451" spans="1:11" ht="15.75" customHeight="1" x14ac:dyDescent="0.2">
      <c r="A451" s="12" t="s">
        <v>354</v>
      </c>
      <c r="B451" s="6" t="s">
        <v>377</v>
      </c>
      <c r="C451" s="6">
        <v>2010</v>
      </c>
      <c r="D451" s="13" t="s">
        <v>221</v>
      </c>
      <c r="E451" s="13" t="s">
        <v>382</v>
      </c>
      <c r="F451" s="12" t="s">
        <v>977</v>
      </c>
      <c r="G451" s="13" t="s">
        <v>678</v>
      </c>
      <c r="H451" s="13"/>
      <c r="I451" s="13"/>
      <c r="J451" s="13" t="s">
        <v>971</v>
      </c>
      <c r="K451" s="13"/>
    </row>
    <row r="452" spans="1:11" ht="15.75" customHeight="1" x14ac:dyDescent="0.2">
      <c r="A452" s="12" t="s">
        <v>354</v>
      </c>
      <c r="B452" s="6" t="s">
        <v>377</v>
      </c>
      <c r="C452" s="6">
        <v>2010</v>
      </c>
      <c r="D452" s="13" t="s">
        <v>80</v>
      </c>
      <c r="E452" s="13" t="s">
        <v>382</v>
      </c>
      <c r="F452" s="12" t="s">
        <v>1034</v>
      </c>
      <c r="G452" s="13" t="s">
        <v>917</v>
      </c>
      <c r="H452" s="13"/>
      <c r="I452" s="13"/>
      <c r="J452" s="13" t="s">
        <v>1022</v>
      </c>
      <c r="K452" s="13"/>
    </row>
    <row r="453" spans="1:11" ht="15.75" customHeight="1" x14ac:dyDescent="0.2">
      <c r="A453" s="12" t="s">
        <v>354</v>
      </c>
      <c r="B453" s="6" t="s">
        <v>377</v>
      </c>
      <c r="C453" s="6">
        <v>2010</v>
      </c>
      <c r="D453" s="13" t="s">
        <v>196</v>
      </c>
      <c r="E453" s="13" t="s">
        <v>382</v>
      </c>
      <c r="F453" s="12" t="s">
        <v>1309</v>
      </c>
      <c r="G453" s="13" t="s">
        <v>305</v>
      </c>
      <c r="H453" s="13"/>
      <c r="I453" s="13"/>
      <c r="J453" s="13" t="s">
        <v>1310</v>
      </c>
      <c r="K453" s="13"/>
    </row>
    <row r="454" spans="1:11" ht="15.75" customHeight="1" x14ac:dyDescent="0.2">
      <c r="A454" s="12" t="s">
        <v>354</v>
      </c>
      <c r="B454" s="6" t="s">
        <v>377</v>
      </c>
      <c r="C454" s="6">
        <v>2010</v>
      </c>
      <c r="D454" s="13" t="s">
        <v>193</v>
      </c>
      <c r="E454" s="13" t="s">
        <v>382</v>
      </c>
      <c r="F454" s="12" t="s">
        <v>1369</v>
      </c>
      <c r="G454" s="13" t="s">
        <v>419</v>
      </c>
      <c r="H454" s="13" t="s">
        <v>441</v>
      </c>
      <c r="I454" s="13"/>
      <c r="J454" s="13" t="s">
        <v>1367</v>
      </c>
      <c r="K454" s="13"/>
    </row>
    <row r="455" spans="1:11" ht="15.75" customHeight="1" x14ac:dyDescent="0.2">
      <c r="A455" s="12" t="s">
        <v>269</v>
      </c>
      <c r="B455" s="6" t="s">
        <v>377</v>
      </c>
      <c r="C455" s="6">
        <v>2009</v>
      </c>
      <c r="D455" s="13" t="s">
        <v>169</v>
      </c>
      <c r="E455" s="13" t="s">
        <v>382</v>
      </c>
      <c r="F455" s="12" t="s">
        <v>386</v>
      </c>
      <c r="G455" s="13" t="s">
        <v>366</v>
      </c>
      <c r="H455" s="13" t="s">
        <v>380</v>
      </c>
      <c r="I455" s="13"/>
      <c r="J455" s="13" t="s">
        <v>381</v>
      </c>
      <c r="K455" s="13"/>
    </row>
    <row r="456" spans="1:11" ht="15.75" customHeight="1" x14ac:dyDescent="0.2">
      <c r="A456" s="12" t="s">
        <v>269</v>
      </c>
      <c r="B456" s="6" t="s">
        <v>377</v>
      </c>
      <c r="C456" s="6">
        <v>2009</v>
      </c>
      <c r="D456" s="13" t="s">
        <v>21</v>
      </c>
      <c r="E456" s="13" t="s">
        <v>382</v>
      </c>
      <c r="F456" s="12" t="s">
        <v>470</v>
      </c>
      <c r="G456" s="13" t="s">
        <v>451</v>
      </c>
      <c r="H456" s="13"/>
      <c r="I456" s="13"/>
      <c r="J456" s="13" t="s">
        <v>452</v>
      </c>
      <c r="K456" s="13"/>
    </row>
    <row r="457" spans="1:11" ht="15.75" customHeight="1" x14ac:dyDescent="0.2">
      <c r="A457" s="12" t="s">
        <v>269</v>
      </c>
      <c r="B457" s="6" t="s">
        <v>377</v>
      </c>
      <c r="C457" s="6">
        <v>2009</v>
      </c>
      <c r="D457" s="13" t="s">
        <v>231</v>
      </c>
      <c r="E457" s="13" t="s">
        <v>382</v>
      </c>
      <c r="F457" s="12" t="s">
        <v>489</v>
      </c>
      <c r="G457" s="13" t="s">
        <v>490</v>
      </c>
      <c r="H457" s="13"/>
      <c r="I457" s="13"/>
      <c r="J457" s="13" t="s">
        <v>491</v>
      </c>
      <c r="K457" s="13"/>
    </row>
    <row r="458" spans="1:11" ht="15.75" customHeight="1" x14ac:dyDescent="0.2">
      <c r="A458" s="12" t="s">
        <v>269</v>
      </c>
      <c r="B458" s="6" t="s">
        <v>377</v>
      </c>
      <c r="C458" s="6">
        <v>2009</v>
      </c>
      <c r="D458" s="13" t="s">
        <v>207</v>
      </c>
      <c r="E458" s="13" t="s">
        <v>382</v>
      </c>
      <c r="F458" s="12" t="s">
        <v>750</v>
      </c>
      <c r="G458" s="13" t="s">
        <v>733</v>
      </c>
      <c r="H458" s="13"/>
      <c r="I458" s="13"/>
      <c r="J458" s="13" t="s">
        <v>743</v>
      </c>
      <c r="K458" s="13"/>
    </row>
    <row r="459" spans="1:11" ht="15.75" customHeight="1" x14ac:dyDescent="0.2">
      <c r="A459" s="12" t="s">
        <v>269</v>
      </c>
      <c r="B459" s="6" t="s">
        <v>377</v>
      </c>
      <c r="C459" s="6">
        <v>2009</v>
      </c>
      <c r="D459" s="13" t="s">
        <v>240</v>
      </c>
      <c r="E459" s="13" t="s">
        <v>382</v>
      </c>
      <c r="F459" s="12" t="s">
        <v>797</v>
      </c>
      <c r="G459" s="13" t="s">
        <v>785</v>
      </c>
      <c r="H459" s="13"/>
      <c r="I459" s="13"/>
      <c r="J459" s="13" t="s">
        <v>786</v>
      </c>
      <c r="K459" s="13"/>
    </row>
    <row r="460" spans="1:11" ht="15.75" customHeight="1" x14ac:dyDescent="0.2">
      <c r="A460" s="12" t="s">
        <v>269</v>
      </c>
      <c r="B460" s="6" t="s">
        <v>377</v>
      </c>
      <c r="C460" s="6">
        <v>2009</v>
      </c>
      <c r="D460" s="13" t="s">
        <v>227</v>
      </c>
      <c r="E460" s="13" t="s">
        <v>382</v>
      </c>
      <c r="F460" s="12" t="s">
        <v>942</v>
      </c>
      <c r="G460" s="13" t="s">
        <v>929</v>
      </c>
      <c r="H460" s="13"/>
      <c r="I460" s="13"/>
      <c r="J460" s="13" t="s">
        <v>930</v>
      </c>
      <c r="K460" s="13"/>
    </row>
    <row r="461" spans="1:11" ht="15.75" customHeight="1" x14ac:dyDescent="0.2">
      <c r="A461" s="12" t="s">
        <v>269</v>
      </c>
      <c r="B461" s="6" t="s">
        <v>377</v>
      </c>
      <c r="C461" s="6">
        <v>2009</v>
      </c>
      <c r="D461" s="13" t="s">
        <v>221</v>
      </c>
      <c r="E461" s="13" t="s">
        <v>382</v>
      </c>
      <c r="F461" s="12" t="s">
        <v>978</v>
      </c>
      <c r="G461" s="13" t="s">
        <v>678</v>
      </c>
      <c r="H461" s="13"/>
      <c r="I461" s="13"/>
      <c r="J461" s="13" t="s">
        <v>971</v>
      </c>
      <c r="K461" s="13"/>
    </row>
    <row r="462" spans="1:11" ht="15.75" customHeight="1" x14ac:dyDescent="0.2">
      <c r="A462" s="12" t="s">
        <v>269</v>
      </c>
      <c r="B462" s="6" t="s">
        <v>377</v>
      </c>
      <c r="C462" s="6">
        <v>2009</v>
      </c>
      <c r="D462" s="13" t="s">
        <v>80</v>
      </c>
      <c r="E462" s="13" t="s">
        <v>382</v>
      </c>
      <c r="F462" s="12" t="s">
        <v>1035</v>
      </c>
      <c r="G462" s="13" t="s">
        <v>917</v>
      </c>
      <c r="H462" s="13"/>
      <c r="I462" s="13"/>
      <c r="J462" s="13" t="s">
        <v>1022</v>
      </c>
      <c r="K462" s="13"/>
    </row>
    <row r="463" spans="1:11" ht="15.75" customHeight="1" x14ac:dyDescent="0.2">
      <c r="A463" s="12" t="s">
        <v>269</v>
      </c>
      <c r="B463" s="6" t="s">
        <v>377</v>
      </c>
      <c r="C463" s="6">
        <v>2009</v>
      </c>
      <c r="D463" s="13" t="s">
        <v>193</v>
      </c>
      <c r="E463" s="13" t="s">
        <v>382</v>
      </c>
      <c r="F463" s="12" t="s">
        <v>1370</v>
      </c>
      <c r="G463" s="13" t="s">
        <v>419</v>
      </c>
      <c r="H463" s="13" t="s">
        <v>441</v>
      </c>
      <c r="I463" s="13"/>
      <c r="J463" s="13" t="s">
        <v>1367</v>
      </c>
      <c r="K463" s="13"/>
    </row>
    <row r="464" spans="1:11" ht="15.75" customHeight="1" x14ac:dyDescent="0.2">
      <c r="A464" s="12" t="s">
        <v>269</v>
      </c>
      <c r="B464" s="6" t="s">
        <v>377</v>
      </c>
      <c r="C464" s="6">
        <v>2009</v>
      </c>
      <c r="D464" s="13" t="s">
        <v>239</v>
      </c>
      <c r="E464" s="13" t="s">
        <v>382</v>
      </c>
      <c r="F464" s="12" t="s">
        <v>1418</v>
      </c>
      <c r="G464" s="13" t="s">
        <v>1419</v>
      </c>
      <c r="H464" s="13"/>
      <c r="I464" s="13"/>
      <c r="J464" s="13" t="s">
        <v>1420</v>
      </c>
      <c r="K464" s="13"/>
    </row>
    <row r="465" spans="1:11" ht="15.75" customHeight="1" x14ac:dyDescent="0.2">
      <c r="A465" s="12" t="s">
        <v>274</v>
      </c>
      <c r="B465" s="6" t="s">
        <v>377</v>
      </c>
      <c r="C465" s="6">
        <v>2008</v>
      </c>
      <c r="D465" s="13" t="s">
        <v>169</v>
      </c>
      <c r="E465" s="13" t="s">
        <v>382</v>
      </c>
      <c r="F465" s="12" t="s">
        <v>387</v>
      </c>
      <c r="G465" s="13" t="s">
        <v>366</v>
      </c>
      <c r="H465" s="13" t="s">
        <v>380</v>
      </c>
      <c r="I465" s="13"/>
      <c r="J465" s="13" t="s">
        <v>381</v>
      </c>
      <c r="K465" s="13"/>
    </row>
    <row r="466" spans="1:11" ht="15.75" customHeight="1" x14ac:dyDescent="0.2">
      <c r="A466" s="12" t="s">
        <v>274</v>
      </c>
      <c r="B466" s="6" t="s">
        <v>377</v>
      </c>
      <c r="C466" s="6">
        <v>2008</v>
      </c>
      <c r="D466" s="13" t="s">
        <v>21</v>
      </c>
      <c r="E466" s="13" t="s">
        <v>382</v>
      </c>
      <c r="F466" s="12" t="s">
        <v>471</v>
      </c>
      <c r="G466" s="13" t="s">
        <v>451</v>
      </c>
      <c r="H466" s="13"/>
      <c r="I466" s="13"/>
      <c r="J466" s="13" t="s">
        <v>452</v>
      </c>
      <c r="K466" s="13"/>
    </row>
    <row r="467" spans="1:11" ht="15.75" customHeight="1" x14ac:dyDescent="0.2">
      <c r="A467" s="12" t="s">
        <v>274</v>
      </c>
      <c r="B467" s="6" t="s">
        <v>377</v>
      </c>
      <c r="C467" s="6">
        <v>2008</v>
      </c>
      <c r="D467" s="13" t="s">
        <v>231</v>
      </c>
      <c r="E467" s="13" t="s">
        <v>382</v>
      </c>
      <c r="F467" s="12" t="s">
        <v>492</v>
      </c>
      <c r="G467" s="13" t="s">
        <v>490</v>
      </c>
      <c r="H467" s="13"/>
      <c r="I467" s="13"/>
      <c r="J467" s="13" t="s">
        <v>491</v>
      </c>
      <c r="K467" s="13"/>
    </row>
    <row r="468" spans="1:11" ht="15.75" customHeight="1" x14ac:dyDescent="0.2">
      <c r="A468" s="12" t="s">
        <v>274</v>
      </c>
      <c r="B468" s="6" t="s">
        <v>377</v>
      </c>
      <c r="C468" s="6">
        <v>2008</v>
      </c>
      <c r="D468" s="13" t="s">
        <v>207</v>
      </c>
      <c r="E468" s="13" t="s">
        <v>382</v>
      </c>
      <c r="F468" s="12" t="s">
        <v>751</v>
      </c>
      <c r="G468" s="13" t="s">
        <v>733</v>
      </c>
      <c r="H468" s="13"/>
      <c r="I468" s="13"/>
      <c r="J468" s="13" t="s">
        <v>743</v>
      </c>
      <c r="K468" s="13"/>
    </row>
    <row r="469" spans="1:11" ht="15.75" customHeight="1" x14ac:dyDescent="0.2">
      <c r="A469" s="12" t="s">
        <v>274</v>
      </c>
      <c r="B469" s="6" t="s">
        <v>377</v>
      </c>
      <c r="C469" s="6">
        <v>2008</v>
      </c>
      <c r="D469" s="13" t="s">
        <v>227</v>
      </c>
      <c r="E469" s="13" t="s">
        <v>382</v>
      </c>
      <c r="F469" s="12" t="s">
        <v>943</v>
      </c>
      <c r="G469" s="13" t="s">
        <v>929</v>
      </c>
      <c r="H469" s="13"/>
      <c r="I469" s="13"/>
      <c r="J469" s="13" t="s">
        <v>930</v>
      </c>
      <c r="K469" s="13"/>
    </row>
    <row r="470" spans="1:11" ht="15.75" customHeight="1" x14ac:dyDescent="0.2">
      <c r="A470" s="12" t="s">
        <v>274</v>
      </c>
      <c r="B470" s="6" t="s">
        <v>377</v>
      </c>
      <c r="C470" s="6">
        <v>2008</v>
      </c>
      <c r="D470" s="13" t="s">
        <v>221</v>
      </c>
      <c r="E470" s="13" t="s">
        <v>382</v>
      </c>
      <c r="F470" s="12" t="s">
        <v>979</v>
      </c>
      <c r="G470" s="13" t="s">
        <v>678</v>
      </c>
      <c r="H470" s="13"/>
      <c r="I470" s="13"/>
      <c r="J470" s="13" t="s">
        <v>971</v>
      </c>
      <c r="K470" s="13"/>
    </row>
    <row r="471" spans="1:11" ht="15.75" customHeight="1" x14ac:dyDescent="0.2">
      <c r="A471" s="12" t="s">
        <v>274</v>
      </c>
      <c r="B471" s="6" t="s">
        <v>377</v>
      </c>
      <c r="C471" s="6">
        <v>2008</v>
      </c>
      <c r="D471" s="13" t="s">
        <v>80</v>
      </c>
      <c r="E471" s="13" t="s">
        <v>382</v>
      </c>
      <c r="F471" s="12" t="s">
        <v>1036</v>
      </c>
      <c r="G471" s="13" t="s">
        <v>917</v>
      </c>
      <c r="H471" s="13"/>
      <c r="I471" s="13"/>
      <c r="J471" s="13" t="s">
        <v>1022</v>
      </c>
      <c r="K471" s="13"/>
    </row>
    <row r="472" spans="1:11" ht="15.75" customHeight="1" x14ac:dyDescent="0.2">
      <c r="A472" s="12" t="s">
        <v>274</v>
      </c>
      <c r="B472" s="6" t="s">
        <v>377</v>
      </c>
      <c r="C472" s="6">
        <v>2008</v>
      </c>
      <c r="D472" s="13" t="s">
        <v>193</v>
      </c>
      <c r="E472" s="13" t="s">
        <v>382</v>
      </c>
      <c r="F472" s="12" t="s">
        <v>1371</v>
      </c>
      <c r="G472" s="13" t="s">
        <v>419</v>
      </c>
      <c r="H472" s="13" t="s">
        <v>441</v>
      </c>
      <c r="I472" s="13"/>
      <c r="J472" s="13" t="s">
        <v>1367</v>
      </c>
      <c r="K472" s="13"/>
    </row>
    <row r="473" spans="1:11" ht="15.75" customHeight="1" x14ac:dyDescent="0.2">
      <c r="A473" s="12" t="s">
        <v>274</v>
      </c>
      <c r="B473" s="6" t="s">
        <v>377</v>
      </c>
      <c r="C473" s="6">
        <v>2008</v>
      </c>
      <c r="D473" s="13" t="s">
        <v>239</v>
      </c>
      <c r="E473" s="13" t="s">
        <v>382</v>
      </c>
      <c r="F473" s="12" t="s">
        <v>1421</v>
      </c>
      <c r="G473" s="13" t="s">
        <v>1419</v>
      </c>
      <c r="H473" s="13"/>
      <c r="I473" s="13"/>
      <c r="J473" s="13" t="s">
        <v>1420</v>
      </c>
      <c r="K473" s="13"/>
    </row>
    <row r="474" spans="1:11" ht="15.75" customHeight="1" x14ac:dyDescent="0.2">
      <c r="A474" s="12" t="s">
        <v>276</v>
      </c>
      <c r="B474" s="6" t="s">
        <v>377</v>
      </c>
      <c r="C474" s="6">
        <v>2007</v>
      </c>
      <c r="D474" s="13" t="s">
        <v>21</v>
      </c>
      <c r="E474" s="13" t="s">
        <v>382</v>
      </c>
      <c r="F474" s="12" t="s">
        <v>472</v>
      </c>
      <c r="G474" s="13" t="s">
        <v>451</v>
      </c>
      <c r="H474" s="13"/>
      <c r="I474" s="13"/>
      <c r="J474" s="13" t="s">
        <v>452</v>
      </c>
      <c r="K474" s="13"/>
    </row>
    <row r="475" spans="1:11" ht="15.75" customHeight="1" x14ac:dyDescent="0.2">
      <c r="A475" s="12" t="s">
        <v>276</v>
      </c>
      <c r="B475" s="6" t="s">
        <v>377</v>
      </c>
      <c r="C475" s="6">
        <v>2007</v>
      </c>
      <c r="D475" s="13" t="s">
        <v>231</v>
      </c>
      <c r="E475" s="13" t="s">
        <v>382</v>
      </c>
      <c r="F475" s="12" t="s">
        <v>493</v>
      </c>
      <c r="G475" s="13" t="s">
        <v>490</v>
      </c>
      <c r="H475" s="13"/>
      <c r="I475" s="13"/>
      <c r="J475" s="13" t="s">
        <v>491</v>
      </c>
      <c r="K475" s="13"/>
    </row>
    <row r="476" spans="1:11" ht="15.75" customHeight="1" x14ac:dyDescent="0.2">
      <c r="A476" s="12" t="s">
        <v>276</v>
      </c>
      <c r="B476" s="6" t="s">
        <v>377</v>
      </c>
      <c r="C476" s="6">
        <v>2007</v>
      </c>
      <c r="D476" s="13" t="s">
        <v>207</v>
      </c>
      <c r="E476" s="13" t="s">
        <v>382</v>
      </c>
      <c r="F476" s="12" t="s">
        <v>752</v>
      </c>
      <c r="G476" s="13" t="s">
        <v>733</v>
      </c>
      <c r="H476" s="13"/>
      <c r="I476" s="13"/>
      <c r="J476" s="13" t="s">
        <v>743</v>
      </c>
      <c r="K476" s="13"/>
    </row>
    <row r="477" spans="1:11" ht="15.75" customHeight="1" x14ac:dyDescent="0.2">
      <c r="A477" s="12" t="s">
        <v>276</v>
      </c>
      <c r="B477" s="6" t="s">
        <v>377</v>
      </c>
      <c r="C477" s="6">
        <v>2007</v>
      </c>
      <c r="D477" s="13" t="s">
        <v>227</v>
      </c>
      <c r="E477" s="13" t="s">
        <v>382</v>
      </c>
      <c r="F477" s="12" t="s">
        <v>944</v>
      </c>
      <c r="G477" s="13" t="s">
        <v>929</v>
      </c>
      <c r="H477" s="13"/>
      <c r="I477" s="13"/>
      <c r="J477" s="13" t="s">
        <v>930</v>
      </c>
      <c r="K477" s="13"/>
    </row>
    <row r="478" spans="1:11" ht="15.75" customHeight="1" x14ac:dyDescent="0.2">
      <c r="A478" s="12" t="s">
        <v>276</v>
      </c>
      <c r="B478" s="6" t="s">
        <v>377</v>
      </c>
      <c r="C478" s="6">
        <v>2007</v>
      </c>
      <c r="D478" s="13" t="s">
        <v>221</v>
      </c>
      <c r="E478" s="13" t="s">
        <v>382</v>
      </c>
      <c r="F478" s="12" t="s">
        <v>980</v>
      </c>
      <c r="G478" s="13" t="s">
        <v>678</v>
      </c>
      <c r="H478" s="13"/>
      <c r="I478" s="13"/>
      <c r="J478" s="13" t="s">
        <v>971</v>
      </c>
      <c r="K478" s="13"/>
    </row>
    <row r="479" spans="1:11" ht="15.75" customHeight="1" x14ac:dyDescent="0.2">
      <c r="A479" s="12" t="s">
        <v>276</v>
      </c>
      <c r="B479" s="6" t="s">
        <v>377</v>
      </c>
      <c r="C479" s="6">
        <v>2007</v>
      </c>
      <c r="D479" s="13" t="s">
        <v>80</v>
      </c>
      <c r="E479" s="13" t="s">
        <v>382</v>
      </c>
      <c r="F479" s="12" t="s">
        <v>1037</v>
      </c>
      <c r="G479" s="13" t="s">
        <v>917</v>
      </c>
      <c r="H479" s="13"/>
      <c r="I479" s="13"/>
      <c r="J479" s="13" t="s">
        <v>1022</v>
      </c>
      <c r="K479" s="13"/>
    </row>
    <row r="480" spans="1:11" ht="15.75" customHeight="1" x14ac:dyDescent="0.2">
      <c r="A480" s="12" t="s">
        <v>276</v>
      </c>
      <c r="B480" s="6" t="s">
        <v>377</v>
      </c>
      <c r="C480" s="6">
        <v>2007</v>
      </c>
      <c r="D480" s="13" t="s">
        <v>193</v>
      </c>
      <c r="E480" s="13" t="s">
        <v>382</v>
      </c>
      <c r="F480" s="12" t="s">
        <v>1372</v>
      </c>
      <c r="G480" s="13" t="s">
        <v>419</v>
      </c>
      <c r="H480" s="13" t="s">
        <v>441</v>
      </c>
      <c r="I480" s="13"/>
      <c r="J480" s="13" t="s">
        <v>1367</v>
      </c>
      <c r="K480" s="13"/>
    </row>
    <row r="481" spans="1:11" ht="15.75" customHeight="1" x14ac:dyDescent="0.2">
      <c r="A481" s="12" t="s">
        <v>276</v>
      </c>
      <c r="B481" s="6" t="s">
        <v>377</v>
      </c>
      <c r="C481" s="6">
        <v>2007</v>
      </c>
      <c r="D481" s="13" t="s">
        <v>239</v>
      </c>
      <c r="E481" s="13" t="s">
        <v>382</v>
      </c>
      <c r="F481" s="12" t="s">
        <v>1422</v>
      </c>
      <c r="G481" s="13" t="s">
        <v>1419</v>
      </c>
      <c r="H481" s="13"/>
      <c r="I481" s="13"/>
      <c r="J481" s="13" t="s">
        <v>1420</v>
      </c>
      <c r="K481" s="13"/>
    </row>
    <row r="482" spans="1:11" ht="15.75" customHeight="1" x14ac:dyDescent="0.2">
      <c r="A482" s="12" t="s">
        <v>278</v>
      </c>
      <c r="B482" s="6" t="s">
        <v>377</v>
      </c>
      <c r="C482" s="6">
        <v>2006</v>
      </c>
      <c r="D482" s="13" t="s">
        <v>21</v>
      </c>
      <c r="E482" s="13" t="s">
        <v>382</v>
      </c>
      <c r="F482" s="12" t="s">
        <v>473</v>
      </c>
      <c r="G482" s="13" t="s">
        <v>451</v>
      </c>
      <c r="H482" s="13"/>
      <c r="I482" s="13"/>
      <c r="J482" s="13" t="s">
        <v>452</v>
      </c>
      <c r="K482" s="13"/>
    </row>
    <row r="483" spans="1:11" ht="15.75" customHeight="1" x14ac:dyDescent="0.2">
      <c r="A483" s="12" t="s">
        <v>278</v>
      </c>
      <c r="B483" s="6" t="s">
        <v>377</v>
      </c>
      <c r="C483" s="6">
        <v>2006</v>
      </c>
      <c r="D483" s="13" t="s">
        <v>231</v>
      </c>
      <c r="E483" s="13" t="s">
        <v>382</v>
      </c>
      <c r="F483" s="12" t="s">
        <v>494</v>
      </c>
      <c r="G483" s="13" t="s">
        <v>490</v>
      </c>
      <c r="H483" s="13"/>
      <c r="I483" s="13"/>
      <c r="J483" s="13" t="s">
        <v>491</v>
      </c>
      <c r="K483" s="13"/>
    </row>
    <row r="484" spans="1:11" ht="15.75" customHeight="1" x14ac:dyDescent="0.2">
      <c r="A484" s="12" t="s">
        <v>278</v>
      </c>
      <c r="B484" s="6" t="s">
        <v>377</v>
      </c>
      <c r="C484" s="6">
        <v>2006</v>
      </c>
      <c r="D484" s="13" t="s">
        <v>207</v>
      </c>
      <c r="E484" s="13" t="s">
        <v>382</v>
      </c>
      <c r="F484" s="12" t="s">
        <v>753</v>
      </c>
      <c r="G484" s="13" t="s">
        <v>733</v>
      </c>
      <c r="H484" s="13"/>
      <c r="I484" s="13"/>
      <c r="J484" s="13" t="s">
        <v>743</v>
      </c>
      <c r="K484" s="13"/>
    </row>
    <row r="485" spans="1:11" ht="15.75" customHeight="1" x14ac:dyDescent="0.2">
      <c r="A485" s="12" t="s">
        <v>278</v>
      </c>
      <c r="B485" s="6" t="s">
        <v>377</v>
      </c>
      <c r="C485" s="6">
        <v>2006</v>
      </c>
      <c r="D485" s="13" t="s">
        <v>227</v>
      </c>
      <c r="E485" s="13" t="s">
        <v>382</v>
      </c>
      <c r="F485" s="12" t="s">
        <v>945</v>
      </c>
      <c r="G485" s="13" t="s">
        <v>929</v>
      </c>
      <c r="H485" s="13"/>
      <c r="I485" s="13"/>
      <c r="J485" s="13" t="s">
        <v>930</v>
      </c>
      <c r="K485" s="13"/>
    </row>
    <row r="486" spans="1:11" ht="15.75" customHeight="1" x14ac:dyDescent="0.2">
      <c r="A486" s="12" t="s">
        <v>278</v>
      </c>
      <c r="B486" s="6" t="s">
        <v>377</v>
      </c>
      <c r="C486" s="6">
        <v>2006</v>
      </c>
      <c r="D486" s="13" t="s">
        <v>221</v>
      </c>
      <c r="E486" s="13" t="s">
        <v>382</v>
      </c>
      <c r="F486" s="12" t="s">
        <v>981</v>
      </c>
      <c r="G486" s="13" t="s">
        <v>678</v>
      </c>
      <c r="H486" s="13"/>
      <c r="I486" s="13"/>
      <c r="J486" s="13" t="s">
        <v>971</v>
      </c>
      <c r="K486" s="13"/>
    </row>
    <row r="487" spans="1:11" ht="15.75" customHeight="1" x14ac:dyDescent="0.2">
      <c r="A487" s="12" t="s">
        <v>278</v>
      </c>
      <c r="B487" s="6" t="s">
        <v>377</v>
      </c>
      <c r="C487" s="6">
        <v>2006</v>
      </c>
      <c r="D487" s="13" t="s">
        <v>80</v>
      </c>
      <c r="E487" s="13" t="s">
        <v>382</v>
      </c>
      <c r="F487" s="12" t="s">
        <v>1038</v>
      </c>
      <c r="G487" s="13" t="s">
        <v>917</v>
      </c>
      <c r="H487" s="13"/>
      <c r="I487" s="13"/>
      <c r="J487" s="13" t="s">
        <v>1022</v>
      </c>
      <c r="K487" s="13"/>
    </row>
    <row r="488" spans="1:11" ht="15.75" customHeight="1" x14ac:dyDescent="0.2">
      <c r="A488" s="12" t="s">
        <v>278</v>
      </c>
      <c r="B488" s="6" t="s">
        <v>377</v>
      </c>
      <c r="C488" s="6">
        <v>2006</v>
      </c>
      <c r="D488" s="13" t="s">
        <v>193</v>
      </c>
      <c r="E488" s="13" t="s">
        <v>382</v>
      </c>
      <c r="F488" s="12" t="s">
        <v>1373</v>
      </c>
      <c r="G488" s="13" t="s">
        <v>419</v>
      </c>
      <c r="H488" s="13" t="s">
        <v>441</v>
      </c>
      <c r="I488" s="13"/>
      <c r="J488" s="13" t="s">
        <v>1367</v>
      </c>
      <c r="K488" s="13"/>
    </row>
    <row r="489" spans="1:11" ht="15.75" customHeight="1" x14ac:dyDescent="0.2">
      <c r="A489" s="12" t="s">
        <v>278</v>
      </c>
      <c r="B489" s="6" t="s">
        <v>377</v>
      </c>
      <c r="C489" s="6">
        <v>2006</v>
      </c>
      <c r="D489" s="13" t="s">
        <v>239</v>
      </c>
      <c r="E489" s="13" t="s">
        <v>382</v>
      </c>
      <c r="F489" s="12" t="s">
        <v>1423</v>
      </c>
      <c r="G489" s="13" t="s">
        <v>1419</v>
      </c>
      <c r="H489" s="13"/>
      <c r="I489" s="13"/>
      <c r="J489" s="13" t="s">
        <v>1420</v>
      </c>
      <c r="K489" s="13"/>
    </row>
    <row r="490" spans="1:11" ht="15.75" customHeight="1" x14ac:dyDescent="0.2">
      <c r="A490" s="12" t="s">
        <v>280</v>
      </c>
      <c r="B490" s="6" t="s">
        <v>377</v>
      </c>
      <c r="C490" s="6">
        <v>2005</v>
      </c>
      <c r="D490" s="13" t="s">
        <v>253</v>
      </c>
      <c r="E490" s="13" t="s">
        <v>382</v>
      </c>
      <c r="F490" s="12" t="s">
        <v>405</v>
      </c>
      <c r="G490" s="13" t="s">
        <v>406</v>
      </c>
      <c r="H490" s="13"/>
      <c r="I490" s="13"/>
      <c r="J490" s="13" t="s">
        <v>407</v>
      </c>
      <c r="K490" s="13"/>
    </row>
    <row r="491" spans="1:11" ht="15.75" customHeight="1" x14ac:dyDescent="0.2">
      <c r="A491" s="12" t="s">
        <v>280</v>
      </c>
      <c r="B491" s="6" t="s">
        <v>377</v>
      </c>
      <c r="C491" s="6">
        <v>2005</v>
      </c>
      <c r="D491" s="13" t="s">
        <v>21</v>
      </c>
      <c r="E491" s="13" t="s">
        <v>382</v>
      </c>
      <c r="F491" s="12" t="s">
        <v>475</v>
      </c>
      <c r="G491" s="13" t="s">
        <v>451</v>
      </c>
      <c r="H491" s="13"/>
      <c r="I491" s="13"/>
      <c r="J491" s="13" t="s">
        <v>452</v>
      </c>
      <c r="K491" s="13"/>
    </row>
    <row r="492" spans="1:11" ht="15.75" customHeight="1" x14ac:dyDescent="0.2">
      <c r="A492" s="12" t="s">
        <v>280</v>
      </c>
      <c r="B492" s="6" t="s">
        <v>377</v>
      </c>
      <c r="C492" s="6">
        <v>2005</v>
      </c>
      <c r="D492" s="13" t="s">
        <v>231</v>
      </c>
      <c r="E492" s="13" t="s">
        <v>382</v>
      </c>
      <c r="F492" s="12" t="s">
        <v>495</v>
      </c>
      <c r="G492" s="13" t="s">
        <v>490</v>
      </c>
      <c r="H492" s="13"/>
      <c r="I492" s="13"/>
      <c r="J492" s="13" t="s">
        <v>491</v>
      </c>
      <c r="K492" s="13"/>
    </row>
    <row r="493" spans="1:11" ht="15.75" customHeight="1" x14ac:dyDescent="0.2">
      <c r="A493" s="12" t="s">
        <v>280</v>
      </c>
      <c r="B493" s="6" t="s">
        <v>377</v>
      </c>
      <c r="C493" s="6">
        <v>2005</v>
      </c>
      <c r="D493" s="13" t="s">
        <v>143</v>
      </c>
      <c r="E493" s="13" t="s">
        <v>382</v>
      </c>
      <c r="F493" s="12" t="s">
        <v>820</v>
      </c>
      <c r="G493" s="13" t="s">
        <v>821</v>
      </c>
      <c r="H493" s="13"/>
      <c r="I493" s="13"/>
      <c r="J493" s="13" t="s">
        <v>809</v>
      </c>
      <c r="K493" s="13"/>
    </row>
    <row r="494" spans="1:11" ht="15.75" customHeight="1" x14ac:dyDescent="0.2">
      <c r="A494" s="12" t="s">
        <v>280</v>
      </c>
      <c r="B494" s="6" t="s">
        <v>377</v>
      </c>
      <c r="C494" s="6">
        <v>2005</v>
      </c>
      <c r="D494" s="13" t="s">
        <v>205</v>
      </c>
      <c r="E494" s="13" t="s">
        <v>382</v>
      </c>
      <c r="F494" s="12" t="s">
        <v>892</v>
      </c>
      <c r="G494" s="13" t="s">
        <v>893</v>
      </c>
      <c r="H494" s="13"/>
      <c r="I494" s="13"/>
      <c r="J494" s="13" t="s">
        <v>894</v>
      </c>
      <c r="K494" s="13"/>
    </row>
    <row r="495" spans="1:11" ht="15.75" customHeight="1" x14ac:dyDescent="0.2">
      <c r="A495" s="12" t="s">
        <v>280</v>
      </c>
      <c r="B495" s="6" t="s">
        <v>377</v>
      </c>
      <c r="C495" s="6">
        <v>2005</v>
      </c>
      <c r="D495" s="13" t="s">
        <v>221</v>
      </c>
      <c r="E495" s="13" t="s">
        <v>382</v>
      </c>
      <c r="F495" s="12" t="s">
        <v>982</v>
      </c>
      <c r="G495" s="13" t="s">
        <v>678</v>
      </c>
      <c r="H495" s="13"/>
      <c r="I495" s="13"/>
      <c r="J495" s="13" t="s">
        <v>971</v>
      </c>
      <c r="K495" s="13"/>
    </row>
    <row r="496" spans="1:11" ht="15.75" customHeight="1" x14ac:dyDescent="0.2">
      <c r="A496" s="12" t="s">
        <v>280</v>
      </c>
      <c r="B496" s="6" t="s">
        <v>377</v>
      </c>
      <c r="C496" s="6">
        <v>2005</v>
      </c>
      <c r="D496" s="13" t="s">
        <v>80</v>
      </c>
      <c r="E496" s="13" t="s">
        <v>382</v>
      </c>
      <c r="F496" s="12" t="s">
        <v>1039</v>
      </c>
      <c r="G496" s="13" t="s">
        <v>917</v>
      </c>
      <c r="H496" s="13"/>
      <c r="I496" s="13"/>
      <c r="J496" s="13" t="s">
        <v>1022</v>
      </c>
      <c r="K496" s="13"/>
    </row>
    <row r="497" spans="1:11" ht="15.75" customHeight="1" x14ac:dyDescent="0.2">
      <c r="A497" s="12" t="s">
        <v>280</v>
      </c>
      <c r="B497" s="6" t="s">
        <v>377</v>
      </c>
      <c r="C497" s="6">
        <v>2005</v>
      </c>
      <c r="D497" s="13" t="s">
        <v>193</v>
      </c>
      <c r="E497" s="13" t="s">
        <v>382</v>
      </c>
      <c r="F497" s="12" t="s">
        <v>1374</v>
      </c>
      <c r="G497" s="13" t="s">
        <v>419</v>
      </c>
      <c r="H497" s="13" t="s">
        <v>441</v>
      </c>
      <c r="I497" s="13"/>
      <c r="J497" s="13" t="s">
        <v>1367</v>
      </c>
      <c r="K497" s="13"/>
    </row>
    <row r="498" spans="1:11" ht="15.75" customHeight="1" x14ac:dyDescent="0.2">
      <c r="A498" s="12" t="s">
        <v>280</v>
      </c>
      <c r="B498" s="6" t="s">
        <v>377</v>
      </c>
      <c r="C498" s="6">
        <v>2005</v>
      </c>
      <c r="D498" s="13" t="s">
        <v>239</v>
      </c>
      <c r="E498" s="13" t="s">
        <v>382</v>
      </c>
      <c r="F498" s="12" t="s">
        <v>1424</v>
      </c>
      <c r="G498" s="13" t="s">
        <v>1419</v>
      </c>
      <c r="H498" s="13"/>
      <c r="I498" s="13"/>
      <c r="J498" s="13" t="s">
        <v>1420</v>
      </c>
      <c r="K498" s="13"/>
    </row>
    <row r="499" spans="1:11" ht="15.75" customHeight="1" x14ac:dyDescent="0.2">
      <c r="A499" s="12" t="s">
        <v>283</v>
      </c>
      <c r="B499" s="6" t="s">
        <v>377</v>
      </c>
      <c r="C499" s="6">
        <v>2004</v>
      </c>
      <c r="D499" s="13" t="s">
        <v>21</v>
      </c>
      <c r="E499" s="13" t="s">
        <v>382</v>
      </c>
      <c r="F499" s="12" t="s">
        <v>476</v>
      </c>
      <c r="G499" s="13" t="s">
        <v>451</v>
      </c>
      <c r="H499" s="13"/>
      <c r="I499" s="13"/>
      <c r="J499" s="13" t="s">
        <v>452</v>
      </c>
      <c r="K499" s="13"/>
    </row>
    <row r="500" spans="1:11" ht="15.75" customHeight="1" x14ac:dyDescent="0.2">
      <c r="A500" s="12" t="s">
        <v>283</v>
      </c>
      <c r="B500" s="6" t="s">
        <v>377</v>
      </c>
      <c r="C500" s="6">
        <v>2004</v>
      </c>
      <c r="D500" s="13" t="s">
        <v>231</v>
      </c>
      <c r="E500" s="13" t="s">
        <v>382</v>
      </c>
      <c r="F500" s="12" t="s">
        <v>496</v>
      </c>
      <c r="G500" s="13" t="s">
        <v>490</v>
      </c>
      <c r="H500" s="13"/>
      <c r="I500" s="13"/>
      <c r="J500" s="13" t="s">
        <v>491</v>
      </c>
      <c r="K500" s="13"/>
    </row>
    <row r="501" spans="1:11" ht="15.75" customHeight="1" x14ac:dyDescent="0.2">
      <c r="A501" s="12" t="s">
        <v>283</v>
      </c>
      <c r="B501" s="6" t="s">
        <v>377</v>
      </c>
      <c r="C501" s="6">
        <v>2004</v>
      </c>
      <c r="D501" s="13" t="s">
        <v>143</v>
      </c>
      <c r="E501" s="13" t="s">
        <v>382</v>
      </c>
      <c r="F501" s="12" t="s">
        <v>823</v>
      </c>
      <c r="G501" s="13" t="s">
        <v>821</v>
      </c>
      <c r="H501" s="13"/>
      <c r="I501" s="13"/>
      <c r="J501" s="13" t="s">
        <v>809</v>
      </c>
      <c r="K501" s="13"/>
    </row>
    <row r="502" spans="1:11" ht="15.75" customHeight="1" x14ac:dyDescent="0.2">
      <c r="A502" s="12" t="s">
        <v>283</v>
      </c>
      <c r="B502" s="6" t="s">
        <v>377</v>
      </c>
      <c r="C502" s="6">
        <v>2004</v>
      </c>
      <c r="D502" s="13" t="s">
        <v>215</v>
      </c>
      <c r="E502" s="13" t="s">
        <v>382</v>
      </c>
      <c r="F502" s="12" t="s">
        <v>887</v>
      </c>
      <c r="G502" s="13" t="s">
        <v>888</v>
      </c>
      <c r="H502" s="13"/>
      <c r="I502" s="13"/>
      <c r="J502" s="13" t="s">
        <v>889</v>
      </c>
      <c r="K502" s="13"/>
    </row>
    <row r="503" spans="1:11" ht="15.75" customHeight="1" x14ac:dyDescent="0.2">
      <c r="A503" s="12" t="s">
        <v>283</v>
      </c>
      <c r="B503" s="6" t="s">
        <v>377</v>
      </c>
      <c r="C503" s="6">
        <v>2004</v>
      </c>
      <c r="D503" s="13" t="s">
        <v>221</v>
      </c>
      <c r="E503" s="13" t="s">
        <v>382</v>
      </c>
      <c r="F503" s="12" t="s">
        <v>983</v>
      </c>
      <c r="G503" s="13" t="s">
        <v>678</v>
      </c>
      <c r="H503" s="13"/>
      <c r="I503" s="13"/>
      <c r="J503" s="13" t="s">
        <v>971</v>
      </c>
      <c r="K503" s="13"/>
    </row>
    <row r="504" spans="1:11" ht="15.75" customHeight="1" x14ac:dyDescent="0.2">
      <c r="A504" s="12" t="s">
        <v>283</v>
      </c>
      <c r="B504" s="6" t="s">
        <v>377</v>
      </c>
      <c r="C504" s="6">
        <v>2004</v>
      </c>
      <c r="D504" s="13" t="s">
        <v>80</v>
      </c>
      <c r="E504" s="13" t="s">
        <v>382</v>
      </c>
      <c r="F504" s="12" t="s">
        <v>1040</v>
      </c>
      <c r="G504" s="13" t="s">
        <v>917</v>
      </c>
      <c r="H504" s="13"/>
      <c r="I504" s="13"/>
      <c r="J504" s="13" t="s">
        <v>1022</v>
      </c>
      <c r="K504" s="13"/>
    </row>
    <row r="505" spans="1:11" ht="15.75" customHeight="1" x14ac:dyDescent="0.2">
      <c r="A505" s="12" t="s">
        <v>283</v>
      </c>
      <c r="B505" s="6" t="s">
        <v>377</v>
      </c>
      <c r="C505" s="6">
        <v>2004</v>
      </c>
      <c r="D505" s="13" t="s">
        <v>94</v>
      </c>
      <c r="E505" s="13" t="s">
        <v>382</v>
      </c>
      <c r="F505" s="24" t="s">
        <v>1232</v>
      </c>
      <c r="G505" s="13" t="s">
        <v>1228</v>
      </c>
      <c r="H505" s="13" t="s">
        <v>1229</v>
      </c>
      <c r="I505" s="13"/>
      <c r="J505" s="13" t="s">
        <v>1230</v>
      </c>
      <c r="K505" s="13"/>
    </row>
    <row r="506" spans="1:11" ht="15.75" customHeight="1" x14ac:dyDescent="0.2">
      <c r="A506" s="12" t="s">
        <v>283</v>
      </c>
      <c r="B506" s="6" t="s">
        <v>377</v>
      </c>
      <c r="C506" s="6">
        <v>2004</v>
      </c>
      <c r="D506" s="13" t="s">
        <v>193</v>
      </c>
      <c r="E506" s="13" t="s">
        <v>382</v>
      </c>
      <c r="F506" s="12" t="s">
        <v>1375</v>
      </c>
      <c r="G506" s="13" t="s">
        <v>419</v>
      </c>
      <c r="H506" s="13" t="s">
        <v>441</v>
      </c>
      <c r="I506" s="13"/>
      <c r="J506" s="13" t="s">
        <v>1367</v>
      </c>
      <c r="K506" s="13"/>
    </row>
    <row r="507" spans="1:11" ht="15.75" customHeight="1" x14ac:dyDescent="0.2">
      <c r="A507" s="12" t="s">
        <v>283</v>
      </c>
      <c r="B507" s="6" t="s">
        <v>377</v>
      </c>
      <c r="C507" s="6">
        <v>2004</v>
      </c>
      <c r="D507" s="13" t="s">
        <v>239</v>
      </c>
      <c r="E507" s="13" t="s">
        <v>382</v>
      </c>
      <c r="F507" s="12" t="s">
        <v>1425</v>
      </c>
      <c r="G507" s="13" t="s">
        <v>1419</v>
      </c>
      <c r="H507" s="13"/>
      <c r="I507" s="13"/>
      <c r="J507" s="13" t="s">
        <v>1420</v>
      </c>
      <c r="K507" s="13"/>
    </row>
    <row r="508" spans="1:11" ht="15.75" customHeight="1" x14ac:dyDescent="0.2">
      <c r="A508" s="12" t="s">
        <v>322</v>
      </c>
      <c r="B508" s="6" t="s">
        <v>377</v>
      </c>
      <c r="C508" s="6">
        <v>2003</v>
      </c>
      <c r="D508" s="13" t="s">
        <v>21</v>
      </c>
      <c r="E508" s="13" t="s">
        <v>477</v>
      </c>
      <c r="F508" s="12" t="s">
        <v>478</v>
      </c>
      <c r="G508" s="13" t="s">
        <v>451</v>
      </c>
      <c r="H508" s="13"/>
      <c r="I508" s="13"/>
      <c r="J508" s="13" t="s">
        <v>452</v>
      </c>
      <c r="K508" s="13"/>
    </row>
    <row r="509" spans="1:11" ht="15.75" customHeight="1" x14ac:dyDescent="0.2">
      <c r="A509" s="12" t="s">
        <v>322</v>
      </c>
      <c r="B509" s="6" t="s">
        <v>377</v>
      </c>
      <c r="C509" s="6">
        <v>2003</v>
      </c>
      <c r="D509" s="13" t="s">
        <v>231</v>
      </c>
      <c r="E509" s="13" t="s">
        <v>497</v>
      </c>
      <c r="F509" s="12" t="s">
        <v>498</v>
      </c>
      <c r="G509" s="13" t="s">
        <v>490</v>
      </c>
      <c r="H509" s="13"/>
      <c r="I509" s="13"/>
      <c r="J509" s="13" t="s">
        <v>491</v>
      </c>
      <c r="K509" s="13"/>
    </row>
    <row r="510" spans="1:11" ht="15.75" customHeight="1" x14ac:dyDescent="0.2">
      <c r="A510" s="12" t="s">
        <v>322</v>
      </c>
      <c r="B510" s="6" t="s">
        <v>377</v>
      </c>
      <c r="C510" s="6">
        <v>2003</v>
      </c>
      <c r="D510" s="13" t="s">
        <v>187</v>
      </c>
      <c r="E510" s="13" t="s">
        <v>851</v>
      </c>
      <c r="G510" s="13" t="s">
        <v>852</v>
      </c>
      <c r="H510" s="13"/>
      <c r="I510" s="13"/>
      <c r="J510" s="13" t="s">
        <v>853</v>
      </c>
      <c r="K510" s="13"/>
    </row>
    <row r="511" spans="1:11" ht="15.75" customHeight="1" x14ac:dyDescent="0.2">
      <c r="A511" s="12" t="s">
        <v>322</v>
      </c>
      <c r="B511" s="6" t="s">
        <v>377</v>
      </c>
      <c r="C511" s="6">
        <v>2003</v>
      </c>
      <c r="D511" s="13" t="s">
        <v>221</v>
      </c>
      <c r="E511" s="13" t="s">
        <v>497</v>
      </c>
      <c r="G511" s="13" t="s">
        <v>678</v>
      </c>
      <c r="H511" s="13"/>
      <c r="I511" s="13"/>
      <c r="J511" s="13" t="s">
        <v>971</v>
      </c>
      <c r="K511" s="13"/>
    </row>
    <row r="512" spans="1:11" ht="15.75" customHeight="1" x14ac:dyDescent="0.2">
      <c r="A512" s="12" t="s">
        <v>322</v>
      </c>
      <c r="B512" s="6" t="s">
        <v>377</v>
      </c>
      <c r="C512" s="6">
        <v>2003</v>
      </c>
      <c r="D512" s="13" t="s">
        <v>80</v>
      </c>
      <c r="E512" s="13" t="s">
        <v>1041</v>
      </c>
      <c r="F512" s="12" t="s">
        <v>1042</v>
      </c>
      <c r="G512" s="13" t="s">
        <v>917</v>
      </c>
      <c r="H512" s="13"/>
      <c r="I512" s="13"/>
      <c r="J512" s="13" t="s">
        <v>1022</v>
      </c>
      <c r="K512" s="13"/>
    </row>
    <row r="513" spans="1:12" ht="15.75" customHeight="1" x14ac:dyDescent="0.2">
      <c r="A513" s="12" t="s">
        <v>322</v>
      </c>
      <c r="B513" s="6" t="s">
        <v>377</v>
      </c>
      <c r="C513" s="6">
        <v>2003</v>
      </c>
      <c r="D513" s="13" t="s">
        <v>239</v>
      </c>
      <c r="E513" s="13" t="s">
        <v>1426</v>
      </c>
      <c r="F513" s="12" t="s">
        <v>498</v>
      </c>
      <c r="G513" s="13" t="s">
        <v>1419</v>
      </c>
      <c r="H513" s="13"/>
      <c r="I513" s="13"/>
      <c r="J513" s="13" t="s">
        <v>1420</v>
      </c>
      <c r="K513" s="13"/>
    </row>
    <row r="514" spans="1:12" ht="15.75" customHeight="1" x14ac:dyDescent="0.2">
      <c r="A514" s="12" t="s">
        <v>360</v>
      </c>
      <c r="B514" s="6" t="s">
        <v>423</v>
      </c>
      <c r="C514" s="6">
        <v>2021</v>
      </c>
      <c r="D514" s="13" t="s">
        <v>22</v>
      </c>
      <c r="E514" s="6" t="s">
        <v>424</v>
      </c>
      <c r="F514" s="12" t="s">
        <v>425</v>
      </c>
      <c r="G514" s="13" t="s">
        <v>426</v>
      </c>
      <c r="H514" s="13"/>
      <c r="I514" s="13"/>
      <c r="J514" s="13" t="s">
        <v>427</v>
      </c>
      <c r="K514" s="13"/>
    </row>
    <row r="515" spans="1:12" ht="15.75" customHeight="1" x14ac:dyDescent="0.2">
      <c r="A515" s="12" t="s">
        <v>360</v>
      </c>
      <c r="B515" s="6" t="s">
        <v>423</v>
      </c>
      <c r="C515" s="6">
        <v>2021</v>
      </c>
      <c r="D515" s="13" t="s">
        <v>8</v>
      </c>
      <c r="E515" s="6" t="s">
        <v>526</v>
      </c>
      <c r="F515" s="12" t="s">
        <v>527</v>
      </c>
      <c r="G515" s="13" t="s">
        <v>528</v>
      </c>
      <c r="H515" s="13" t="s">
        <v>529</v>
      </c>
      <c r="I515" s="13"/>
      <c r="J515" s="13" t="s">
        <v>530</v>
      </c>
      <c r="K515" s="13"/>
    </row>
    <row r="516" spans="1:12" ht="15.75" customHeight="1" x14ac:dyDescent="0.2">
      <c r="A516" s="12" t="s">
        <v>448</v>
      </c>
      <c r="B516" s="6" t="s">
        <v>423</v>
      </c>
      <c r="C516" s="6">
        <v>2020</v>
      </c>
      <c r="D516" s="13" t="s">
        <v>8</v>
      </c>
      <c r="E516" s="6" t="s">
        <v>526</v>
      </c>
      <c r="F516" s="12" t="s">
        <v>531</v>
      </c>
      <c r="G516" s="13" t="s">
        <v>528</v>
      </c>
      <c r="H516" s="13" t="s">
        <v>529</v>
      </c>
      <c r="I516" s="13"/>
      <c r="J516" s="13" t="s">
        <v>530</v>
      </c>
      <c r="K516" s="13"/>
    </row>
    <row r="517" spans="1:12" ht="15.75" customHeight="1" x14ac:dyDescent="0.2">
      <c r="A517" s="14" t="s">
        <v>453</v>
      </c>
      <c r="B517" s="2" t="s">
        <v>423</v>
      </c>
      <c r="C517" s="15">
        <v>2019</v>
      </c>
      <c r="D517" s="9" t="s">
        <v>36</v>
      </c>
      <c r="E517" s="9" t="s">
        <v>1343</v>
      </c>
      <c r="F517" s="16" t="s">
        <v>1344</v>
      </c>
      <c r="G517" s="9" t="s">
        <v>1345</v>
      </c>
      <c r="H517" s="9"/>
      <c r="I517" s="9"/>
      <c r="J517" s="9" t="s">
        <v>1346</v>
      </c>
      <c r="K517" s="9"/>
      <c r="L517" s="6"/>
    </row>
    <row r="518" spans="1:12" ht="15.75" customHeight="1" x14ac:dyDescent="0.2">
      <c r="A518" s="14" t="s">
        <v>307</v>
      </c>
      <c r="B518" s="2" t="s">
        <v>423</v>
      </c>
      <c r="C518" s="15">
        <v>2018</v>
      </c>
      <c r="D518" s="9" t="s">
        <v>36</v>
      </c>
      <c r="E518" s="9" t="s">
        <v>1343</v>
      </c>
      <c r="F518" s="16" t="s">
        <v>1347</v>
      </c>
      <c r="G518" s="9" t="s">
        <v>1345</v>
      </c>
      <c r="H518" s="9"/>
      <c r="I518" s="9"/>
      <c r="J518" s="9" t="s">
        <v>1346</v>
      </c>
      <c r="K518" s="9"/>
      <c r="L518" s="6"/>
    </row>
    <row r="519" spans="1:12" ht="15.75" customHeight="1" x14ac:dyDescent="0.2">
      <c r="A519" s="14" t="s">
        <v>457</v>
      </c>
      <c r="B519" s="2" t="s">
        <v>423</v>
      </c>
      <c r="C519" s="15">
        <v>2017</v>
      </c>
      <c r="D519" s="9" t="s">
        <v>36</v>
      </c>
      <c r="E519" s="9" t="s">
        <v>1343</v>
      </c>
      <c r="F519" s="16" t="s">
        <v>1348</v>
      </c>
      <c r="G519" s="9" t="s">
        <v>1345</v>
      </c>
      <c r="H519" s="9"/>
      <c r="I519" s="9"/>
      <c r="J519" s="9" t="s">
        <v>1346</v>
      </c>
      <c r="K519" s="9"/>
      <c r="L519" s="6"/>
    </row>
    <row r="520" spans="1:12" ht="15.75" customHeight="1" x14ac:dyDescent="0.2">
      <c r="A520" s="2" t="s">
        <v>459</v>
      </c>
      <c r="B520" s="2" t="s">
        <v>423</v>
      </c>
      <c r="C520" s="15">
        <v>2016</v>
      </c>
      <c r="D520" s="9" t="s">
        <v>36</v>
      </c>
      <c r="E520" s="9" t="s">
        <v>1343</v>
      </c>
      <c r="F520" s="18" t="s">
        <v>1349</v>
      </c>
      <c r="G520" s="9" t="s">
        <v>1345</v>
      </c>
      <c r="H520" s="9"/>
      <c r="I520" s="9"/>
      <c r="J520" s="9" t="s">
        <v>1346</v>
      </c>
      <c r="K520" s="9"/>
      <c r="L520" s="6"/>
    </row>
    <row r="521" spans="1:12" ht="15.75" customHeight="1" x14ac:dyDescent="0.2">
      <c r="A521" s="2" t="s">
        <v>461</v>
      </c>
      <c r="B521" s="2" t="s">
        <v>423</v>
      </c>
      <c r="C521" s="15">
        <v>2015</v>
      </c>
      <c r="D521" s="9" t="s">
        <v>36</v>
      </c>
      <c r="E521" s="9" t="s">
        <v>1343</v>
      </c>
      <c r="F521" s="16" t="s">
        <v>1350</v>
      </c>
      <c r="G521" s="9" t="s">
        <v>1345</v>
      </c>
      <c r="H521" s="9"/>
      <c r="I521" s="9"/>
      <c r="J521" s="9" t="s">
        <v>1346</v>
      </c>
      <c r="K521" s="9"/>
      <c r="L521" s="6"/>
    </row>
    <row r="522" spans="1:12" ht="15.75" customHeight="1" x14ac:dyDescent="0.2">
      <c r="A522" s="20" t="s">
        <v>463</v>
      </c>
      <c r="B522" s="2" t="s">
        <v>423</v>
      </c>
      <c r="C522" s="15">
        <v>2014</v>
      </c>
      <c r="D522" s="9" t="s">
        <v>34</v>
      </c>
      <c r="E522" s="9" t="s">
        <v>810</v>
      </c>
      <c r="F522" s="21" t="s">
        <v>811</v>
      </c>
      <c r="G522" s="9" t="s">
        <v>393</v>
      </c>
      <c r="H522" s="9"/>
      <c r="I522" s="9"/>
      <c r="J522" s="9" t="s">
        <v>809</v>
      </c>
      <c r="K522" s="9"/>
      <c r="L522" s="2"/>
    </row>
    <row r="523" spans="1:12" ht="15.75" customHeight="1" x14ac:dyDescent="0.2">
      <c r="A523" s="14" t="s">
        <v>465</v>
      </c>
      <c r="B523" s="2" t="s">
        <v>423</v>
      </c>
      <c r="C523" s="15">
        <v>2013</v>
      </c>
      <c r="D523" s="9" t="s">
        <v>34</v>
      </c>
      <c r="E523" s="9" t="s">
        <v>810</v>
      </c>
      <c r="F523" s="22" t="s">
        <v>812</v>
      </c>
      <c r="G523" s="9" t="s">
        <v>393</v>
      </c>
      <c r="H523" s="9"/>
      <c r="I523" s="9"/>
      <c r="J523" s="9" t="s">
        <v>809</v>
      </c>
      <c r="K523" s="9"/>
      <c r="L523" s="2"/>
    </row>
    <row r="524" spans="1:12" ht="15.75" customHeight="1" x14ac:dyDescent="0.2">
      <c r="A524" s="2" t="s">
        <v>347</v>
      </c>
      <c r="B524" s="2" t="s">
        <v>423</v>
      </c>
      <c r="C524" s="15">
        <v>2012</v>
      </c>
      <c r="D524" s="9" t="s">
        <v>34</v>
      </c>
      <c r="E524" s="9" t="s">
        <v>810</v>
      </c>
      <c r="F524" s="18" t="s">
        <v>813</v>
      </c>
      <c r="G524" s="9" t="s">
        <v>393</v>
      </c>
      <c r="H524" s="9"/>
      <c r="I524" s="9"/>
      <c r="J524" s="9" t="s">
        <v>809</v>
      </c>
      <c r="K524" s="9"/>
      <c r="L524" s="6"/>
    </row>
    <row r="525" spans="1:12" ht="15.75" customHeight="1" x14ac:dyDescent="0.2">
      <c r="A525" s="12" t="s">
        <v>352</v>
      </c>
      <c r="B525" s="6" t="s">
        <v>423</v>
      </c>
      <c r="C525" s="6">
        <v>2011</v>
      </c>
      <c r="D525" s="13" t="s">
        <v>34</v>
      </c>
      <c r="E525" s="13" t="s">
        <v>810</v>
      </c>
      <c r="F525" s="12" t="s">
        <v>814</v>
      </c>
      <c r="G525" s="13" t="s">
        <v>393</v>
      </c>
      <c r="H525" s="13"/>
      <c r="I525" s="13"/>
      <c r="J525" s="13" t="s">
        <v>809</v>
      </c>
      <c r="K525" s="13"/>
    </row>
    <row r="526" spans="1:12" ht="15.75" customHeight="1" x14ac:dyDescent="0.2">
      <c r="A526" s="12" t="s">
        <v>354</v>
      </c>
      <c r="B526" s="6" t="s">
        <v>423</v>
      </c>
      <c r="C526" s="6">
        <v>2010</v>
      </c>
      <c r="D526" s="13" t="s">
        <v>34</v>
      </c>
      <c r="E526" s="13" t="s">
        <v>810</v>
      </c>
      <c r="F526" s="12" t="s">
        <v>815</v>
      </c>
      <c r="G526" s="13" t="s">
        <v>393</v>
      </c>
      <c r="H526" s="13"/>
      <c r="I526" s="13"/>
      <c r="J526" s="13" t="s">
        <v>809</v>
      </c>
      <c r="K526" s="13"/>
    </row>
    <row r="527" spans="1:12" ht="15.75" customHeight="1" x14ac:dyDescent="0.2">
      <c r="A527" s="12" t="s">
        <v>269</v>
      </c>
      <c r="B527" s="6" t="s">
        <v>423</v>
      </c>
      <c r="C527" s="6">
        <v>2009</v>
      </c>
      <c r="D527" s="13" t="s">
        <v>34</v>
      </c>
      <c r="E527" s="13" t="s">
        <v>810</v>
      </c>
      <c r="F527" s="12" t="s">
        <v>816</v>
      </c>
      <c r="G527" s="13" t="s">
        <v>393</v>
      </c>
      <c r="H527" s="13"/>
      <c r="I527" s="13"/>
      <c r="J527" s="13" t="s">
        <v>809</v>
      </c>
      <c r="K527" s="13"/>
    </row>
    <row r="528" spans="1:12" ht="15.75" customHeight="1" x14ac:dyDescent="0.2">
      <c r="A528" s="12" t="s">
        <v>274</v>
      </c>
      <c r="B528" s="6" t="s">
        <v>423</v>
      </c>
      <c r="C528" s="6">
        <v>2008</v>
      </c>
      <c r="D528" s="13" t="s">
        <v>34</v>
      </c>
      <c r="E528" s="13" t="s">
        <v>810</v>
      </c>
      <c r="F528" s="12" t="s">
        <v>817</v>
      </c>
      <c r="G528" s="13" t="s">
        <v>393</v>
      </c>
      <c r="H528" s="13"/>
      <c r="I528" s="13"/>
      <c r="J528" s="13" t="s">
        <v>809</v>
      </c>
      <c r="K528" s="13"/>
    </row>
    <row r="529" spans="1:11" ht="15.75" customHeight="1" x14ac:dyDescent="0.2">
      <c r="A529" s="24" t="s">
        <v>276</v>
      </c>
      <c r="B529" s="6" t="s">
        <v>423</v>
      </c>
      <c r="C529" s="6">
        <v>2007</v>
      </c>
      <c r="D529" s="13" t="s">
        <v>34</v>
      </c>
      <c r="E529" s="13" t="s">
        <v>810</v>
      </c>
      <c r="F529" s="12" t="s">
        <v>818</v>
      </c>
      <c r="G529" s="13" t="s">
        <v>393</v>
      </c>
      <c r="H529" s="13"/>
      <c r="I529" s="13"/>
      <c r="J529" s="13" t="s">
        <v>809</v>
      </c>
      <c r="K529" s="13"/>
    </row>
    <row r="530" spans="1:11" ht="15.75" customHeight="1" x14ac:dyDescent="0.2">
      <c r="A530" s="12" t="s">
        <v>278</v>
      </c>
      <c r="B530" s="6" t="s">
        <v>423</v>
      </c>
      <c r="C530" s="6">
        <v>2006</v>
      </c>
      <c r="D530" s="13" t="s">
        <v>34</v>
      </c>
      <c r="E530" s="13" t="s">
        <v>810</v>
      </c>
      <c r="F530" s="12" t="s">
        <v>819</v>
      </c>
      <c r="G530" s="13" t="s">
        <v>393</v>
      </c>
      <c r="H530" s="13"/>
      <c r="I530" s="13"/>
      <c r="J530" s="13" t="s">
        <v>809</v>
      </c>
      <c r="K530" s="13"/>
    </row>
    <row r="531" spans="1:11" ht="15.75" customHeight="1" x14ac:dyDescent="0.2">
      <c r="A531" s="12" t="s">
        <v>280</v>
      </c>
      <c r="B531" s="6" t="s">
        <v>423</v>
      </c>
      <c r="C531" s="6">
        <v>2005</v>
      </c>
      <c r="D531" s="13" t="s">
        <v>34</v>
      </c>
      <c r="E531" s="13" t="s">
        <v>810</v>
      </c>
      <c r="F531" s="12" t="s">
        <v>822</v>
      </c>
      <c r="G531" s="13" t="s">
        <v>393</v>
      </c>
      <c r="H531" s="13"/>
      <c r="I531" s="13"/>
      <c r="J531" s="13" t="s">
        <v>809</v>
      </c>
      <c r="K531" s="13"/>
    </row>
    <row r="532" spans="1:11" ht="15.75" customHeight="1" x14ac:dyDescent="0.2">
      <c r="A532" s="12" t="s">
        <v>283</v>
      </c>
      <c r="B532" s="6" t="s">
        <v>423</v>
      </c>
      <c r="C532" s="6">
        <v>2004</v>
      </c>
      <c r="D532" s="13" t="s">
        <v>34</v>
      </c>
      <c r="E532" s="13" t="s">
        <v>810</v>
      </c>
      <c r="F532" s="12" t="s">
        <v>824</v>
      </c>
      <c r="G532" s="13" t="s">
        <v>393</v>
      </c>
      <c r="H532" s="13"/>
      <c r="I532" s="13"/>
      <c r="J532" s="13" t="s">
        <v>809</v>
      </c>
      <c r="K532" s="13"/>
    </row>
    <row r="533" spans="1:11" ht="15.75" customHeight="1" x14ac:dyDescent="0.2">
      <c r="A533" s="12" t="s">
        <v>322</v>
      </c>
      <c r="B533" s="6" t="s">
        <v>423</v>
      </c>
      <c r="C533" s="6">
        <v>2003</v>
      </c>
      <c r="D533" s="13" t="s">
        <v>34</v>
      </c>
      <c r="E533" s="13" t="s">
        <v>825</v>
      </c>
      <c r="F533" s="12" t="s">
        <v>826</v>
      </c>
      <c r="G533" s="13" t="s">
        <v>393</v>
      </c>
      <c r="H533" s="13"/>
      <c r="I533" s="13"/>
      <c r="J533" s="13" t="s">
        <v>809</v>
      </c>
      <c r="K533" s="13"/>
    </row>
    <row r="534" spans="1:11" ht="15.75" customHeight="1" x14ac:dyDescent="0.2">
      <c r="A534" s="17" t="s">
        <v>325</v>
      </c>
      <c r="B534" s="2" t="s">
        <v>423</v>
      </c>
      <c r="C534" s="6">
        <v>1999</v>
      </c>
      <c r="D534" s="13" t="s">
        <v>21</v>
      </c>
      <c r="E534" s="6" t="s">
        <v>479</v>
      </c>
      <c r="F534" s="6"/>
      <c r="G534" s="13" t="s">
        <v>451</v>
      </c>
      <c r="H534" s="13"/>
      <c r="I534" s="13"/>
      <c r="J534" s="13" t="s">
        <v>452</v>
      </c>
      <c r="K534" s="13"/>
    </row>
    <row r="535" spans="1:11" ht="15.75" customHeight="1" x14ac:dyDescent="0.2">
      <c r="A535" s="17" t="s">
        <v>325</v>
      </c>
      <c r="B535" s="2" t="s">
        <v>423</v>
      </c>
      <c r="C535" s="6">
        <v>1999</v>
      </c>
      <c r="D535" s="13" t="s">
        <v>23</v>
      </c>
      <c r="E535" s="6" t="s">
        <v>781</v>
      </c>
      <c r="F535" s="6"/>
      <c r="G535" s="13" t="s">
        <v>371</v>
      </c>
      <c r="H535" s="13"/>
      <c r="I535" s="13"/>
      <c r="J535" s="13" t="s">
        <v>782</v>
      </c>
      <c r="K535" s="13"/>
    </row>
    <row r="536" spans="1:11" ht="15.75" customHeight="1" x14ac:dyDescent="0.2">
      <c r="A536" s="17" t="s">
        <v>325</v>
      </c>
      <c r="B536" s="2" t="s">
        <v>423</v>
      </c>
      <c r="C536" s="6">
        <v>1999</v>
      </c>
      <c r="D536" s="13" t="s">
        <v>34</v>
      </c>
      <c r="E536" s="6" t="s">
        <v>828</v>
      </c>
      <c r="F536" s="6"/>
      <c r="G536" s="13" t="s">
        <v>393</v>
      </c>
      <c r="H536" s="13"/>
      <c r="I536" s="13"/>
      <c r="J536" s="13" t="s">
        <v>809</v>
      </c>
      <c r="K536" s="13"/>
    </row>
    <row r="537" spans="1:11" ht="15.75" customHeight="1" x14ac:dyDescent="0.2">
      <c r="A537" s="17" t="s">
        <v>327</v>
      </c>
      <c r="B537" s="2" t="s">
        <v>423</v>
      </c>
      <c r="C537" s="6">
        <v>1998</v>
      </c>
      <c r="D537" s="13" t="s">
        <v>21</v>
      </c>
      <c r="E537" s="6" t="s">
        <v>480</v>
      </c>
      <c r="F537" s="6"/>
      <c r="G537" s="13" t="s">
        <v>451</v>
      </c>
      <c r="H537" s="13"/>
      <c r="I537" s="13"/>
      <c r="J537" s="13" t="s">
        <v>452</v>
      </c>
      <c r="K537" s="13"/>
    </row>
    <row r="538" spans="1:11" ht="15.75" customHeight="1" x14ac:dyDescent="0.2">
      <c r="A538" s="17" t="s">
        <v>327</v>
      </c>
      <c r="B538" s="2" t="s">
        <v>423</v>
      </c>
      <c r="C538" s="6">
        <v>1998</v>
      </c>
      <c r="D538" s="13" t="s">
        <v>34</v>
      </c>
      <c r="E538" s="6" t="s">
        <v>810</v>
      </c>
      <c r="F538" s="6"/>
      <c r="G538" s="13" t="s">
        <v>393</v>
      </c>
      <c r="H538" s="13"/>
      <c r="I538" s="13"/>
      <c r="J538" s="13" t="s">
        <v>809</v>
      </c>
      <c r="K538" s="13"/>
    </row>
    <row r="539" spans="1:11" ht="15.75" customHeight="1" x14ac:dyDescent="0.2">
      <c r="A539" s="12" t="s">
        <v>289</v>
      </c>
      <c r="B539" s="6" t="s">
        <v>290</v>
      </c>
      <c r="C539" s="6">
        <v>2014</v>
      </c>
      <c r="D539" s="13" t="s">
        <v>158</v>
      </c>
      <c r="E539" s="6" t="s">
        <v>291</v>
      </c>
      <c r="F539" s="6"/>
      <c r="G539" s="13" t="s">
        <v>292</v>
      </c>
      <c r="H539" s="13" t="s">
        <v>293</v>
      </c>
      <c r="I539" s="13"/>
      <c r="J539" s="13" t="s">
        <v>294</v>
      </c>
      <c r="K539" s="13"/>
    </row>
    <row r="540" spans="1:11" ht="15.75" customHeight="1" x14ac:dyDescent="0.2">
      <c r="A540" s="12" t="s">
        <v>289</v>
      </c>
      <c r="B540" s="6" t="s">
        <v>290</v>
      </c>
      <c r="C540" s="6">
        <v>2014</v>
      </c>
      <c r="D540" s="13" t="s">
        <v>166</v>
      </c>
      <c r="E540" s="6" t="s">
        <v>365</v>
      </c>
      <c r="F540" s="6"/>
      <c r="G540" s="13" t="s">
        <v>366</v>
      </c>
      <c r="H540" s="13"/>
      <c r="I540" s="13"/>
      <c r="J540" s="13" t="s">
        <v>367</v>
      </c>
      <c r="K540" s="13"/>
    </row>
    <row r="541" spans="1:11" ht="15.75" customHeight="1" x14ac:dyDescent="0.2">
      <c r="A541" s="12" t="s">
        <v>289</v>
      </c>
      <c r="B541" s="6" t="s">
        <v>290</v>
      </c>
      <c r="C541" s="6">
        <v>2014</v>
      </c>
      <c r="D541" s="13" t="s">
        <v>200</v>
      </c>
      <c r="E541" s="6" t="s">
        <v>392</v>
      </c>
      <c r="F541" s="6"/>
      <c r="G541" s="13" t="s">
        <v>393</v>
      </c>
      <c r="H541" s="13" t="s">
        <v>394</v>
      </c>
      <c r="I541" s="13"/>
      <c r="J541" s="13" t="s">
        <v>395</v>
      </c>
      <c r="K541" s="13"/>
    </row>
    <row r="542" spans="1:11" ht="15.75" customHeight="1" x14ac:dyDescent="0.2">
      <c r="A542" s="12" t="s">
        <v>289</v>
      </c>
      <c r="B542" s="6" t="s">
        <v>290</v>
      </c>
      <c r="C542" s="6">
        <v>2014</v>
      </c>
      <c r="D542" s="13" t="s">
        <v>195</v>
      </c>
      <c r="E542" s="6" t="s">
        <v>398</v>
      </c>
      <c r="F542" s="6"/>
      <c r="G542" s="13" t="s">
        <v>399</v>
      </c>
      <c r="H542" s="13" t="s">
        <v>394</v>
      </c>
      <c r="I542" s="13"/>
      <c r="J542" s="13" t="s">
        <v>400</v>
      </c>
      <c r="K542" s="13"/>
    </row>
    <row r="543" spans="1:11" ht="15.75" customHeight="1" x14ac:dyDescent="0.2">
      <c r="A543" s="12" t="s">
        <v>289</v>
      </c>
      <c r="B543" s="6" t="s">
        <v>290</v>
      </c>
      <c r="C543" s="6">
        <v>2014</v>
      </c>
      <c r="D543" s="13" t="s">
        <v>185</v>
      </c>
      <c r="E543" s="6" t="s">
        <v>412</v>
      </c>
      <c r="F543" s="6"/>
      <c r="G543" s="13" t="s">
        <v>413</v>
      </c>
      <c r="H543" s="13"/>
      <c r="I543" s="13"/>
      <c r="J543" s="13" t="s">
        <v>414</v>
      </c>
      <c r="K543" s="13"/>
    </row>
    <row r="544" spans="1:11" ht="15.75" customHeight="1" x14ac:dyDescent="0.2">
      <c r="A544" s="12" t="s">
        <v>289</v>
      </c>
      <c r="B544" s="6" t="s">
        <v>290</v>
      </c>
      <c r="C544" s="6">
        <v>2014</v>
      </c>
      <c r="D544" s="13" t="s">
        <v>188</v>
      </c>
      <c r="E544" s="6" t="s">
        <v>415</v>
      </c>
      <c r="F544" s="6"/>
      <c r="G544" s="13" t="s">
        <v>416</v>
      </c>
      <c r="H544" s="13"/>
      <c r="I544" s="13"/>
      <c r="J544" s="13" t="s">
        <v>417</v>
      </c>
      <c r="K544" s="13"/>
    </row>
    <row r="545" spans="1:11" ht="15.75" customHeight="1" x14ac:dyDescent="0.2">
      <c r="A545" s="12" t="s">
        <v>289</v>
      </c>
      <c r="B545" s="6" t="s">
        <v>290</v>
      </c>
      <c r="C545" s="6">
        <v>2014</v>
      </c>
      <c r="D545" s="13" t="s">
        <v>194</v>
      </c>
      <c r="E545" s="6" t="s">
        <v>418</v>
      </c>
      <c r="F545" s="6"/>
      <c r="G545" s="13" t="s">
        <v>419</v>
      </c>
      <c r="H545" s="13"/>
      <c r="I545" s="13"/>
      <c r="J545" s="13" t="s">
        <v>420</v>
      </c>
      <c r="K545" s="13"/>
    </row>
    <row r="546" spans="1:11" ht="15.75" customHeight="1" x14ac:dyDescent="0.2">
      <c r="A546" s="12" t="s">
        <v>289</v>
      </c>
      <c r="B546" s="6" t="s">
        <v>290</v>
      </c>
      <c r="C546" s="6">
        <v>2014</v>
      </c>
      <c r="D546" s="13" t="s">
        <v>157</v>
      </c>
      <c r="E546" s="6" t="s">
        <v>440</v>
      </c>
      <c r="F546" s="6"/>
      <c r="G546" s="13" t="s">
        <v>330</v>
      </c>
      <c r="H546" s="13" t="s">
        <v>441</v>
      </c>
      <c r="I546" s="13"/>
      <c r="J546" s="13" t="s">
        <v>442</v>
      </c>
      <c r="K546" s="13"/>
    </row>
    <row r="547" spans="1:11" ht="15.75" customHeight="1" x14ac:dyDescent="0.2">
      <c r="A547" s="12" t="s">
        <v>289</v>
      </c>
      <c r="B547" s="6" t="s">
        <v>290</v>
      </c>
      <c r="C547" s="6">
        <v>2014</v>
      </c>
      <c r="D547" s="13" t="s">
        <v>233</v>
      </c>
      <c r="E547" s="6" t="s">
        <v>510</v>
      </c>
      <c r="F547" s="6"/>
      <c r="G547" s="13" t="s">
        <v>511</v>
      </c>
      <c r="H547" s="13" t="s">
        <v>441</v>
      </c>
      <c r="I547" s="13"/>
      <c r="J547" s="13" t="s">
        <v>512</v>
      </c>
      <c r="K547" s="13"/>
    </row>
    <row r="548" spans="1:11" ht="15.75" customHeight="1" x14ac:dyDescent="0.2">
      <c r="A548" s="12" t="s">
        <v>555</v>
      </c>
      <c r="B548" s="6" t="s">
        <v>290</v>
      </c>
      <c r="C548" s="6">
        <v>2014</v>
      </c>
      <c r="D548" s="13" t="s">
        <v>192</v>
      </c>
      <c r="E548" s="6" t="s">
        <v>556</v>
      </c>
      <c r="F548" s="6"/>
      <c r="G548" s="13" t="s">
        <v>557</v>
      </c>
      <c r="H548" s="13" t="s">
        <v>558</v>
      </c>
      <c r="I548" s="13"/>
      <c r="J548" s="13" t="s">
        <v>559</v>
      </c>
      <c r="K548" s="13"/>
    </row>
    <row r="549" spans="1:11" ht="15.75" customHeight="1" x14ac:dyDescent="0.2">
      <c r="A549" s="12" t="s">
        <v>555</v>
      </c>
      <c r="B549" s="6" t="s">
        <v>290</v>
      </c>
      <c r="C549" s="6">
        <v>2014</v>
      </c>
      <c r="D549" s="13" t="s">
        <v>216</v>
      </c>
      <c r="E549" s="6" t="s">
        <v>578</v>
      </c>
      <c r="F549" s="6"/>
      <c r="G549" s="13" t="s">
        <v>579</v>
      </c>
      <c r="H549" s="13" t="s">
        <v>441</v>
      </c>
      <c r="I549" s="13"/>
      <c r="J549" s="13" t="s">
        <v>580</v>
      </c>
      <c r="K549" s="13"/>
    </row>
    <row r="550" spans="1:11" ht="15.75" customHeight="1" x14ac:dyDescent="0.2">
      <c r="A550" s="12" t="s">
        <v>555</v>
      </c>
      <c r="B550" s="6" t="s">
        <v>290</v>
      </c>
      <c r="C550" s="6">
        <v>2014</v>
      </c>
      <c r="D550" s="13" t="s">
        <v>254</v>
      </c>
      <c r="E550" s="6" t="s">
        <v>585</v>
      </c>
      <c r="F550" s="6"/>
      <c r="G550" s="13" t="s">
        <v>586</v>
      </c>
      <c r="H550" s="13" t="s">
        <v>529</v>
      </c>
      <c r="I550" s="13"/>
      <c r="J550" s="13" t="s">
        <v>587</v>
      </c>
      <c r="K550" s="13"/>
    </row>
    <row r="551" spans="1:11" ht="15.75" customHeight="1" x14ac:dyDescent="0.2">
      <c r="A551" s="12" t="s">
        <v>555</v>
      </c>
      <c r="B551" s="6" t="s">
        <v>290</v>
      </c>
      <c r="C551" s="6">
        <v>2014</v>
      </c>
      <c r="D551" s="13" t="s">
        <v>232</v>
      </c>
      <c r="E551" s="6" t="s">
        <v>598</v>
      </c>
      <c r="F551" s="6"/>
      <c r="G551" s="13" t="s">
        <v>490</v>
      </c>
      <c r="H551" s="13"/>
      <c r="I551" s="13"/>
      <c r="J551" s="13" t="s">
        <v>599</v>
      </c>
      <c r="K551" s="13"/>
    </row>
    <row r="552" spans="1:11" ht="15.75" customHeight="1" x14ac:dyDescent="0.2">
      <c r="A552" s="12" t="s">
        <v>555</v>
      </c>
      <c r="B552" s="6" t="s">
        <v>290</v>
      </c>
      <c r="C552" s="6">
        <v>2014</v>
      </c>
      <c r="D552" s="13" t="s">
        <v>181</v>
      </c>
      <c r="E552" s="6" t="s">
        <v>614</v>
      </c>
      <c r="F552" s="6"/>
      <c r="G552" s="13" t="s">
        <v>615</v>
      </c>
      <c r="H552" s="13" t="s">
        <v>293</v>
      </c>
      <c r="I552" s="13"/>
      <c r="J552" s="13" t="s">
        <v>616</v>
      </c>
      <c r="K552" s="13"/>
    </row>
    <row r="553" spans="1:11" ht="15.75" customHeight="1" x14ac:dyDescent="0.2">
      <c r="A553" s="12" t="s">
        <v>555</v>
      </c>
      <c r="B553" s="6" t="s">
        <v>290</v>
      </c>
      <c r="C553" s="6">
        <v>2014</v>
      </c>
      <c r="D553" s="13" t="s">
        <v>234</v>
      </c>
      <c r="E553" s="6" t="s">
        <v>627</v>
      </c>
      <c r="F553" s="6"/>
      <c r="G553" s="13" t="s">
        <v>511</v>
      </c>
      <c r="H553" s="13" t="s">
        <v>628</v>
      </c>
      <c r="I553" s="13"/>
      <c r="J553" s="13" t="s">
        <v>629</v>
      </c>
      <c r="K553" s="13"/>
    </row>
    <row r="554" spans="1:11" ht="15.75" customHeight="1" x14ac:dyDescent="0.2">
      <c r="A554" s="12" t="s">
        <v>555</v>
      </c>
      <c r="B554" s="6" t="s">
        <v>290</v>
      </c>
      <c r="C554" s="6">
        <v>2014</v>
      </c>
      <c r="D554" s="13" t="s">
        <v>180</v>
      </c>
      <c r="E554" s="6" t="s">
        <v>630</v>
      </c>
      <c r="F554" s="6"/>
      <c r="G554" s="13" t="s">
        <v>631</v>
      </c>
      <c r="H554" s="13" t="s">
        <v>558</v>
      </c>
      <c r="I554" s="13"/>
      <c r="J554" s="13" t="s">
        <v>632</v>
      </c>
      <c r="K554" s="13"/>
    </row>
    <row r="555" spans="1:11" ht="15.75" customHeight="1" x14ac:dyDescent="0.2">
      <c r="A555" s="12" t="s">
        <v>555</v>
      </c>
      <c r="B555" s="6" t="s">
        <v>290</v>
      </c>
      <c r="C555" s="6">
        <v>2014</v>
      </c>
      <c r="D555" s="13" t="s">
        <v>247</v>
      </c>
      <c r="E555" s="6" t="s">
        <v>634</v>
      </c>
      <c r="F555" s="6"/>
      <c r="G555" s="13" t="s">
        <v>635</v>
      </c>
      <c r="H555" s="13"/>
      <c r="I555" s="13"/>
      <c r="J555" s="13" t="s">
        <v>636</v>
      </c>
      <c r="K555" s="13"/>
    </row>
    <row r="556" spans="1:11" ht="15.75" customHeight="1" x14ac:dyDescent="0.2">
      <c r="A556" s="12" t="s">
        <v>555</v>
      </c>
      <c r="B556" s="6" t="s">
        <v>290</v>
      </c>
      <c r="C556" s="6">
        <v>2014</v>
      </c>
      <c r="D556" s="13" t="s">
        <v>235</v>
      </c>
      <c r="E556" s="6" t="s">
        <v>640</v>
      </c>
      <c r="F556" s="6"/>
      <c r="G556" s="13" t="s">
        <v>511</v>
      </c>
      <c r="H556" s="13"/>
      <c r="I556" s="13"/>
      <c r="J556" s="13" t="s">
        <v>641</v>
      </c>
      <c r="K556" s="13"/>
    </row>
    <row r="557" spans="1:11" ht="15.75" customHeight="1" x14ac:dyDescent="0.2">
      <c r="A557" s="12" t="s">
        <v>555</v>
      </c>
      <c r="B557" s="6" t="s">
        <v>290</v>
      </c>
      <c r="C557" s="6">
        <v>2014</v>
      </c>
      <c r="D557" s="13" t="s">
        <v>219</v>
      </c>
      <c r="E557" s="6" t="s">
        <v>677</v>
      </c>
      <c r="F557" s="6"/>
      <c r="G557" s="13" t="s">
        <v>678</v>
      </c>
      <c r="H557" s="13" t="s">
        <v>441</v>
      </c>
      <c r="I557" s="13"/>
      <c r="J557" s="13" t="s">
        <v>679</v>
      </c>
      <c r="K557" s="13"/>
    </row>
    <row r="558" spans="1:11" ht="15.75" customHeight="1" x14ac:dyDescent="0.2">
      <c r="A558" s="17" t="s">
        <v>695</v>
      </c>
      <c r="B558" s="6" t="s">
        <v>290</v>
      </c>
      <c r="C558" s="6">
        <v>2014</v>
      </c>
      <c r="D558" s="13" t="s">
        <v>159</v>
      </c>
      <c r="E558" s="6" t="s">
        <v>696</v>
      </c>
      <c r="F558" s="6"/>
      <c r="G558" s="13" t="s">
        <v>697</v>
      </c>
      <c r="H558" s="13"/>
      <c r="I558" s="13"/>
      <c r="J558" s="13" t="s">
        <v>698</v>
      </c>
      <c r="K558" s="13"/>
    </row>
    <row r="559" spans="1:11" ht="15.75" customHeight="1" x14ac:dyDescent="0.2">
      <c r="A559" s="12" t="s">
        <v>695</v>
      </c>
      <c r="B559" s="6" t="s">
        <v>290</v>
      </c>
      <c r="C559" s="6">
        <v>2014</v>
      </c>
      <c r="D559" s="13" t="s">
        <v>168</v>
      </c>
      <c r="E559" s="6" t="s">
        <v>768</v>
      </c>
      <c r="F559" s="6"/>
      <c r="G559" s="13" t="s">
        <v>366</v>
      </c>
      <c r="H559" s="13"/>
      <c r="I559" s="13"/>
      <c r="J559" s="13" t="s">
        <v>769</v>
      </c>
      <c r="K559" s="13"/>
    </row>
    <row r="560" spans="1:11" ht="15.75" customHeight="1" x14ac:dyDescent="0.2">
      <c r="A560" s="12" t="s">
        <v>695</v>
      </c>
      <c r="B560" s="6" t="s">
        <v>290</v>
      </c>
      <c r="C560" s="6">
        <v>2014</v>
      </c>
      <c r="D560" s="13" t="s">
        <v>160</v>
      </c>
      <c r="E560" s="6" t="s">
        <v>777</v>
      </c>
      <c r="F560" s="6"/>
      <c r="G560" s="13" t="s">
        <v>502</v>
      </c>
      <c r="H560" s="13" t="s">
        <v>628</v>
      </c>
      <c r="I560" s="13"/>
      <c r="J560" s="13" t="s">
        <v>778</v>
      </c>
      <c r="K560" s="13"/>
    </row>
    <row r="561" spans="1:11" ht="15.75" customHeight="1" x14ac:dyDescent="0.2">
      <c r="A561" s="12" t="s">
        <v>695</v>
      </c>
      <c r="B561" s="6" t="s">
        <v>290</v>
      </c>
      <c r="C561" s="6">
        <v>2014</v>
      </c>
      <c r="D561" s="13" t="s">
        <v>178</v>
      </c>
      <c r="E561" s="6" t="s">
        <v>630</v>
      </c>
      <c r="F561" s="6"/>
      <c r="G561" s="13" t="s">
        <v>805</v>
      </c>
      <c r="H561" s="13" t="s">
        <v>331</v>
      </c>
      <c r="I561" s="13"/>
      <c r="J561" s="13" t="s">
        <v>806</v>
      </c>
      <c r="K561" s="13"/>
    </row>
    <row r="562" spans="1:11" ht="15.75" customHeight="1" x14ac:dyDescent="0.2">
      <c r="A562" s="12" t="s">
        <v>695</v>
      </c>
      <c r="B562" s="6" t="s">
        <v>290</v>
      </c>
      <c r="C562" s="6">
        <v>2014</v>
      </c>
      <c r="D562" s="13" t="s">
        <v>172</v>
      </c>
      <c r="E562" s="6" t="s">
        <v>829</v>
      </c>
      <c r="F562" s="6"/>
      <c r="G562" s="13" t="s">
        <v>426</v>
      </c>
      <c r="H562" s="13"/>
      <c r="I562" s="13"/>
      <c r="J562" s="13" t="s">
        <v>830</v>
      </c>
      <c r="K562" s="13"/>
    </row>
    <row r="563" spans="1:11" ht="15.75" customHeight="1" x14ac:dyDescent="0.2">
      <c r="A563" s="12" t="s">
        <v>695</v>
      </c>
      <c r="B563" s="6" t="s">
        <v>290</v>
      </c>
      <c r="C563" s="6">
        <v>2014</v>
      </c>
      <c r="D563" s="13" t="s">
        <v>97</v>
      </c>
      <c r="E563" s="6" t="s">
        <v>839</v>
      </c>
      <c r="F563" s="6"/>
      <c r="G563" s="13" t="s">
        <v>393</v>
      </c>
      <c r="H563" s="13" t="s">
        <v>409</v>
      </c>
      <c r="I563" s="13"/>
      <c r="J563" s="13" t="s">
        <v>840</v>
      </c>
      <c r="K563" s="13" t="s">
        <v>841</v>
      </c>
    </row>
    <row r="564" spans="1:11" ht="15.75" customHeight="1" x14ac:dyDescent="0.2">
      <c r="A564" s="12" t="s">
        <v>695</v>
      </c>
      <c r="B564" s="6" t="s">
        <v>290</v>
      </c>
      <c r="C564" s="6">
        <v>2014</v>
      </c>
      <c r="D564" s="13" t="s">
        <v>170</v>
      </c>
      <c r="E564" s="6" t="s">
        <v>578</v>
      </c>
      <c r="F564" s="6"/>
      <c r="G564" s="13" t="s">
        <v>366</v>
      </c>
      <c r="H564" s="13" t="s">
        <v>380</v>
      </c>
      <c r="I564" s="13"/>
      <c r="J564" s="13" t="s">
        <v>855</v>
      </c>
      <c r="K564" s="13"/>
    </row>
    <row r="565" spans="1:11" ht="15.75" customHeight="1" x14ac:dyDescent="0.2">
      <c r="A565" s="12" t="s">
        <v>695</v>
      </c>
      <c r="B565" s="6" t="s">
        <v>290</v>
      </c>
      <c r="C565" s="6">
        <v>2014</v>
      </c>
      <c r="D565" s="13" t="s">
        <v>228</v>
      </c>
      <c r="E565" s="6" t="s">
        <v>859</v>
      </c>
      <c r="F565" s="6"/>
      <c r="G565" s="13" t="s">
        <v>860</v>
      </c>
      <c r="H565" s="13"/>
      <c r="I565" s="13"/>
      <c r="J565" s="13" t="s">
        <v>861</v>
      </c>
      <c r="K565" s="13"/>
    </row>
    <row r="566" spans="1:11" ht="15.75" customHeight="1" x14ac:dyDescent="0.2">
      <c r="A566" s="12" t="s">
        <v>695</v>
      </c>
      <c r="B566" s="6" t="s">
        <v>290</v>
      </c>
      <c r="C566" s="6">
        <v>2014</v>
      </c>
      <c r="D566" s="13" t="s">
        <v>218</v>
      </c>
      <c r="E566" s="6" t="s">
        <v>634</v>
      </c>
      <c r="F566" s="6"/>
      <c r="G566" s="13" t="s">
        <v>862</v>
      </c>
      <c r="H566" s="13"/>
      <c r="I566" s="13"/>
      <c r="J566" s="13" t="s">
        <v>863</v>
      </c>
      <c r="K566" s="13"/>
    </row>
    <row r="567" spans="1:11" ht="15.75" customHeight="1" x14ac:dyDescent="0.2">
      <c r="A567" s="12" t="s">
        <v>695</v>
      </c>
      <c r="B567" s="6" t="s">
        <v>290</v>
      </c>
      <c r="C567" s="6">
        <v>2014</v>
      </c>
      <c r="D567" s="13" t="s">
        <v>236</v>
      </c>
      <c r="E567" s="6" t="s">
        <v>864</v>
      </c>
      <c r="F567" s="6"/>
      <c r="G567" s="13" t="s">
        <v>865</v>
      </c>
      <c r="H567" s="13"/>
      <c r="I567" s="13"/>
      <c r="J567" s="13" t="s">
        <v>866</v>
      </c>
      <c r="K567" s="13"/>
    </row>
    <row r="568" spans="1:11" ht="15.75" customHeight="1" x14ac:dyDescent="0.2">
      <c r="A568" s="12" t="s">
        <v>871</v>
      </c>
      <c r="B568" s="6" t="s">
        <v>290</v>
      </c>
      <c r="C568" s="6">
        <v>2014</v>
      </c>
      <c r="D568" s="13" t="s">
        <v>173</v>
      </c>
      <c r="E568" s="6" t="s">
        <v>872</v>
      </c>
      <c r="F568" s="6"/>
      <c r="G568" s="13" t="s">
        <v>426</v>
      </c>
      <c r="H568" s="13"/>
      <c r="I568" s="13"/>
      <c r="J568" s="13" t="s">
        <v>873</v>
      </c>
      <c r="K568" s="13"/>
    </row>
    <row r="569" spans="1:11" ht="15.75" customHeight="1" x14ac:dyDescent="0.2">
      <c r="A569" s="12" t="s">
        <v>871</v>
      </c>
      <c r="B569" s="6" t="s">
        <v>290</v>
      </c>
      <c r="C569" s="6">
        <v>2014</v>
      </c>
      <c r="D569" s="13" t="s">
        <v>250</v>
      </c>
      <c r="E569" s="6" t="s">
        <v>895</v>
      </c>
      <c r="F569" s="6"/>
      <c r="G569" s="13" t="s">
        <v>896</v>
      </c>
      <c r="H569" s="13"/>
      <c r="I569" s="13"/>
      <c r="J569" s="13" t="s">
        <v>897</v>
      </c>
      <c r="K569" s="13"/>
    </row>
    <row r="570" spans="1:11" ht="15.75" customHeight="1" x14ac:dyDescent="0.2">
      <c r="A570" s="12" t="s">
        <v>871</v>
      </c>
      <c r="B570" s="6" t="s">
        <v>290</v>
      </c>
      <c r="C570" s="6">
        <v>2014</v>
      </c>
      <c r="D570" s="13" t="s">
        <v>148</v>
      </c>
      <c r="E570" s="6" t="s">
        <v>902</v>
      </c>
      <c r="F570" s="6"/>
      <c r="G570" s="13" t="s">
        <v>899</v>
      </c>
      <c r="H570" s="13"/>
      <c r="I570" s="13"/>
      <c r="J570" s="13" t="s">
        <v>900</v>
      </c>
      <c r="K570" s="13"/>
    </row>
    <row r="571" spans="1:11" ht="15.75" customHeight="1" x14ac:dyDescent="0.2">
      <c r="A571" s="12" t="s">
        <v>871</v>
      </c>
      <c r="B571" s="6" t="s">
        <v>290</v>
      </c>
      <c r="C571" s="6">
        <v>2014</v>
      </c>
      <c r="D571" s="13" t="s">
        <v>202</v>
      </c>
      <c r="E571" s="6" t="s">
        <v>630</v>
      </c>
      <c r="F571" s="6"/>
      <c r="G571" s="13" t="s">
        <v>393</v>
      </c>
      <c r="H571" s="13" t="s">
        <v>657</v>
      </c>
      <c r="I571" s="13"/>
      <c r="J571" s="13" t="s">
        <v>950</v>
      </c>
      <c r="K571" s="13"/>
    </row>
    <row r="572" spans="1:11" ht="15.75" customHeight="1" x14ac:dyDescent="0.2">
      <c r="A572" s="12" t="s">
        <v>871</v>
      </c>
      <c r="B572" s="6" t="s">
        <v>290</v>
      </c>
      <c r="C572" s="6">
        <v>2014</v>
      </c>
      <c r="D572" s="13" t="s">
        <v>244</v>
      </c>
      <c r="E572" s="6" t="s">
        <v>967</v>
      </c>
      <c r="F572" s="6"/>
      <c r="G572" s="13" t="s">
        <v>968</v>
      </c>
      <c r="H572" s="13"/>
      <c r="I572" s="13"/>
      <c r="J572" s="13" t="s">
        <v>969</v>
      </c>
      <c r="K572" s="13"/>
    </row>
    <row r="573" spans="1:11" ht="15.75" customHeight="1" x14ac:dyDescent="0.2">
      <c r="A573" s="12" t="s">
        <v>871</v>
      </c>
      <c r="B573" s="6" t="s">
        <v>290</v>
      </c>
      <c r="C573" s="6">
        <v>2014</v>
      </c>
      <c r="D573" s="13" t="s">
        <v>255</v>
      </c>
      <c r="E573" s="6" t="s">
        <v>1008</v>
      </c>
      <c r="F573" s="6"/>
      <c r="G573" s="13" t="s">
        <v>1009</v>
      </c>
      <c r="H573" s="13" t="s">
        <v>1010</v>
      </c>
      <c r="I573" s="13"/>
      <c r="J573" s="13" t="s">
        <v>1011</v>
      </c>
      <c r="K573" s="13"/>
    </row>
    <row r="574" spans="1:11" ht="15.75" customHeight="1" x14ac:dyDescent="0.2">
      <c r="A574" s="12" t="s">
        <v>871</v>
      </c>
      <c r="B574" s="6" t="s">
        <v>290</v>
      </c>
      <c r="C574" s="6">
        <v>2014</v>
      </c>
      <c r="D574" s="13" t="s">
        <v>184</v>
      </c>
      <c r="E574" s="6" t="s">
        <v>1012</v>
      </c>
      <c r="F574" s="6"/>
      <c r="G574" s="13" t="s">
        <v>1013</v>
      </c>
      <c r="H574" s="13"/>
      <c r="I574" s="13"/>
      <c r="J574" s="13" t="s">
        <v>1014</v>
      </c>
      <c r="K574" s="13"/>
    </row>
    <row r="575" spans="1:11" ht="15.75" customHeight="1" x14ac:dyDescent="0.2">
      <c r="A575" s="12" t="s">
        <v>871</v>
      </c>
      <c r="B575" s="6" t="s">
        <v>290</v>
      </c>
      <c r="C575" s="6">
        <v>2014</v>
      </c>
      <c r="D575" s="13" t="s">
        <v>191</v>
      </c>
      <c r="E575" s="6" t="s">
        <v>1015</v>
      </c>
      <c r="F575" s="6"/>
      <c r="G575" s="13" t="s">
        <v>557</v>
      </c>
      <c r="H575" s="13"/>
      <c r="I575" s="13"/>
      <c r="J575" s="13" t="s">
        <v>1016</v>
      </c>
      <c r="K575" s="13"/>
    </row>
    <row r="576" spans="1:11" ht="15.75" customHeight="1" x14ac:dyDescent="0.2">
      <c r="A576" s="12" t="s">
        <v>871</v>
      </c>
      <c r="B576" s="6" t="s">
        <v>290</v>
      </c>
      <c r="C576" s="6">
        <v>2014</v>
      </c>
      <c r="D576" s="13" t="s">
        <v>256</v>
      </c>
      <c r="E576" s="6" t="s">
        <v>1089</v>
      </c>
      <c r="F576" s="6"/>
      <c r="G576" s="13" t="s">
        <v>1009</v>
      </c>
      <c r="H576" s="13"/>
      <c r="I576" s="13"/>
      <c r="J576" s="13" t="s">
        <v>1090</v>
      </c>
      <c r="K576" s="13"/>
    </row>
    <row r="577" spans="1:11" ht="15.75" customHeight="1" x14ac:dyDescent="0.2">
      <c r="A577" s="12" t="s">
        <v>871</v>
      </c>
      <c r="B577" s="6" t="s">
        <v>290</v>
      </c>
      <c r="C577" s="6">
        <v>2014</v>
      </c>
      <c r="D577" s="13" t="s">
        <v>201</v>
      </c>
      <c r="E577" s="6" t="s">
        <v>1107</v>
      </c>
      <c r="F577" s="6"/>
      <c r="G577" s="13" t="s">
        <v>393</v>
      </c>
      <c r="H577" s="13"/>
      <c r="I577" s="13"/>
      <c r="J577" s="13" t="s">
        <v>1108</v>
      </c>
      <c r="K577" s="13"/>
    </row>
    <row r="578" spans="1:11" ht="15.75" customHeight="1" x14ac:dyDescent="0.2">
      <c r="A578" s="12" t="s">
        <v>1113</v>
      </c>
      <c r="B578" s="6" t="s">
        <v>290</v>
      </c>
      <c r="C578" s="6">
        <v>2014</v>
      </c>
      <c r="D578" s="13" t="s">
        <v>222</v>
      </c>
      <c r="E578" s="6" t="s">
        <v>1114</v>
      </c>
      <c r="F578" s="6"/>
      <c r="G578" s="13" t="s">
        <v>678</v>
      </c>
      <c r="H578" s="13"/>
      <c r="I578" s="13"/>
      <c r="J578" s="13" t="s">
        <v>1115</v>
      </c>
      <c r="K578" s="13"/>
    </row>
    <row r="579" spans="1:11" ht="15.75" customHeight="1" x14ac:dyDescent="0.2">
      <c r="A579" s="12" t="s">
        <v>1113</v>
      </c>
      <c r="B579" s="6" t="s">
        <v>290</v>
      </c>
      <c r="C579" s="6">
        <v>2014</v>
      </c>
      <c r="D579" s="13" t="s">
        <v>241</v>
      </c>
      <c r="E579" s="6" t="s">
        <v>1121</v>
      </c>
      <c r="F579" s="6"/>
      <c r="G579" s="13" t="s">
        <v>987</v>
      </c>
      <c r="H579" s="13" t="s">
        <v>662</v>
      </c>
      <c r="I579" s="13"/>
      <c r="J579" s="13" t="s">
        <v>1122</v>
      </c>
      <c r="K579" s="13"/>
    </row>
    <row r="580" spans="1:11" ht="15.75" customHeight="1" x14ac:dyDescent="0.2">
      <c r="A580" s="12" t="s">
        <v>1113</v>
      </c>
      <c r="B580" s="6" t="s">
        <v>290</v>
      </c>
      <c r="C580" s="6">
        <v>2014</v>
      </c>
      <c r="D580" s="13" t="s">
        <v>220</v>
      </c>
      <c r="E580" s="6" t="s">
        <v>1125</v>
      </c>
      <c r="F580" s="6"/>
      <c r="G580" s="13" t="s">
        <v>678</v>
      </c>
      <c r="H580" s="13" t="s">
        <v>628</v>
      </c>
      <c r="I580" s="13"/>
      <c r="J580" s="13" t="s">
        <v>1126</v>
      </c>
      <c r="K580" s="13"/>
    </row>
    <row r="581" spans="1:11" ht="15.75" customHeight="1" x14ac:dyDescent="0.2">
      <c r="A581" s="12" t="s">
        <v>1113</v>
      </c>
      <c r="B581" s="6" t="s">
        <v>290</v>
      </c>
      <c r="C581" s="6">
        <v>2014</v>
      </c>
      <c r="D581" s="13" t="s">
        <v>161</v>
      </c>
      <c r="E581" s="6" t="s">
        <v>365</v>
      </c>
      <c r="F581" s="6"/>
      <c r="G581" s="13" t="s">
        <v>580</v>
      </c>
      <c r="H581" s="13"/>
      <c r="I581" s="13"/>
      <c r="J581" s="13" t="s">
        <v>1130</v>
      </c>
      <c r="K581" s="13"/>
    </row>
    <row r="582" spans="1:11" ht="15.75" customHeight="1" x14ac:dyDescent="0.2">
      <c r="A582" s="12" t="s">
        <v>1113</v>
      </c>
      <c r="B582" s="6" t="s">
        <v>290</v>
      </c>
      <c r="C582" s="6">
        <v>2014</v>
      </c>
      <c r="D582" s="13" t="s">
        <v>189</v>
      </c>
      <c r="E582" s="6" t="s">
        <v>1131</v>
      </c>
      <c r="F582" s="6"/>
      <c r="G582" s="13" t="s">
        <v>1132</v>
      </c>
      <c r="H582" s="13"/>
      <c r="I582" s="13"/>
      <c r="J582" s="13" t="s">
        <v>1133</v>
      </c>
      <c r="K582" s="13"/>
    </row>
    <row r="583" spans="1:11" ht="15.75" customHeight="1" x14ac:dyDescent="0.2">
      <c r="A583" s="12" t="s">
        <v>1113</v>
      </c>
      <c r="B583" s="6" t="s">
        <v>290</v>
      </c>
      <c r="C583" s="6">
        <v>2014</v>
      </c>
      <c r="D583" s="13" t="s">
        <v>106</v>
      </c>
      <c r="E583" s="6" t="s">
        <v>1150</v>
      </c>
      <c r="F583" s="6"/>
      <c r="G583" s="13" t="s">
        <v>1151</v>
      </c>
      <c r="H583" s="13" t="s">
        <v>1152</v>
      </c>
      <c r="I583" s="13"/>
      <c r="J583" s="13" t="s">
        <v>1153</v>
      </c>
      <c r="K583" s="13"/>
    </row>
    <row r="584" spans="1:11" ht="15.75" customHeight="1" x14ac:dyDescent="0.2">
      <c r="A584" s="12" t="s">
        <v>1113</v>
      </c>
      <c r="B584" s="6" t="s">
        <v>290</v>
      </c>
      <c r="C584" s="6">
        <v>2014</v>
      </c>
      <c r="D584" s="13" t="s">
        <v>179</v>
      </c>
      <c r="E584" s="6" t="s">
        <v>1170</v>
      </c>
      <c r="F584" s="6"/>
      <c r="G584" s="13" t="s">
        <v>1171</v>
      </c>
      <c r="H584" s="13"/>
      <c r="I584" s="13"/>
      <c r="J584" s="13" t="s">
        <v>1172</v>
      </c>
      <c r="K584" s="13" t="s">
        <v>841</v>
      </c>
    </row>
    <row r="585" spans="1:11" ht="15.75" customHeight="1" x14ac:dyDescent="0.2">
      <c r="A585" s="12" t="s">
        <v>1113</v>
      </c>
      <c r="B585" s="6" t="s">
        <v>290</v>
      </c>
      <c r="C585" s="6">
        <v>2014</v>
      </c>
      <c r="D585" s="13" t="s">
        <v>177</v>
      </c>
      <c r="E585" s="6" t="s">
        <v>1173</v>
      </c>
      <c r="F585" s="6"/>
      <c r="G585" s="13" t="s">
        <v>1174</v>
      </c>
      <c r="H585" s="13" t="s">
        <v>1175</v>
      </c>
      <c r="I585" s="13"/>
      <c r="J585" s="13" t="s">
        <v>1176</v>
      </c>
      <c r="K585" s="13"/>
    </row>
    <row r="586" spans="1:11" ht="15.75" customHeight="1" x14ac:dyDescent="0.2">
      <c r="A586" s="12" t="s">
        <v>1113</v>
      </c>
      <c r="B586" s="6" t="s">
        <v>290</v>
      </c>
      <c r="C586" s="6">
        <v>2014</v>
      </c>
      <c r="D586" s="13" t="s">
        <v>248</v>
      </c>
      <c r="E586" s="6" t="s">
        <v>634</v>
      </c>
      <c r="F586" s="6"/>
      <c r="G586" s="13" t="s">
        <v>1192</v>
      </c>
      <c r="H586" s="13"/>
      <c r="I586" s="13"/>
      <c r="J586" s="13" t="s">
        <v>1193</v>
      </c>
      <c r="K586" s="13"/>
    </row>
    <row r="587" spans="1:11" ht="15.75" customHeight="1" x14ac:dyDescent="0.2">
      <c r="A587" s="12" t="s">
        <v>1113</v>
      </c>
      <c r="B587" s="6" t="s">
        <v>290</v>
      </c>
      <c r="C587" s="6">
        <v>2014</v>
      </c>
      <c r="D587" s="13" t="s">
        <v>223</v>
      </c>
      <c r="E587" s="6" t="s">
        <v>1197</v>
      </c>
      <c r="F587" s="6"/>
      <c r="G587" s="13" t="s">
        <v>678</v>
      </c>
      <c r="H587" s="13"/>
      <c r="I587" s="13"/>
      <c r="J587" s="13" t="s">
        <v>1198</v>
      </c>
      <c r="K587" s="13"/>
    </row>
    <row r="588" spans="1:11" ht="15.75" customHeight="1" x14ac:dyDescent="0.2">
      <c r="A588" s="12" t="s">
        <v>1443</v>
      </c>
      <c r="B588" s="6" t="s">
        <v>290</v>
      </c>
      <c r="C588" s="6">
        <v>2014</v>
      </c>
      <c r="D588" s="13" t="s">
        <v>243</v>
      </c>
      <c r="E588" s="6" t="s">
        <v>1444</v>
      </c>
      <c r="F588" s="6"/>
      <c r="G588" s="13" t="s">
        <v>987</v>
      </c>
      <c r="H588" s="13"/>
      <c r="I588" s="13"/>
      <c r="J588" s="13" t="s">
        <v>1445</v>
      </c>
      <c r="K588" s="13"/>
    </row>
    <row r="589" spans="1:11" ht="15.75" customHeight="1" x14ac:dyDescent="0.2">
      <c r="A589" s="12" t="s">
        <v>1443</v>
      </c>
      <c r="B589" s="6" t="s">
        <v>290</v>
      </c>
      <c r="C589" s="6">
        <v>2014</v>
      </c>
      <c r="D589" s="13" t="s">
        <v>260</v>
      </c>
      <c r="E589" s="6" t="s">
        <v>1450</v>
      </c>
      <c r="F589" s="6"/>
      <c r="G589" s="13" t="s">
        <v>1451</v>
      </c>
      <c r="H589" s="13"/>
      <c r="I589" s="13"/>
      <c r="J589" s="13" t="s">
        <v>1452</v>
      </c>
      <c r="K589" s="13"/>
    </row>
    <row r="590" spans="1:11" ht="15.75" customHeight="1" x14ac:dyDescent="0.2">
      <c r="A590" s="12" t="s">
        <v>1443</v>
      </c>
      <c r="B590" s="6" t="s">
        <v>290</v>
      </c>
      <c r="C590" s="6">
        <v>2014</v>
      </c>
      <c r="D590" s="13" t="s">
        <v>199</v>
      </c>
      <c r="E590" s="6" t="s">
        <v>1107</v>
      </c>
      <c r="F590" s="6"/>
      <c r="G590" s="13" t="s">
        <v>393</v>
      </c>
      <c r="H590" s="13" t="s">
        <v>474</v>
      </c>
      <c r="I590" s="13"/>
      <c r="J590" s="13" t="s">
        <v>1453</v>
      </c>
      <c r="K590" s="13"/>
    </row>
    <row r="591" spans="1:11" ht="15.75" customHeight="1" x14ac:dyDescent="0.2">
      <c r="A591" s="12" t="s">
        <v>1443</v>
      </c>
      <c r="B591" s="6" t="s">
        <v>290</v>
      </c>
      <c r="C591" s="6">
        <v>2014</v>
      </c>
      <c r="D591" s="13" t="s">
        <v>171</v>
      </c>
      <c r="E591" s="6" t="s">
        <v>1461</v>
      </c>
      <c r="F591" s="6"/>
      <c r="G591" s="13" t="s">
        <v>1462</v>
      </c>
      <c r="H591" s="13" t="s">
        <v>1175</v>
      </c>
      <c r="I591" s="13"/>
      <c r="J591" s="13" t="s">
        <v>1463</v>
      </c>
      <c r="K591" s="13"/>
    </row>
    <row r="592" spans="1:11" ht="15.75" customHeight="1" x14ac:dyDescent="0.2">
      <c r="A592" s="12" t="s">
        <v>1443</v>
      </c>
      <c r="B592" s="6" t="s">
        <v>290</v>
      </c>
      <c r="C592" s="6">
        <v>2014</v>
      </c>
      <c r="D592" s="13" t="s">
        <v>237</v>
      </c>
      <c r="E592" s="6" t="s">
        <v>1464</v>
      </c>
      <c r="F592" s="6"/>
      <c r="G592" s="13" t="s">
        <v>1465</v>
      </c>
      <c r="H592" s="13"/>
      <c r="I592" s="13"/>
      <c r="J592" s="13" t="s">
        <v>1466</v>
      </c>
      <c r="K592" s="13"/>
    </row>
    <row r="593" spans="1:11" ht="15.75" customHeight="1" x14ac:dyDescent="0.2">
      <c r="A593" s="12" t="s">
        <v>295</v>
      </c>
      <c r="B593" s="6" t="s">
        <v>290</v>
      </c>
      <c r="C593" s="6">
        <v>2013</v>
      </c>
      <c r="D593" s="13" t="s">
        <v>158</v>
      </c>
      <c r="E593" s="6" t="s">
        <v>291</v>
      </c>
      <c r="F593" s="6"/>
      <c r="G593" s="13" t="s">
        <v>292</v>
      </c>
      <c r="H593" s="13" t="s">
        <v>293</v>
      </c>
      <c r="I593" s="13"/>
      <c r="J593" s="13" t="s">
        <v>294</v>
      </c>
      <c r="K593" s="13"/>
    </row>
    <row r="594" spans="1:11" ht="15.75" customHeight="1" x14ac:dyDescent="0.2">
      <c r="A594" s="12" t="s">
        <v>295</v>
      </c>
      <c r="B594" s="6" t="s">
        <v>290</v>
      </c>
      <c r="C594" s="6">
        <v>2013</v>
      </c>
      <c r="D594" s="13" t="s">
        <v>166</v>
      </c>
      <c r="E594" s="6" t="s">
        <v>365</v>
      </c>
      <c r="F594" s="6"/>
      <c r="G594" s="13" t="s">
        <v>366</v>
      </c>
      <c r="H594" s="13"/>
      <c r="I594" s="13"/>
      <c r="J594" s="13" t="s">
        <v>367</v>
      </c>
      <c r="K594" s="13"/>
    </row>
    <row r="595" spans="1:11" ht="15.75" customHeight="1" x14ac:dyDescent="0.2">
      <c r="A595" s="12" t="s">
        <v>295</v>
      </c>
      <c r="B595" s="6" t="s">
        <v>290</v>
      </c>
      <c r="C595" s="6">
        <v>2013</v>
      </c>
      <c r="D595" s="13" t="s">
        <v>200</v>
      </c>
      <c r="E595" s="6" t="s">
        <v>392</v>
      </c>
      <c r="F595" s="6"/>
      <c r="G595" s="13" t="s">
        <v>393</v>
      </c>
      <c r="H595" s="13" t="s">
        <v>394</v>
      </c>
      <c r="I595" s="13"/>
      <c r="J595" s="13" t="s">
        <v>395</v>
      </c>
      <c r="K595" s="13"/>
    </row>
    <row r="596" spans="1:11" ht="15.75" customHeight="1" x14ac:dyDescent="0.2">
      <c r="A596" s="12" t="s">
        <v>295</v>
      </c>
      <c r="B596" s="6" t="s">
        <v>290</v>
      </c>
      <c r="C596" s="6">
        <v>2013</v>
      </c>
      <c r="D596" s="13" t="s">
        <v>195</v>
      </c>
      <c r="E596" s="6" t="s">
        <v>398</v>
      </c>
      <c r="F596" s="6"/>
      <c r="G596" s="13" t="s">
        <v>399</v>
      </c>
      <c r="H596" s="13" t="s">
        <v>394</v>
      </c>
      <c r="I596" s="13"/>
      <c r="J596" s="13" t="s">
        <v>400</v>
      </c>
      <c r="K596" s="13"/>
    </row>
    <row r="597" spans="1:11" ht="15.75" customHeight="1" x14ac:dyDescent="0.2">
      <c r="A597" s="12" t="s">
        <v>295</v>
      </c>
      <c r="B597" s="6" t="s">
        <v>290</v>
      </c>
      <c r="C597" s="6">
        <v>2013</v>
      </c>
      <c r="D597" s="13" t="s">
        <v>185</v>
      </c>
      <c r="E597" s="6" t="s">
        <v>412</v>
      </c>
      <c r="F597" s="6"/>
      <c r="G597" s="13" t="s">
        <v>413</v>
      </c>
      <c r="H597" s="13"/>
      <c r="I597" s="13"/>
      <c r="J597" s="13" t="s">
        <v>414</v>
      </c>
      <c r="K597" s="13"/>
    </row>
    <row r="598" spans="1:11" ht="15.75" customHeight="1" x14ac:dyDescent="0.2">
      <c r="A598" s="12" t="s">
        <v>295</v>
      </c>
      <c r="B598" s="6" t="s">
        <v>290</v>
      </c>
      <c r="C598" s="6">
        <v>2013</v>
      </c>
      <c r="D598" s="13" t="s">
        <v>188</v>
      </c>
      <c r="E598" s="6" t="s">
        <v>415</v>
      </c>
      <c r="F598" s="6"/>
      <c r="G598" s="13" t="s">
        <v>416</v>
      </c>
      <c r="H598" s="13"/>
      <c r="I598" s="13"/>
      <c r="J598" s="13" t="s">
        <v>417</v>
      </c>
      <c r="K598" s="13"/>
    </row>
    <row r="599" spans="1:11" ht="15.75" customHeight="1" x14ac:dyDescent="0.2">
      <c r="A599" s="12" t="s">
        <v>295</v>
      </c>
      <c r="B599" s="6" t="s">
        <v>290</v>
      </c>
      <c r="C599" s="6">
        <v>2013</v>
      </c>
      <c r="D599" s="13" t="s">
        <v>194</v>
      </c>
      <c r="E599" s="6" t="s">
        <v>418</v>
      </c>
      <c r="F599" s="6"/>
      <c r="G599" s="13" t="s">
        <v>419</v>
      </c>
      <c r="H599" s="13"/>
      <c r="I599" s="13"/>
      <c r="J599" s="13" t="s">
        <v>420</v>
      </c>
      <c r="K599" s="13"/>
    </row>
    <row r="600" spans="1:11" ht="15.75" customHeight="1" x14ac:dyDescent="0.2">
      <c r="A600" s="12" t="s">
        <v>295</v>
      </c>
      <c r="B600" s="6" t="s">
        <v>290</v>
      </c>
      <c r="C600" s="6">
        <v>2013</v>
      </c>
      <c r="D600" s="13" t="s">
        <v>157</v>
      </c>
      <c r="E600" s="6" t="s">
        <v>440</v>
      </c>
      <c r="F600" s="6"/>
      <c r="G600" s="13" t="s">
        <v>330</v>
      </c>
      <c r="H600" s="13" t="s">
        <v>441</v>
      </c>
      <c r="I600" s="13"/>
      <c r="J600" s="13" t="s">
        <v>442</v>
      </c>
      <c r="K600" s="13"/>
    </row>
    <row r="601" spans="1:11" ht="15.75" customHeight="1" x14ac:dyDescent="0.2">
      <c r="A601" s="12" t="s">
        <v>295</v>
      </c>
      <c r="B601" s="6" t="s">
        <v>290</v>
      </c>
      <c r="C601" s="6">
        <v>2013</v>
      </c>
      <c r="D601" s="13" t="s">
        <v>233</v>
      </c>
      <c r="E601" s="6" t="s">
        <v>510</v>
      </c>
      <c r="F601" s="6"/>
      <c r="G601" s="13" t="s">
        <v>511</v>
      </c>
      <c r="H601" s="13" t="s">
        <v>441</v>
      </c>
      <c r="I601" s="13"/>
      <c r="J601" s="13" t="s">
        <v>512</v>
      </c>
      <c r="K601" s="13"/>
    </row>
    <row r="602" spans="1:11" ht="15.75" customHeight="1" x14ac:dyDescent="0.2">
      <c r="A602" s="12" t="s">
        <v>296</v>
      </c>
      <c r="B602" s="6" t="s">
        <v>290</v>
      </c>
      <c r="C602" s="6">
        <v>2012</v>
      </c>
      <c r="D602" s="13" t="s">
        <v>158</v>
      </c>
      <c r="E602" s="6" t="s">
        <v>291</v>
      </c>
      <c r="F602" s="6"/>
      <c r="G602" s="13" t="s">
        <v>292</v>
      </c>
      <c r="H602" s="13" t="s">
        <v>293</v>
      </c>
      <c r="I602" s="13"/>
      <c r="J602" s="13" t="s">
        <v>294</v>
      </c>
      <c r="K602" s="13"/>
    </row>
    <row r="603" spans="1:11" ht="15.75" customHeight="1" x14ac:dyDescent="0.2">
      <c r="A603" s="12" t="s">
        <v>296</v>
      </c>
      <c r="B603" s="6" t="s">
        <v>290</v>
      </c>
      <c r="C603" s="6">
        <v>2012</v>
      </c>
      <c r="D603" s="13" t="s">
        <v>166</v>
      </c>
      <c r="E603" s="6" t="s">
        <v>365</v>
      </c>
      <c r="F603" s="6"/>
      <c r="G603" s="13" t="s">
        <v>366</v>
      </c>
      <c r="H603" s="13"/>
      <c r="I603" s="13"/>
      <c r="J603" s="13" t="s">
        <v>367</v>
      </c>
      <c r="K603" s="13"/>
    </row>
    <row r="604" spans="1:11" ht="15.75" customHeight="1" x14ac:dyDescent="0.2">
      <c r="A604" s="12" t="s">
        <v>296</v>
      </c>
      <c r="B604" s="6" t="s">
        <v>290</v>
      </c>
      <c r="C604" s="6">
        <v>2012</v>
      </c>
      <c r="D604" s="13" t="s">
        <v>200</v>
      </c>
      <c r="E604" s="6" t="s">
        <v>392</v>
      </c>
      <c r="F604" s="6"/>
      <c r="G604" s="13" t="s">
        <v>393</v>
      </c>
      <c r="H604" s="13" t="s">
        <v>394</v>
      </c>
      <c r="I604" s="13"/>
      <c r="J604" s="13" t="s">
        <v>395</v>
      </c>
      <c r="K604" s="13"/>
    </row>
    <row r="605" spans="1:11" ht="15.75" customHeight="1" x14ac:dyDescent="0.2">
      <c r="A605" s="12" t="s">
        <v>296</v>
      </c>
      <c r="B605" s="6" t="s">
        <v>290</v>
      </c>
      <c r="C605" s="6">
        <v>2012</v>
      </c>
      <c r="D605" s="13" t="s">
        <v>195</v>
      </c>
      <c r="E605" s="6" t="s">
        <v>398</v>
      </c>
      <c r="F605" s="6"/>
      <c r="G605" s="13" t="s">
        <v>399</v>
      </c>
      <c r="H605" s="13" t="s">
        <v>394</v>
      </c>
      <c r="I605" s="13"/>
      <c r="J605" s="13" t="s">
        <v>400</v>
      </c>
      <c r="K605" s="13"/>
    </row>
    <row r="606" spans="1:11" ht="15.75" customHeight="1" x14ac:dyDescent="0.2">
      <c r="A606" s="12" t="s">
        <v>296</v>
      </c>
      <c r="B606" s="6" t="s">
        <v>290</v>
      </c>
      <c r="C606" s="6">
        <v>2012</v>
      </c>
      <c r="D606" s="13" t="s">
        <v>185</v>
      </c>
      <c r="E606" s="6" t="s">
        <v>412</v>
      </c>
      <c r="F606" s="6"/>
      <c r="G606" s="13" t="s">
        <v>413</v>
      </c>
      <c r="H606" s="13"/>
      <c r="I606" s="13"/>
      <c r="J606" s="13" t="s">
        <v>414</v>
      </c>
      <c r="K606" s="13"/>
    </row>
    <row r="607" spans="1:11" ht="15.75" customHeight="1" x14ac:dyDescent="0.2">
      <c r="A607" s="12" t="s">
        <v>296</v>
      </c>
      <c r="B607" s="6" t="s">
        <v>290</v>
      </c>
      <c r="C607" s="6">
        <v>2012</v>
      </c>
      <c r="D607" s="13" t="s">
        <v>188</v>
      </c>
      <c r="E607" s="6" t="s">
        <v>415</v>
      </c>
      <c r="F607" s="6"/>
      <c r="G607" s="13" t="s">
        <v>416</v>
      </c>
      <c r="H607" s="13"/>
      <c r="I607" s="13"/>
      <c r="J607" s="13" t="s">
        <v>417</v>
      </c>
      <c r="K607" s="13"/>
    </row>
    <row r="608" spans="1:11" ht="15.75" customHeight="1" x14ac:dyDescent="0.2">
      <c r="A608" s="12" t="s">
        <v>296</v>
      </c>
      <c r="B608" s="6" t="s">
        <v>290</v>
      </c>
      <c r="C608" s="6">
        <v>2012</v>
      </c>
      <c r="D608" s="13" t="s">
        <v>194</v>
      </c>
      <c r="E608" s="6" t="s">
        <v>418</v>
      </c>
      <c r="F608" s="6"/>
      <c r="G608" s="13" t="s">
        <v>419</v>
      </c>
      <c r="H608" s="13"/>
      <c r="I608" s="13"/>
      <c r="J608" s="13" t="s">
        <v>420</v>
      </c>
      <c r="K608" s="13"/>
    </row>
    <row r="609" spans="1:11" ht="15.75" customHeight="1" x14ac:dyDescent="0.2">
      <c r="A609" s="12" t="s">
        <v>296</v>
      </c>
      <c r="B609" s="6" t="s">
        <v>290</v>
      </c>
      <c r="C609" s="6">
        <v>2012</v>
      </c>
      <c r="D609" s="13" t="s">
        <v>157</v>
      </c>
      <c r="E609" s="6" t="s">
        <v>440</v>
      </c>
      <c r="F609" s="6"/>
      <c r="G609" s="13" t="s">
        <v>330</v>
      </c>
      <c r="H609" s="13" t="s">
        <v>441</v>
      </c>
      <c r="I609" s="13"/>
      <c r="J609" s="13" t="s">
        <v>442</v>
      </c>
      <c r="K609" s="13"/>
    </row>
    <row r="610" spans="1:11" ht="15.75" customHeight="1" x14ac:dyDescent="0.2">
      <c r="A610" s="12" t="s">
        <v>296</v>
      </c>
      <c r="B610" s="6" t="s">
        <v>290</v>
      </c>
      <c r="C610" s="6">
        <v>2012</v>
      </c>
      <c r="D610" s="13" t="s">
        <v>233</v>
      </c>
      <c r="E610" s="6" t="s">
        <v>510</v>
      </c>
      <c r="F610" s="6"/>
      <c r="G610" s="13" t="s">
        <v>511</v>
      </c>
      <c r="H610" s="13" t="s">
        <v>441</v>
      </c>
      <c r="I610" s="13"/>
      <c r="J610" s="13" t="s">
        <v>512</v>
      </c>
      <c r="K610" s="13"/>
    </row>
    <row r="611" spans="1:11" ht="15.75" customHeight="1" x14ac:dyDescent="0.2">
      <c r="A611" s="12" t="s">
        <v>297</v>
      </c>
      <c r="B611" s="6" t="s">
        <v>290</v>
      </c>
      <c r="C611" s="6">
        <v>2010</v>
      </c>
      <c r="D611" s="13" t="s">
        <v>158</v>
      </c>
      <c r="E611" s="6" t="s">
        <v>291</v>
      </c>
      <c r="F611" s="6"/>
      <c r="G611" s="13" t="s">
        <v>292</v>
      </c>
      <c r="H611" s="13" t="s">
        <v>293</v>
      </c>
      <c r="I611" s="13"/>
      <c r="J611" s="13" t="s">
        <v>294</v>
      </c>
      <c r="K611" s="13"/>
    </row>
    <row r="612" spans="1:11" ht="15.75" customHeight="1" x14ac:dyDescent="0.2">
      <c r="A612" s="12" t="s">
        <v>297</v>
      </c>
      <c r="B612" s="6" t="s">
        <v>290</v>
      </c>
      <c r="C612" s="6">
        <v>2010</v>
      </c>
      <c r="D612" s="13" t="s">
        <v>166</v>
      </c>
      <c r="E612" s="6" t="s">
        <v>365</v>
      </c>
      <c r="F612" s="6"/>
      <c r="G612" s="13" t="s">
        <v>366</v>
      </c>
      <c r="H612" s="13"/>
      <c r="I612" s="13"/>
      <c r="J612" s="13" t="s">
        <v>367</v>
      </c>
      <c r="K612" s="13"/>
    </row>
    <row r="613" spans="1:11" ht="15.75" customHeight="1" x14ac:dyDescent="0.2">
      <c r="A613" s="12" t="s">
        <v>297</v>
      </c>
      <c r="B613" s="6" t="s">
        <v>290</v>
      </c>
      <c r="C613" s="6">
        <v>2010</v>
      </c>
      <c r="D613" s="13" t="s">
        <v>200</v>
      </c>
      <c r="E613" s="6" t="s">
        <v>392</v>
      </c>
      <c r="F613" s="6"/>
      <c r="G613" s="13" t="s">
        <v>393</v>
      </c>
      <c r="H613" s="13" t="s">
        <v>394</v>
      </c>
      <c r="I613" s="13"/>
      <c r="J613" s="13" t="s">
        <v>395</v>
      </c>
      <c r="K613" s="13"/>
    </row>
    <row r="614" spans="1:11" ht="15.75" customHeight="1" x14ac:dyDescent="0.2">
      <c r="A614" s="12" t="s">
        <v>297</v>
      </c>
      <c r="B614" s="6" t="s">
        <v>290</v>
      </c>
      <c r="C614" s="6">
        <v>2010</v>
      </c>
      <c r="D614" s="13" t="s">
        <v>195</v>
      </c>
      <c r="E614" s="6" t="s">
        <v>398</v>
      </c>
      <c r="F614" s="6"/>
      <c r="G614" s="13" t="s">
        <v>399</v>
      </c>
      <c r="H614" s="13" t="s">
        <v>394</v>
      </c>
      <c r="I614" s="13"/>
      <c r="J614" s="13" t="s">
        <v>400</v>
      </c>
      <c r="K614" s="13"/>
    </row>
    <row r="615" spans="1:11" ht="15.75" customHeight="1" x14ac:dyDescent="0.2">
      <c r="A615" s="12" t="s">
        <v>297</v>
      </c>
      <c r="B615" s="6" t="s">
        <v>290</v>
      </c>
      <c r="C615" s="6">
        <v>2010</v>
      </c>
      <c r="D615" s="13" t="s">
        <v>185</v>
      </c>
      <c r="E615" s="6" t="s">
        <v>412</v>
      </c>
      <c r="F615" s="6"/>
      <c r="G615" s="13" t="s">
        <v>413</v>
      </c>
      <c r="H615" s="13"/>
      <c r="I615" s="13"/>
      <c r="J615" s="13" t="s">
        <v>414</v>
      </c>
      <c r="K615" s="13"/>
    </row>
    <row r="616" spans="1:11" ht="15.75" customHeight="1" x14ac:dyDescent="0.2">
      <c r="A616" s="12" t="s">
        <v>297</v>
      </c>
      <c r="B616" s="6" t="s">
        <v>290</v>
      </c>
      <c r="C616" s="6">
        <v>2010</v>
      </c>
      <c r="D616" s="13" t="s">
        <v>188</v>
      </c>
      <c r="E616" s="6" t="s">
        <v>415</v>
      </c>
      <c r="F616" s="6"/>
      <c r="G616" s="13" t="s">
        <v>416</v>
      </c>
      <c r="H616" s="13"/>
      <c r="I616" s="13"/>
      <c r="J616" s="13" t="s">
        <v>417</v>
      </c>
      <c r="K616" s="13"/>
    </row>
    <row r="617" spans="1:11" ht="15.75" customHeight="1" x14ac:dyDescent="0.2">
      <c r="A617" s="12" t="s">
        <v>297</v>
      </c>
      <c r="B617" s="6" t="s">
        <v>290</v>
      </c>
      <c r="C617" s="6">
        <v>2010</v>
      </c>
      <c r="D617" s="13" t="s">
        <v>194</v>
      </c>
      <c r="E617" s="6" t="s">
        <v>418</v>
      </c>
      <c r="F617" s="6"/>
      <c r="G617" s="13" t="s">
        <v>419</v>
      </c>
      <c r="H617" s="13"/>
      <c r="I617" s="13"/>
      <c r="J617" s="13" t="s">
        <v>420</v>
      </c>
      <c r="K617" s="13"/>
    </row>
    <row r="618" spans="1:11" ht="15.75" customHeight="1" x14ac:dyDescent="0.2">
      <c r="A618" s="12" t="s">
        <v>297</v>
      </c>
      <c r="B618" s="6" t="s">
        <v>290</v>
      </c>
      <c r="C618" s="6">
        <v>2010</v>
      </c>
      <c r="D618" s="13" t="s">
        <v>157</v>
      </c>
      <c r="E618" s="6" t="s">
        <v>440</v>
      </c>
      <c r="F618" s="6"/>
      <c r="G618" s="13" t="s">
        <v>330</v>
      </c>
      <c r="H618" s="13" t="s">
        <v>441</v>
      </c>
      <c r="I618" s="13"/>
      <c r="J618" s="13" t="s">
        <v>442</v>
      </c>
      <c r="K618" s="13"/>
    </row>
    <row r="619" spans="1:11" ht="15.75" customHeight="1" x14ac:dyDescent="0.2">
      <c r="A619" s="12" t="s">
        <v>297</v>
      </c>
      <c r="B619" s="6" t="s">
        <v>290</v>
      </c>
      <c r="C619" s="6">
        <v>2010</v>
      </c>
      <c r="D619" s="13" t="s">
        <v>233</v>
      </c>
      <c r="E619" s="6" t="s">
        <v>510</v>
      </c>
      <c r="F619" s="6"/>
      <c r="G619" s="13" t="s">
        <v>511</v>
      </c>
      <c r="H619" s="13" t="s">
        <v>441</v>
      </c>
      <c r="I619" s="13"/>
      <c r="J619" s="13" t="s">
        <v>512</v>
      </c>
      <c r="K619" s="13"/>
    </row>
    <row r="620" spans="1:11" ht="15.75" customHeight="1" x14ac:dyDescent="0.2">
      <c r="A620" s="12" t="s">
        <v>298</v>
      </c>
      <c r="B620" s="6" t="s">
        <v>290</v>
      </c>
      <c r="C620" s="6">
        <v>2009</v>
      </c>
      <c r="D620" s="13" t="s">
        <v>158</v>
      </c>
      <c r="E620" s="6" t="s">
        <v>291</v>
      </c>
      <c r="F620" s="6"/>
      <c r="G620" s="13" t="s">
        <v>292</v>
      </c>
      <c r="H620" s="13" t="s">
        <v>293</v>
      </c>
      <c r="I620" s="13"/>
      <c r="J620" s="13" t="s">
        <v>294</v>
      </c>
      <c r="K620" s="13"/>
    </row>
    <row r="621" spans="1:11" ht="15.75" customHeight="1" x14ac:dyDescent="0.2">
      <c r="A621" s="12" t="s">
        <v>298</v>
      </c>
      <c r="B621" s="6" t="s">
        <v>290</v>
      </c>
      <c r="C621" s="6">
        <v>2009</v>
      </c>
      <c r="D621" s="13" t="s">
        <v>166</v>
      </c>
      <c r="E621" s="6" t="s">
        <v>365</v>
      </c>
      <c r="F621" s="6"/>
      <c r="G621" s="13" t="s">
        <v>366</v>
      </c>
      <c r="H621" s="13"/>
      <c r="I621" s="13"/>
      <c r="J621" s="13" t="s">
        <v>367</v>
      </c>
      <c r="K621" s="13"/>
    </row>
    <row r="622" spans="1:11" ht="15.75" customHeight="1" x14ac:dyDescent="0.2">
      <c r="A622" s="12" t="s">
        <v>298</v>
      </c>
      <c r="B622" s="6" t="s">
        <v>290</v>
      </c>
      <c r="C622" s="6">
        <v>2009</v>
      </c>
      <c r="D622" s="13" t="s">
        <v>200</v>
      </c>
      <c r="E622" s="6" t="s">
        <v>392</v>
      </c>
      <c r="F622" s="6"/>
      <c r="G622" s="13" t="s">
        <v>393</v>
      </c>
      <c r="H622" s="13" t="s">
        <v>394</v>
      </c>
      <c r="I622" s="13"/>
      <c r="J622" s="13" t="s">
        <v>395</v>
      </c>
      <c r="K622" s="13"/>
    </row>
    <row r="623" spans="1:11" ht="15.75" customHeight="1" x14ac:dyDescent="0.2">
      <c r="A623" s="12" t="s">
        <v>298</v>
      </c>
      <c r="B623" s="6" t="s">
        <v>290</v>
      </c>
      <c r="C623" s="6">
        <v>2009</v>
      </c>
      <c r="D623" s="13" t="s">
        <v>195</v>
      </c>
      <c r="E623" s="6" t="s">
        <v>398</v>
      </c>
      <c r="F623" s="6"/>
      <c r="G623" s="13" t="s">
        <v>399</v>
      </c>
      <c r="H623" s="13" t="s">
        <v>394</v>
      </c>
      <c r="I623" s="13"/>
      <c r="J623" s="13" t="s">
        <v>400</v>
      </c>
      <c r="K623" s="13"/>
    </row>
    <row r="624" spans="1:11" ht="15.75" customHeight="1" x14ac:dyDescent="0.2">
      <c r="A624" s="12" t="s">
        <v>298</v>
      </c>
      <c r="B624" s="6" t="s">
        <v>290</v>
      </c>
      <c r="C624" s="6">
        <v>2009</v>
      </c>
      <c r="D624" s="13" t="s">
        <v>185</v>
      </c>
      <c r="E624" s="6" t="s">
        <v>412</v>
      </c>
      <c r="F624" s="6"/>
      <c r="G624" s="13" t="s">
        <v>413</v>
      </c>
      <c r="H624" s="13"/>
      <c r="I624" s="13"/>
      <c r="J624" s="13" t="s">
        <v>414</v>
      </c>
      <c r="K624" s="13"/>
    </row>
    <row r="625" spans="1:11" ht="15.75" customHeight="1" x14ac:dyDescent="0.2">
      <c r="A625" s="12" t="s">
        <v>298</v>
      </c>
      <c r="B625" s="6" t="s">
        <v>290</v>
      </c>
      <c r="C625" s="6">
        <v>2009</v>
      </c>
      <c r="D625" s="13" t="s">
        <v>188</v>
      </c>
      <c r="E625" s="6" t="s">
        <v>415</v>
      </c>
      <c r="F625" s="6"/>
      <c r="G625" s="13" t="s">
        <v>416</v>
      </c>
      <c r="H625" s="13"/>
      <c r="I625" s="13"/>
      <c r="J625" s="13" t="s">
        <v>417</v>
      </c>
      <c r="K625" s="13"/>
    </row>
    <row r="626" spans="1:11" ht="15.75" customHeight="1" x14ac:dyDescent="0.2">
      <c r="A626" s="12" t="s">
        <v>298</v>
      </c>
      <c r="B626" s="6" t="s">
        <v>290</v>
      </c>
      <c r="C626" s="6">
        <v>2009</v>
      </c>
      <c r="D626" s="13" t="s">
        <v>194</v>
      </c>
      <c r="E626" s="6" t="s">
        <v>418</v>
      </c>
      <c r="F626" s="6"/>
      <c r="G626" s="13" t="s">
        <v>419</v>
      </c>
      <c r="H626" s="13"/>
      <c r="I626" s="13"/>
      <c r="J626" s="13" t="s">
        <v>420</v>
      </c>
      <c r="K626" s="13"/>
    </row>
    <row r="627" spans="1:11" ht="15.75" customHeight="1" x14ac:dyDescent="0.2">
      <c r="A627" s="12" t="s">
        <v>298</v>
      </c>
      <c r="B627" s="6" t="s">
        <v>290</v>
      </c>
      <c r="C627" s="6">
        <v>2009</v>
      </c>
      <c r="D627" s="13" t="s">
        <v>157</v>
      </c>
      <c r="E627" s="6" t="s">
        <v>443</v>
      </c>
      <c r="F627" s="6"/>
      <c r="G627" s="13" t="s">
        <v>330</v>
      </c>
      <c r="H627" s="13" t="s">
        <v>441</v>
      </c>
      <c r="I627" s="13"/>
      <c r="J627" s="13" t="s">
        <v>442</v>
      </c>
      <c r="K627" s="13"/>
    </row>
    <row r="628" spans="1:11" ht="15.75" customHeight="1" x14ac:dyDescent="0.2">
      <c r="A628" s="12" t="s">
        <v>298</v>
      </c>
      <c r="B628" s="6" t="s">
        <v>290</v>
      </c>
      <c r="C628" s="6">
        <v>2009</v>
      </c>
      <c r="D628" s="13" t="s">
        <v>233</v>
      </c>
      <c r="E628" s="6" t="s">
        <v>510</v>
      </c>
      <c r="F628" s="6"/>
      <c r="G628" s="13" t="s">
        <v>511</v>
      </c>
      <c r="H628" s="13" t="s">
        <v>441</v>
      </c>
      <c r="I628" s="13"/>
      <c r="J628" s="13" t="s">
        <v>512</v>
      </c>
      <c r="K628" s="13"/>
    </row>
    <row r="629" spans="1:11" ht="15.75" customHeight="1" x14ac:dyDescent="0.2">
      <c r="A629" s="12" t="s">
        <v>299</v>
      </c>
      <c r="B629" s="6" t="s">
        <v>290</v>
      </c>
      <c r="C629" s="6">
        <v>2008</v>
      </c>
      <c r="D629" s="13" t="s">
        <v>158</v>
      </c>
      <c r="E629" s="6" t="s">
        <v>291</v>
      </c>
      <c r="F629" s="6"/>
      <c r="G629" s="13" t="s">
        <v>292</v>
      </c>
      <c r="H629" s="13" t="s">
        <v>293</v>
      </c>
      <c r="I629" s="13"/>
      <c r="J629" s="13" t="s">
        <v>294</v>
      </c>
      <c r="K629" s="13"/>
    </row>
    <row r="630" spans="1:11" ht="15.75" customHeight="1" x14ac:dyDescent="0.2">
      <c r="A630" s="12" t="s">
        <v>299</v>
      </c>
      <c r="B630" s="6" t="s">
        <v>290</v>
      </c>
      <c r="C630" s="6">
        <v>2008</v>
      </c>
      <c r="D630" s="13" t="s">
        <v>166</v>
      </c>
      <c r="E630" s="6" t="s">
        <v>365</v>
      </c>
      <c r="F630" s="6"/>
      <c r="G630" s="13" t="s">
        <v>366</v>
      </c>
      <c r="H630" s="13"/>
      <c r="I630" s="13"/>
      <c r="J630" s="13" t="s">
        <v>367</v>
      </c>
      <c r="K630" s="13"/>
    </row>
    <row r="631" spans="1:11" ht="15.75" customHeight="1" x14ac:dyDescent="0.2">
      <c r="A631" s="12" t="s">
        <v>299</v>
      </c>
      <c r="B631" s="6" t="s">
        <v>290</v>
      </c>
      <c r="C631" s="6">
        <v>2008</v>
      </c>
      <c r="D631" s="13" t="s">
        <v>200</v>
      </c>
      <c r="E631" s="6" t="s">
        <v>392</v>
      </c>
      <c r="F631" s="6"/>
      <c r="G631" s="13" t="s">
        <v>393</v>
      </c>
      <c r="H631" s="13" t="s">
        <v>394</v>
      </c>
      <c r="I631" s="13"/>
      <c r="J631" s="13" t="s">
        <v>395</v>
      </c>
      <c r="K631" s="13"/>
    </row>
    <row r="632" spans="1:11" ht="15.75" customHeight="1" x14ac:dyDescent="0.2">
      <c r="A632" s="12" t="s">
        <v>299</v>
      </c>
      <c r="B632" s="6" t="s">
        <v>290</v>
      </c>
      <c r="C632" s="6">
        <v>2008</v>
      </c>
      <c r="D632" s="13" t="s">
        <v>185</v>
      </c>
      <c r="E632" s="6" t="s">
        <v>412</v>
      </c>
      <c r="F632" s="6"/>
      <c r="G632" s="13" t="s">
        <v>413</v>
      </c>
      <c r="H632" s="13"/>
      <c r="I632" s="13"/>
      <c r="J632" s="13" t="s">
        <v>414</v>
      </c>
      <c r="K632" s="13"/>
    </row>
    <row r="633" spans="1:11" ht="15.75" customHeight="1" x14ac:dyDescent="0.2">
      <c r="A633" s="12" t="s">
        <v>299</v>
      </c>
      <c r="B633" s="6" t="s">
        <v>290</v>
      </c>
      <c r="C633" s="6">
        <v>2008</v>
      </c>
      <c r="D633" s="13" t="s">
        <v>188</v>
      </c>
      <c r="E633" s="6" t="s">
        <v>415</v>
      </c>
      <c r="F633" s="6"/>
      <c r="G633" s="13" t="s">
        <v>416</v>
      </c>
      <c r="H633" s="13"/>
      <c r="I633" s="13"/>
      <c r="J633" s="13" t="s">
        <v>417</v>
      </c>
      <c r="K633" s="13"/>
    </row>
    <row r="634" spans="1:11" ht="15.75" customHeight="1" x14ac:dyDescent="0.2">
      <c r="A634" s="12" t="s">
        <v>299</v>
      </c>
      <c r="B634" s="6" t="s">
        <v>290</v>
      </c>
      <c r="C634" s="6">
        <v>2008</v>
      </c>
      <c r="D634" s="13" t="s">
        <v>194</v>
      </c>
      <c r="E634" s="6" t="s">
        <v>418</v>
      </c>
      <c r="F634" s="6"/>
      <c r="G634" s="13" t="s">
        <v>419</v>
      </c>
      <c r="H634" s="13"/>
      <c r="I634" s="13"/>
      <c r="J634" s="13" t="s">
        <v>420</v>
      </c>
      <c r="K634" s="13"/>
    </row>
    <row r="635" spans="1:11" ht="15.75" customHeight="1" x14ac:dyDescent="0.2">
      <c r="A635" s="12" t="s">
        <v>299</v>
      </c>
      <c r="B635" s="6" t="s">
        <v>290</v>
      </c>
      <c r="C635" s="6">
        <v>2008</v>
      </c>
      <c r="D635" s="13" t="s">
        <v>157</v>
      </c>
      <c r="E635" s="6" t="s">
        <v>443</v>
      </c>
      <c r="F635" s="6"/>
      <c r="G635" s="13" t="s">
        <v>330</v>
      </c>
      <c r="H635" s="13" t="s">
        <v>441</v>
      </c>
      <c r="I635" s="13"/>
      <c r="J635" s="13" t="s">
        <v>442</v>
      </c>
      <c r="K635" s="13"/>
    </row>
    <row r="636" spans="1:11" ht="15.75" customHeight="1" x14ac:dyDescent="0.2">
      <c r="A636" s="12" t="s">
        <v>299</v>
      </c>
      <c r="B636" s="6" t="s">
        <v>290</v>
      </c>
      <c r="C636" s="6">
        <v>2008</v>
      </c>
      <c r="D636" s="13" t="s">
        <v>233</v>
      </c>
      <c r="E636" s="6" t="s">
        <v>510</v>
      </c>
      <c r="F636" s="6"/>
      <c r="G636" s="13" t="s">
        <v>511</v>
      </c>
      <c r="H636" s="13" t="s">
        <v>441</v>
      </c>
      <c r="I636" s="13"/>
      <c r="J636" s="13" t="s">
        <v>512</v>
      </c>
      <c r="K636" s="13"/>
    </row>
    <row r="637" spans="1:11" ht="15.75" customHeight="1" x14ac:dyDescent="0.2">
      <c r="A637" s="12" t="s">
        <v>299</v>
      </c>
      <c r="B637" s="6" t="s">
        <v>290</v>
      </c>
      <c r="C637" s="6">
        <v>2008</v>
      </c>
      <c r="D637" s="13" t="s">
        <v>192</v>
      </c>
      <c r="E637" s="6" t="s">
        <v>556</v>
      </c>
      <c r="F637" s="6"/>
      <c r="G637" s="13" t="s">
        <v>557</v>
      </c>
      <c r="H637" s="13" t="s">
        <v>558</v>
      </c>
      <c r="I637" s="13"/>
      <c r="J637" s="13" t="s">
        <v>559</v>
      </c>
      <c r="K637" s="13"/>
    </row>
    <row r="638" spans="1:11" ht="15.75" customHeight="1" x14ac:dyDescent="0.2">
      <c r="A638" s="12" t="s">
        <v>300</v>
      </c>
      <c r="B638" s="6" t="s">
        <v>290</v>
      </c>
      <c r="C638" s="6">
        <v>2007</v>
      </c>
      <c r="D638" s="13" t="s">
        <v>158</v>
      </c>
      <c r="E638" s="6" t="s">
        <v>291</v>
      </c>
      <c r="F638" s="6"/>
      <c r="G638" s="13" t="s">
        <v>292</v>
      </c>
      <c r="H638" s="13" t="s">
        <v>293</v>
      </c>
      <c r="I638" s="13"/>
      <c r="J638" s="13" t="s">
        <v>294</v>
      </c>
      <c r="K638" s="13"/>
    </row>
    <row r="639" spans="1:11" ht="15.75" customHeight="1" x14ac:dyDescent="0.2">
      <c r="A639" s="12" t="s">
        <v>300</v>
      </c>
      <c r="B639" s="6" t="s">
        <v>290</v>
      </c>
      <c r="C639" s="6">
        <v>2007</v>
      </c>
      <c r="D639" s="13" t="s">
        <v>166</v>
      </c>
      <c r="E639" s="6" t="s">
        <v>365</v>
      </c>
      <c r="F639" s="6"/>
      <c r="G639" s="13" t="s">
        <v>366</v>
      </c>
      <c r="H639" s="13"/>
      <c r="I639" s="13"/>
      <c r="J639" s="13" t="s">
        <v>367</v>
      </c>
      <c r="K639" s="13"/>
    </row>
    <row r="640" spans="1:11" ht="15.75" customHeight="1" x14ac:dyDescent="0.2">
      <c r="A640" s="12" t="s">
        <v>300</v>
      </c>
      <c r="B640" s="6" t="s">
        <v>290</v>
      </c>
      <c r="C640" s="6">
        <v>2007</v>
      </c>
      <c r="D640" s="13" t="s">
        <v>200</v>
      </c>
      <c r="E640" s="6" t="s">
        <v>392</v>
      </c>
      <c r="F640" s="6"/>
      <c r="G640" s="13" t="s">
        <v>393</v>
      </c>
      <c r="H640" s="13" t="s">
        <v>394</v>
      </c>
      <c r="I640" s="13"/>
      <c r="J640" s="13" t="s">
        <v>395</v>
      </c>
      <c r="K640" s="13"/>
    </row>
    <row r="641" spans="1:12" ht="15.75" customHeight="1" x14ac:dyDescent="0.2">
      <c r="A641" s="12" t="s">
        <v>300</v>
      </c>
      <c r="B641" s="6" t="s">
        <v>290</v>
      </c>
      <c r="C641" s="6">
        <v>2007</v>
      </c>
      <c r="D641" s="13" t="s">
        <v>185</v>
      </c>
      <c r="E641" s="6" t="s">
        <v>412</v>
      </c>
      <c r="F641" s="6"/>
      <c r="G641" s="13" t="s">
        <v>413</v>
      </c>
      <c r="H641" s="13"/>
      <c r="I641" s="13"/>
      <c r="J641" s="13" t="s">
        <v>414</v>
      </c>
      <c r="K641" s="13"/>
    </row>
    <row r="642" spans="1:12" ht="15.75" customHeight="1" x14ac:dyDescent="0.2">
      <c r="A642" s="12" t="s">
        <v>300</v>
      </c>
      <c r="B642" s="6" t="s">
        <v>290</v>
      </c>
      <c r="C642" s="6">
        <v>2007</v>
      </c>
      <c r="D642" s="13" t="s">
        <v>188</v>
      </c>
      <c r="E642" s="6" t="s">
        <v>415</v>
      </c>
      <c r="F642" s="6"/>
      <c r="G642" s="13" t="s">
        <v>416</v>
      </c>
      <c r="H642" s="13"/>
      <c r="I642" s="13"/>
      <c r="J642" s="13" t="s">
        <v>417</v>
      </c>
      <c r="K642" s="13"/>
    </row>
    <row r="643" spans="1:12" ht="15.75" customHeight="1" x14ac:dyDescent="0.2">
      <c r="A643" s="12" t="s">
        <v>300</v>
      </c>
      <c r="B643" s="6" t="s">
        <v>290</v>
      </c>
      <c r="C643" s="6">
        <v>2007</v>
      </c>
      <c r="D643" s="13" t="s">
        <v>194</v>
      </c>
      <c r="E643" s="6" t="s">
        <v>418</v>
      </c>
      <c r="F643" s="6"/>
      <c r="G643" s="13" t="s">
        <v>419</v>
      </c>
      <c r="H643" s="13"/>
      <c r="I643" s="13"/>
      <c r="J643" s="13" t="s">
        <v>420</v>
      </c>
      <c r="K643" s="13"/>
    </row>
    <row r="644" spans="1:12" ht="15.75" customHeight="1" x14ac:dyDescent="0.2">
      <c r="A644" s="12" t="s">
        <v>300</v>
      </c>
      <c r="B644" s="6" t="s">
        <v>290</v>
      </c>
      <c r="C644" s="6">
        <v>2007</v>
      </c>
      <c r="D644" s="13" t="s">
        <v>157</v>
      </c>
      <c r="E644" s="6" t="s">
        <v>443</v>
      </c>
      <c r="F644" s="6"/>
      <c r="G644" s="13" t="s">
        <v>330</v>
      </c>
      <c r="H644" s="13" t="s">
        <v>441</v>
      </c>
      <c r="I644" s="13"/>
      <c r="J644" s="13" t="s">
        <v>442</v>
      </c>
      <c r="K644" s="13"/>
    </row>
    <row r="645" spans="1:12" ht="15.75" customHeight="1" x14ac:dyDescent="0.2">
      <c r="A645" s="12" t="s">
        <v>300</v>
      </c>
      <c r="B645" s="6" t="s">
        <v>290</v>
      </c>
      <c r="C645" s="6">
        <v>2007</v>
      </c>
      <c r="D645" s="13" t="s">
        <v>233</v>
      </c>
      <c r="E645" s="6" t="s">
        <v>510</v>
      </c>
      <c r="F645" s="6"/>
      <c r="G645" s="13" t="s">
        <v>511</v>
      </c>
      <c r="H645" s="13" t="s">
        <v>441</v>
      </c>
      <c r="I645" s="13"/>
      <c r="J645" s="13" t="s">
        <v>512</v>
      </c>
      <c r="K645" s="13"/>
    </row>
    <row r="646" spans="1:12" ht="15.75" customHeight="1" x14ac:dyDescent="0.2">
      <c r="A646" s="12" t="s">
        <v>300</v>
      </c>
      <c r="B646" s="6" t="s">
        <v>290</v>
      </c>
      <c r="C646" s="6">
        <v>2007</v>
      </c>
      <c r="D646" s="13" t="s">
        <v>192</v>
      </c>
      <c r="E646" s="6" t="s">
        <v>556</v>
      </c>
      <c r="F646" s="6"/>
      <c r="G646" s="13" t="s">
        <v>557</v>
      </c>
      <c r="H646" s="13" t="s">
        <v>558</v>
      </c>
      <c r="I646" s="13"/>
      <c r="J646" s="13" t="s">
        <v>559</v>
      </c>
      <c r="K646" s="13"/>
    </row>
    <row r="647" spans="1:12" ht="15.75" customHeight="1" x14ac:dyDescent="0.2">
      <c r="A647" s="12" t="s">
        <v>301</v>
      </c>
      <c r="B647" s="6" t="s">
        <v>290</v>
      </c>
      <c r="C647" s="6">
        <v>2006</v>
      </c>
      <c r="D647" s="13" t="s">
        <v>158</v>
      </c>
      <c r="E647" s="6" t="s">
        <v>291</v>
      </c>
      <c r="F647" s="6"/>
      <c r="G647" s="13" t="s">
        <v>292</v>
      </c>
      <c r="H647" s="13" t="s">
        <v>293</v>
      </c>
      <c r="I647" s="13"/>
      <c r="J647" s="13" t="s">
        <v>294</v>
      </c>
      <c r="K647" s="13"/>
    </row>
    <row r="648" spans="1:12" ht="15.75" customHeight="1" x14ac:dyDescent="0.2">
      <c r="A648" s="12" t="s">
        <v>301</v>
      </c>
      <c r="B648" s="6" t="s">
        <v>290</v>
      </c>
      <c r="C648" s="6">
        <v>2006</v>
      </c>
      <c r="D648" s="13" t="s">
        <v>166</v>
      </c>
      <c r="E648" s="6" t="s">
        <v>365</v>
      </c>
      <c r="F648" s="6"/>
      <c r="G648" s="13" t="s">
        <v>366</v>
      </c>
      <c r="H648" s="13"/>
      <c r="I648" s="13"/>
      <c r="J648" s="13" t="s">
        <v>367</v>
      </c>
      <c r="K648" s="13"/>
    </row>
    <row r="649" spans="1:12" ht="15.75" customHeight="1" x14ac:dyDescent="0.2">
      <c r="A649" s="12" t="s">
        <v>301</v>
      </c>
      <c r="B649" s="6" t="s">
        <v>290</v>
      </c>
      <c r="C649" s="6">
        <v>2006</v>
      </c>
      <c r="D649" s="13" t="s">
        <v>200</v>
      </c>
      <c r="E649" s="6" t="s">
        <v>392</v>
      </c>
      <c r="F649" s="6"/>
      <c r="G649" s="13" t="s">
        <v>393</v>
      </c>
      <c r="H649" s="13" t="s">
        <v>394</v>
      </c>
      <c r="I649" s="13"/>
      <c r="J649" s="13" t="s">
        <v>395</v>
      </c>
      <c r="K649" s="13"/>
    </row>
    <row r="650" spans="1:12" ht="15.75" customHeight="1" x14ac:dyDescent="0.2">
      <c r="A650" s="12" t="s">
        <v>301</v>
      </c>
      <c r="B650" s="6" t="s">
        <v>290</v>
      </c>
      <c r="C650" s="6">
        <v>2006</v>
      </c>
      <c r="D650" s="13" t="s">
        <v>185</v>
      </c>
      <c r="E650" s="6" t="s">
        <v>412</v>
      </c>
      <c r="F650" s="6"/>
      <c r="G650" s="13" t="s">
        <v>413</v>
      </c>
      <c r="H650" s="13"/>
      <c r="I650" s="13"/>
      <c r="J650" s="13" t="s">
        <v>414</v>
      </c>
      <c r="K650" s="13"/>
    </row>
    <row r="651" spans="1:12" ht="15.75" customHeight="1" x14ac:dyDescent="0.2">
      <c r="A651" s="12" t="s">
        <v>301</v>
      </c>
      <c r="B651" s="6" t="s">
        <v>290</v>
      </c>
      <c r="C651" s="6">
        <v>2006</v>
      </c>
      <c r="D651" s="13" t="s">
        <v>188</v>
      </c>
      <c r="E651" s="6" t="s">
        <v>415</v>
      </c>
      <c r="F651" s="6"/>
      <c r="G651" s="13" t="s">
        <v>416</v>
      </c>
      <c r="H651" s="13"/>
      <c r="I651" s="13"/>
      <c r="J651" s="13" t="s">
        <v>417</v>
      </c>
      <c r="K651" s="13"/>
    </row>
    <row r="652" spans="1:12" ht="15.75" customHeight="1" x14ac:dyDescent="0.2">
      <c r="A652" s="12" t="s">
        <v>301</v>
      </c>
      <c r="B652" s="6" t="s">
        <v>290</v>
      </c>
      <c r="C652" s="6">
        <v>2006</v>
      </c>
      <c r="D652" s="13" t="s">
        <v>157</v>
      </c>
      <c r="E652" s="6" t="s">
        <v>443</v>
      </c>
      <c r="F652" s="6"/>
      <c r="G652" s="13" t="s">
        <v>330</v>
      </c>
      <c r="H652" s="13" t="s">
        <v>441</v>
      </c>
      <c r="I652" s="13"/>
      <c r="J652" s="13" t="s">
        <v>442</v>
      </c>
      <c r="K652" s="13"/>
    </row>
    <row r="653" spans="1:12" ht="15.75" customHeight="1" x14ac:dyDescent="0.2">
      <c r="A653" s="12" t="s">
        <v>301</v>
      </c>
      <c r="B653" s="6" t="s">
        <v>290</v>
      </c>
      <c r="C653" s="6">
        <v>2006</v>
      </c>
      <c r="D653" s="13" t="s">
        <v>233</v>
      </c>
      <c r="E653" s="6" t="s">
        <v>510</v>
      </c>
      <c r="F653" s="6"/>
      <c r="G653" s="13" t="s">
        <v>511</v>
      </c>
      <c r="H653" s="13" t="s">
        <v>441</v>
      </c>
      <c r="I653" s="13"/>
      <c r="J653" s="13" t="s">
        <v>512</v>
      </c>
      <c r="K653" s="13"/>
    </row>
    <row r="654" spans="1:12" ht="15.75" customHeight="1" x14ac:dyDescent="0.2">
      <c r="A654" s="12" t="s">
        <v>301</v>
      </c>
      <c r="B654" s="6" t="s">
        <v>290</v>
      </c>
      <c r="C654" s="6">
        <v>2006</v>
      </c>
      <c r="D654" s="13" t="s">
        <v>192</v>
      </c>
      <c r="E654" s="6" t="s">
        <v>556</v>
      </c>
      <c r="F654" s="6"/>
      <c r="G654" s="13" t="s">
        <v>557</v>
      </c>
      <c r="H654" s="13" t="s">
        <v>558</v>
      </c>
      <c r="I654" s="13"/>
      <c r="J654" s="13" t="s">
        <v>559</v>
      </c>
      <c r="K654" s="13"/>
    </row>
    <row r="655" spans="1:12" ht="15.75" customHeight="1" x14ac:dyDescent="0.2">
      <c r="A655" s="12" t="s">
        <v>301</v>
      </c>
      <c r="B655" s="6" t="s">
        <v>290</v>
      </c>
      <c r="C655" s="6">
        <v>2006</v>
      </c>
      <c r="D655" s="13" t="s">
        <v>216</v>
      </c>
      <c r="E655" s="6" t="s">
        <v>578</v>
      </c>
      <c r="F655" s="6"/>
      <c r="G655" s="13" t="s">
        <v>579</v>
      </c>
      <c r="H655" s="13" t="s">
        <v>441</v>
      </c>
      <c r="I655" s="13"/>
      <c r="J655" s="13" t="s">
        <v>580</v>
      </c>
      <c r="K655" s="13"/>
    </row>
    <row r="656" spans="1:12" ht="15.75" customHeight="1" x14ac:dyDescent="0.2">
      <c r="A656" s="2" t="s">
        <v>459</v>
      </c>
      <c r="B656" s="2" t="s">
        <v>285</v>
      </c>
      <c r="C656" s="15">
        <v>2016</v>
      </c>
      <c r="D656" s="9" t="s">
        <v>149</v>
      </c>
      <c r="E656" s="9" t="s">
        <v>285</v>
      </c>
      <c r="F656" s="25"/>
      <c r="G656" s="9" t="s">
        <v>775</v>
      </c>
      <c r="H656" s="9"/>
      <c r="I656" s="9"/>
      <c r="J656" s="9" t="s">
        <v>776</v>
      </c>
      <c r="K656" s="9"/>
      <c r="L656" s="6"/>
    </row>
    <row r="657" spans="1:12" ht="15.75" customHeight="1" x14ac:dyDescent="0.2">
      <c r="A657" s="2" t="s">
        <v>459</v>
      </c>
      <c r="B657" s="2" t="s">
        <v>285</v>
      </c>
      <c r="C657" s="15">
        <v>2016</v>
      </c>
      <c r="D657" s="9" t="s">
        <v>74</v>
      </c>
      <c r="E657" s="9" t="s">
        <v>285</v>
      </c>
      <c r="F657" s="25"/>
      <c r="G657" s="9" t="s">
        <v>946</v>
      </c>
      <c r="H657" s="9"/>
      <c r="I657" s="9"/>
      <c r="J657" s="9" t="s">
        <v>947</v>
      </c>
      <c r="K657" s="9"/>
      <c r="L657" s="6"/>
    </row>
    <row r="658" spans="1:12" ht="15.75" customHeight="1" x14ac:dyDescent="0.2">
      <c r="A658" s="2" t="s">
        <v>459</v>
      </c>
      <c r="B658" s="2" t="s">
        <v>285</v>
      </c>
      <c r="C658" s="15">
        <v>2016</v>
      </c>
      <c r="D658" s="9" t="s">
        <v>64</v>
      </c>
      <c r="E658" s="9" t="s">
        <v>285</v>
      </c>
      <c r="F658" s="25"/>
      <c r="G658" s="9" t="s">
        <v>1202</v>
      </c>
      <c r="H658" s="9"/>
      <c r="I658" s="9"/>
      <c r="J658" s="9" t="s">
        <v>1203</v>
      </c>
      <c r="K658" s="9"/>
      <c r="L658" s="6"/>
    </row>
    <row r="659" spans="1:12" ht="15.75" customHeight="1" x14ac:dyDescent="0.2">
      <c r="A659" s="2" t="s">
        <v>461</v>
      </c>
      <c r="B659" s="2" t="s">
        <v>285</v>
      </c>
      <c r="C659" s="15">
        <v>2015</v>
      </c>
      <c r="D659" s="9" t="s">
        <v>149</v>
      </c>
      <c r="E659" s="9" t="s">
        <v>285</v>
      </c>
      <c r="F659" s="25"/>
      <c r="G659" s="9" t="s">
        <v>775</v>
      </c>
      <c r="H659" s="9"/>
      <c r="I659" s="9"/>
      <c r="J659" s="9" t="s">
        <v>776</v>
      </c>
      <c r="K659" s="9"/>
      <c r="L659" s="6"/>
    </row>
    <row r="660" spans="1:12" ht="15.75" customHeight="1" x14ac:dyDescent="0.2">
      <c r="A660" s="2" t="s">
        <v>461</v>
      </c>
      <c r="B660" s="2" t="s">
        <v>285</v>
      </c>
      <c r="C660" s="15">
        <v>2015</v>
      </c>
      <c r="D660" s="9" t="s">
        <v>74</v>
      </c>
      <c r="E660" s="9" t="s">
        <v>285</v>
      </c>
      <c r="F660" s="25"/>
      <c r="G660" s="9" t="s">
        <v>946</v>
      </c>
      <c r="H660" s="9"/>
      <c r="I660" s="9"/>
      <c r="J660" s="9" t="s">
        <v>947</v>
      </c>
      <c r="K660" s="9"/>
      <c r="L660" s="6"/>
    </row>
    <row r="661" spans="1:12" ht="15.75" customHeight="1" x14ac:dyDescent="0.2">
      <c r="A661" s="2" t="s">
        <v>461</v>
      </c>
      <c r="B661" s="2" t="s">
        <v>285</v>
      </c>
      <c r="C661" s="15">
        <v>2015</v>
      </c>
      <c r="D661" s="9" t="s">
        <v>64</v>
      </c>
      <c r="E661" s="9" t="s">
        <v>285</v>
      </c>
      <c r="G661" s="9" t="s">
        <v>1202</v>
      </c>
      <c r="H661" s="9"/>
      <c r="I661" s="9"/>
      <c r="J661" s="9" t="s">
        <v>1203</v>
      </c>
      <c r="K661" s="9"/>
      <c r="L661" s="6"/>
    </row>
    <row r="662" spans="1:12" ht="15.75" customHeight="1" x14ac:dyDescent="0.2">
      <c r="A662" s="20" t="s">
        <v>463</v>
      </c>
      <c r="B662" s="2" t="s">
        <v>285</v>
      </c>
      <c r="C662" s="15">
        <v>2014</v>
      </c>
      <c r="D662" s="9" t="s">
        <v>82</v>
      </c>
      <c r="E662" s="9" t="s">
        <v>285</v>
      </c>
      <c r="F662" s="2"/>
      <c r="G662" s="9" t="s">
        <v>849</v>
      </c>
      <c r="H662" s="9"/>
      <c r="I662" s="9"/>
      <c r="J662" s="9" t="s">
        <v>850</v>
      </c>
      <c r="K662" s="9"/>
      <c r="L662" s="2"/>
    </row>
    <row r="663" spans="1:12" ht="15.75" customHeight="1" x14ac:dyDescent="0.2">
      <c r="A663" s="20" t="s">
        <v>463</v>
      </c>
      <c r="B663" s="2" t="s">
        <v>285</v>
      </c>
      <c r="C663" s="15">
        <v>2014</v>
      </c>
      <c r="D663" s="9" t="s">
        <v>90</v>
      </c>
      <c r="E663" s="9" t="s">
        <v>285</v>
      </c>
      <c r="F663" s="2"/>
      <c r="G663" s="9" t="s">
        <v>1164</v>
      </c>
      <c r="H663" s="9"/>
      <c r="I663" s="9"/>
      <c r="J663" s="9" t="s">
        <v>1165</v>
      </c>
      <c r="K663" s="9"/>
      <c r="L663" s="2"/>
    </row>
    <row r="664" spans="1:12" ht="15.75" customHeight="1" x14ac:dyDescent="0.2">
      <c r="A664" s="20" t="s">
        <v>463</v>
      </c>
      <c r="B664" s="2" t="s">
        <v>285</v>
      </c>
      <c r="C664" s="15">
        <v>2014</v>
      </c>
      <c r="D664" s="9" t="s">
        <v>142</v>
      </c>
      <c r="E664" s="9" t="s">
        <v>285</v>
      </c>
      <c r="F664" s="2"/>
      <c r="G664" s="9" t="s">
        <v>1384</v>
      </c>
      <c r="H664" s="9"/>
      <c r="I664" s="9"/>
      <c r="J664" s="9" t="s">
        <v>590</v>
      </c>
      <c r="K664" s="9"/>
      <c r="L664" s="2"/>
    </row>
    <row r="665" spans="1:12" ht="15.75" customHeight="1" x14ac:dyDescent="0.2">
      <c r="A665" s="14" t="s">
        <v>465</v>
      </c>
      <c r="B665" s="2" t="s">
        <v>285</v>
      </c>
      <c r="C665" s="15">
        <v>2013</v>
      </c>
      <c r="D665" s="9" t="s">
        <v>82</v>
      </c>
      <c r="E665" s="9" t="s">
        <v>285</v>
      </c>
      <c r="F665" s="26"/>
      <c r="G665" s="9" t="s">
        <v>849</v>
      </c>
      <c r="H665" s="9"/>
      <c r="I665" s="9"/>
      <c r="J665" s="9" t="s">
        <v>850</v>
      </c>
      <c r="K665" s="9"/>
      <c r="L665" s="2"/>
    </row>
    <row r="666" spans="1:12" ht="15.75" customHeight="1" x14ac:dyDescent="0.2">
      <c r="A666" s="14" t="s">
        <v>465</v>
      </c>
      <c r="B666" s="2" t="s">
        <v>285</v>
      </c>
      <c r="C666" s="15">
        <v>2013</v>
      </c>
      <c r="D666" s="9" t="s">
        <v>90</v>
      </c>
      <c r="E666" s="9" t="s">
        <v>285</v>
      </c>
      <c r="F666" s="26"/>
      <c r="G666" s="9" t="s">
        <v>1164</v>
      </c>
      <c r="H666" s="9"/>
      <c r="I666" s="9"/>
      <c r="J666" s="9" t="s">
        <v>1165</v>
      </c>
      <c r="K666" s="9"/>
      <c r="L666" s="2"/>
    </row>
    <row r="667" spans="1:12" ht="15.75" customHeight="1" x14ac:dyDescent="0.2">
      <c r="A667" s="14" t="s">
        <v>465</v>
      </c>
      <c r="B667" s="2" t="s">
        <v>285</v>
      </c>
      <c r="C667" s="15">
        <v>2013</v>
      </c>
      <c r="D667" s="9" t="s">
        <v>142</v>
      </c>
      <c r="E667" s="9" t="s">
        <v>285</v>
      </c>
      <c r="F667" s="26"/>
      <c r="G667" s="9" t="s">
        <v>1384</v>
      </c>
      <c r="H667" s="9"/>
      <c r="I667" s="9"/>
      <c r="J667" s="9" t="s">
        <v>590</v>
      </c>
      <c r="K667" s="9"/>
      <c r="L667" s="2"/>
    </row>
    <row r="668" spans="1:12" ht="15.75" customHeight="1" x14ac:dyDescent="0.2">
      <c r="A668" s="12" t="s">
        <v>352</v>
      </c>
      <c r="B668" s="6" t="s">
        <v>285</v>
      </c>
      <c r="C668" s="6">
        <v>2011</v>
      </c>
      <c r="D668" s="13" t="s">
        <v>96</v>
      </c>
      <c r="E668" s="13" t="s">
        <v>285</v>
      </c>
      <c r="G668" s="13" t="s">
        <v>729</v>
      </c>
      <c r="H668" s="13"/>
      <c r="I668" s="13"/>
      <c r="J668" s="13" t="s">
        <v>730</v>
      </c>
      <c r="K668" s="13"/>
    </row>
    <row r="669" spans="1:12" ht="15.75" customHeight="1" x14ac:dyDescent="0.2">
      <c r="A669" s="12" t="s">
        <v>352</v>
      </c>
      <c r="B669" s="6" t="s">
        <v>285</v>
      </c>
      <c r="C669" s="6">
        <v>2011</v>
      </c>
      <c r="D669" s="13" t="s">
        <v>62</v>
      </c>
      <c r="E669" s="13" t="s">
        <v>285</v>
      </c>
      <c r="G669" s="13" t="s">
        <v>1229</v>
      </c>
      <c r="H669" s="13"/>
      <c r="I669" s="13"/>
      <c r="J669" s="13" t="s">
        <v>1241</v>
      </c>
      <c r="K669" s="13"/>
    </row>
    <row r="670" spans="1:12" ht="15.75" customHeight="1" x14ac:dyDescent="0.2">
      <c r="A670" s="12" t="s">
        <v>352</v>
      </c>
      <c r="B670" s="6" t="s">
        <v>285</v>
      </c>
      <c r="C670" s="6">
        <v>2011</v>
      </c>
      <c r="D670" s="13" t="s">
        <v>111</v>
      </c>
      <c r="E670" s="13" t="s">
        <v>285</v>
      </c>
      <c r="G670" s="13" t="s">
        <v>1280</v>
      </c>
      <c r="H670" s="13"/>
      <c r="I670" s="13"/>
      <c r="J670" s="13" t="s">
        <v>1281</v>
      </c>
      <c r="K670" s="13"/>
    </row>
    <row r="671" spans="1:12" ht="15.75" customHeight="1" x14ac:dyDescent="0.2">
      <c r="A671" s="12" t="s">
        <v>354</v>
      </c>
      <c r="B671" s="6" t="s">
        <v>285</v>
      </c>
      <c r="C671" s="6">
        <v>2010</v>
      </c>
      <c r="D671" s="13" t="s">
        <v>91</v>
      </c>
      <c r="E671" s="13" t="s">
        <v>285</v>
      </c>
      <c r="F671" s="12" t="s">
        <v>428</v>
      </c>
      <c r="G671" s="13" t="s">
        <v>429</v>
      </c>
      <c r="H671" s="13"/>
      <c r="I671" s="13"/>
      <c r="J671" s="13" t="s">
        <v>430</v>
      </c>
      <c r="K671" s="13"/>
    </row>
    <row r="672" spans="1:12" ht="15.75" customHeight="1" x14ac:dyDescent="0.2">
      <c r="A672" s="12" t="s">
        <v>354</v>
      </c>
      <c r="B672" s="6" t="s">
        <v>285</v>
      </c>
      <c r="C672" s="6">
        <v>2010</v>
      </c>
      <c r="D672" s="13" t="s">
        <v>66</v>
      </c>
      <c r="E672" s="13" t="s">
        <v>285</v>
      </c>
      <c r="F672" s="12" t="s">
        <v>912</v>
      </c>
      <c r="G672" s="13" t="s">
        <v>913</v>
      </c>
      <c r="H672" s="13"/>
      <c r="I672" s="13"/>
      <c r="J672" s="13" t="s">
        <v>914</v>
      </c>
      <c r="K672" s="13"/>
    </row>
    <row r="673" spans="1:12" ht="15.75" customHeight="1" x14ac:dyDescent="0.2">
      <c r="A673" s="12" t="s">
        <v>354</v>
      </c>
      <c r="B673" s="6" t="s">
        <v>285</v>
      </c>
      <c r="C673" s="6">
        <v>2010</v>
      </c>
      <c r="D673" s="13" t="s">
        <v>105</v>
      </c>
      <c r="E673" s="13" t="s">
        <v>285</v>
      </c>
      <c r="F673" s="12" t="s">
        <v>1134</v>
      </c>
      <c r="G673" s="13" t="s">
        <v>1135</v>
      </c>
      <c r="H673" s="13"/>
      <c r="I673" s="13"/>
      <c r="J673" s="13" t="s">
        <v>1136</v>
      </c>
      <c r="K673" s="13"/>
    </row>
    <row r="674" spans="1:12" ht="15.75" customHeight="1" x14ac:dyDescent="0.2">
      <c r="A674" s="12" t="s">
        <v>354</v>
      </c>
      <c r="B674" s="6" t="s">
        <v>285</v>
      </c>
      <c r="C674" s="6">
        <v>2010</v>
      </c>
      <c r="D674" s="13" t="s">
        <v>111</v>
      </c>
      <c r="E674" s="13" t="s">
        <v>285</v>
      </c>
      <c r="F674" s="12" t="s">
        <v>1282</v>
      </c>
      <c r="G674" s="13" t="s">
        <v>1280</v>
      </c>
      <c r="H674" s="13"/>
      <c r="I674" s="13"/>
      <c r="J674" s="13" t="s">
        <v>1281</v>
      </c>
      <c r="K674" s="13"/>
    </row>
    <row r="675" spans="1:12" ht="15.75" customHeight="1" x14ac:dyDescent="0.2">
      <c r="A675" s="12" t="s">
        <v>354</v>
      </c>
      <c r="B675" s="6" t="s">
        <v>285</v>
      </c>
      <c r="C675" s="6">
        <v>2010</v>
      </c>
      <c r="D675" s="13" t="s">
        <v>95</v>
      </c>
      <c r="E675" s="13" t="s">
        <v>285</v>
      </c>
      <c r="F675" s="12" t="s">
        <v>1385</v>
      </c>
      <c r="G675" s="13" t="s">
        <v>1386</v>
      </c>
      <c r="H675" s="13" t="s">
        <v>579</v>
      </c>
      <c r="I675" s="13"/>
      <c r="J675" s="13" t="s">
        <v>1387</v>
      </c>
      <c r="K675" s="13"/>
    </row>
    <row r="676" spans="1:12" ht="15.75" customHeight="1" x14ac:dyDescent="0.2">
      <c r="A676" s="12" t="s">
        <v>354</v>
      </c>
      <c r="B676" s="6" t="s">
        <v>285</v>
      </c>
      <c r="C676" s="6">
        <v>2010</v>
      </c>
      <c r="D676" s="13" t="s">
        <v>55</v>
      </c>
      <c r="E676" s="13" t="s">
        <v>285</v>
      </c>
      <c r="F676" s="12" t="s">
        <v>1415</v>
      </c>
      <c r="G676" s="13" t="s">
        <v>1416</v>
      </c>
      <c r="H676" s="13"/>
      <c r="I676" s="13"/>
      <c r="J676" s="13" t="s">
        <v>1417</v>
      </c>
      <c r="K676" s="13"/>
    </row>
    <row r="677" spans="1:12" ht="15.75" customHeight="1" x14ac:dyDescent="0.2">
      <c r="A677" s="12" t="s">
        <v>269</v>
      </c>
      <c r="B677" s="6" t="s">
        <v>285</v>
      </c>
      <c r="C677" s="6">
        <v>2009</v>
      </c>
      <c r="D677" s="13" t="s">
        <v>54</v>
      </c>
      <c r="E677" s="13" t="s">
        <v>285</v>
      </c>
      <c r="F677" s="12" t="s">
        <v>286</v>
      </c>
      <c r="G677" s="13" t="s">
        <v>287</v>
      </c>
      <c r="H677" s="13"/>
      <c r="I677" s="13"/>
      <c r="J677" s="13" t="s">
        <v>288</v>
      </c>
      <c r="K677" s="13"/>
    </row>
    <row r="678" spans="1:12" ht="15.75" customHeight="1" x14ac:dyDescent="0.2">
      <c r="A678" s="12" t="s">
        <v>269</v>
      </c>
      <c r="B678" s="6" t="s">
        <v>285</v>
      </c>
      <c r="C678" s="6">
        <v>2009</v>
      </c>
      <c r="D678" s="13" t="s">
        <v>77</v>
      </c>
      <c r="E678" s="13" t="s">
        <v>285</v>
      </c>
      <c r="F678" s="12" t="s">
        <v>312</v>
      </c>
      <c r="G678" s="13" t="s">
        <v>313</v>
      </c>
      <c r="H678" s="13"/>
      <c r="I678" s="13"/>
      <c r="J678" s="13" t="s">
        <v>314</v>
      </c>
      <c r="K678" s="13"/>
    </row>
    <row r="679" spans="1:12" ht="15.75" customHeight="1" x14ac:dyDescent="0.2">
      <c r="A679" s="12" t="s">
        <v>269</v>
      </c>
      <c r="B679" s="6" t="s">
        <v>285</v>
      </c>
      <c r="C679" s="6">
        <v>2009</v>
      </c>
      <c r="D679" s="13" t="s">
        <v>116</v>
      </c>
      <c r="E679" s="13" t="s">
        <v>285</v>
      </c>
      <c r="F679" s="12" t="s">
        <v>373</v>
      </c>
      <c r="G679" s="13" t="s">
        <v>374</v>
      </c>
      <c r="H679" s="13"/>
      <c r="I679" s="13"/>
      <c r="J679" s="13" t="s">
        <v>375</v>
      </c>
      <c r="K679" s="13"/>
    </row>
    <row r="680" spans="1:12" ht="15.75" customHeight="1" x14ac:dyDescent="0.2">
      <c r="A680" s="12" t="s">
        <v>269</v>
      </c>
      <c r="B680" s="6" t="s">
        <v>285</v>
      </c>
      <c r="C680" s="6">
        <v>2009</v>
      </c>
      <c r="D680" s="13" t="s">
        <v>110</v>
      </c>
      <c r="E680" s="13" t="s">
        <v>285</v>
      </c>
      <c r="F680" s="12" t="s">
        <v>396</v>
      </c>
      <c r="G680" s="13" t="s">
        <v>397</v>
      </c>
      <c r="H680" s="13"/>
      <c r="I680" s="13"/>
      <c r="J680" s="13" t="s">
        <v>395</v>
      </c>
      <c r="K680" s="13"/>
    </row>
    <row r="681" spans="1:12" ht="15.75" customHeight="1" x14ac:dyDescent="0.2">
      <c r="A681" s="12" t="s">
        <v>269</v>
      </c>
      <c r="B681" s="6" t="s">
        <v>285</v>
      </c>
      <c r="C681" s="6">
        <v>2009</v>
      </c>
      <c r="D681" s="13" t="s">
        <v>141</v>
      </c>
      <c r="E681" s="13" t="s">
        <v>285</v>
      </c>
      <c r="F681" s="12" t="s">
        <v>692</v>
      </c>
      <c r="G681" s="13" t="s">
        <v>693</v>
      </c>
      <c r="H681" s="13"/>
      <c r="I681" s="13"/>
      <c r="J681" s="13" t="s">
        <v>694</v>
      </c>
      <c r="K681" s="13"/>
    </row>
    <row r="682" spans="1:12" ht="15.75" customHeight="1" x14ac:dyDescent="0.2">
      <c r="A682" s="12" t="s">
        <v>269</v>
      </c>
      <c r="B682" s="6" t="s">
        <v>285</v>
      </c>
      <c r="C682" s="6">
        <v>2009</v>
      </c>
      <c r="D682" s="13" t="s">
        <v>57</v>
      </c>
      <c r="E682" s="13" t="s">
        <v>285</v>
      </c>
      <c r="F682" s="12" t="s">
        <v>847</v>
      </c>
      <c r="G682" s="13" t="s">
        <v>504</v>
      </c>
      <c r="H682" s="13"/>
      <c r="I682" s="13"/>
      <c r="J682" s="13" t="s">
        <v>848</v>
      </c>
      <c r="K682" s="13"/>
    </row>
    <row r="683" spans="1:12" ht="15.75" customHeight="1" x14ac:dyDescent="0.2">
      <c r="A683" s="12" t="s">
        <v>269</v>
      </c>
      <c r="B683" s="6" t="s">
        <v>285</v>
      </c>
      <c r="C683" s="6">
        <v>2009</v>
      </c>
      <c r="D683" s="9" t="s">
        <v>95</v>
      </c>
      <c r="E683" s="13" t="s">
        <v>285</v>
      </c>
      <c r="F683" s="18" t="s">
        <v>1388</v>
      </c>
      <c r="G683" s="9" t="s">
        <v>1386</v>
      </c>
      <c r="H683" s="9" t="s">
        <v>579</v>
      </c>
      <c r="I683" s="9"/>
      <c r="J683" s="9" t="s">
        <v>1387</v>
      </c>
      <c r="K683" s="9"/>
      <c r="L683" s="6"/>
    </row>
    <row r="684" spans="1:12" ht="15.75" customHeight="1" x14ac:dyDescent="0.2">
      <c r="A684" s="12" t="s">
        <v>274</v>
      </c>
      <c r="B684" s="6" t="s">
        <v>285</v>
      </c>
      <c r="C684" s="6">
        <v>2008</v>
      </c>
      <c r="D684" s="13" t="s">
        <v>77</v>
      </c>
      <c r="E684" s="13" t="s">
        <v>285</v>
      </c>
      <c r="F684" s="12" t="s">
        <v>315</v>
      </c>
      <c r="G684" s="13" t="s">
        <v>313</v>
      </c>
      <c r="H684" s="13"/>
      <c r="I684" s="13"/>
      <c r="J684" s="13" t="s">
        <v>314</v>
      </c>
      <c r="K684" s="13"/>
    </row>
    <row r="685" spans="1:12" ht="15.75" customHeight="1" x14ac:dyDescent="0.2">
      <c r="A685" s="12" t="s">
        <v>274</v>
      </c>
      <c r="B685" s="6" t="s">
        <v>285</v>
      </c>
      <c r="C685" s="6">
        <v>2008</v>
      </c>
      <c r="D685" s="13" t="s">
        <v>116</v>
      </c>
      <c r="E685" s="13" t="s">
        <v>285</v>
      </c>
      <c r="F685" s="12" t="s">
        <v>376</v>
      </c>
      <c r="G685" s="13" t="s">
        <v>374</v>
      </c>
      <c r="H685" s="13"/>
      <c r="I685" s="13"/>
      <c r="J685" s="13" t="s">
        <v>375</v>
      </c>
      <c r="K685" s="13"/>
    </row>
    <row r="686" spans="1:12" ht="15.75" customHeight="1" x14ac:dyDescent="0.2">
      <c r="A686" s="12" t="s">
        <v>274</v>
      </c>
      <c r="B686" s="6" t="s">
        <v>285</v>
      </c>
      <c r="C686" s="6">
        <v>2008</v>
      </c>
      <c r="D686" s="13" t="s">
        <v>104</v>
      </c>
      <c r="E686" s="13" t="s">
        <v>285</v>
      </c>
      <c r="F686" s="12" t="s">
        <v>507</v>
      </c>
      <c r="G686" s="13" t="s">
        <v>508</v>
      </c>
      <c r="H686" s="13"/>
      <c r="I686" s="13"/>
      <c r="J686" s="13" t="s">
        <v>509</v>
      </c>
      <c r="K686" s="13"/>
    </row>
    <row r="687" spans="1:12" ht="15.75" customHeight="1" x14ac:dyDescent="0.2">
      <c r="A687" s="12" t="s">
        <v>274</v>
      </c>
      <c r="B687" s="6" t="s">
        <v>285</v>
      </c>
      <c r="C687" s="6">
        <v>2008</v>
      </c>
      <c r="D687" s="13" t="s">
        <v>124</v>
      </c>
      <c r="E687" s="13" t="s">
        <v>285</v>
      </c>
      <c r="F687" s="12" t="s">
        <v>581</v>
      </c>
      <c r="G687" s="13" t="s">
        <v>582</v>
      </c>
      <c r="H687" s="13" t="s">
        <v>583</v>
      </c>
      <c r="I687" s="13"/>
      <c r="J687" s="13" t="s">
        <v>584</v>
      </c>
      <c r="K687" s="13"/>
    </row>
    <row r="688" spans="1:12" ht="15.75" customHeight="1" x14ac:dyDescent="0.2">
      <c r="A688" s="12" t="s">
        <v>274</v>
      </c>
      <c r="B688" s="6" t="s">
        <v>285</v>
      </c>
      <c r="C688" s="6">
        <v>2008</v>
      </c>
      <c r="D688" s="13" t="s">
        <v>58</v>
      </c>
      <c r="E688" s="13" t="s">
        <v>285</v>
      </c>
      <c r="F688" s="12" t="s">
        <v>624</v>
      </c>
      <c r="G688" s="13" t="s">
        <v>625</v>
      </c>
      <c r="H688" s="13"/>
      <c r="I688" s="13"/>
      <c r="J688" s="13" t="s">
        <v>626</v>
      </c>
      <c r="K688" s="13"/>
    </row>
    <row r="689" spans="1:11" ht="15.75" customHeight="1" x14ac:dyDescent="0.2">
      <c r="A689" s="12" t="s">
        <v>274</v>
      </c>
      <c r="B689" s="6" t="s">
        <v>285</v>
      </c>
      <c r="C689" s="6">
        <v>2008</v>
      </c>
      <c r="D689" s="13" t="s">
        <v>78</v>
      </c>
      <c r="E689" s="13" t="s">
        <v>285</v>
      </c>
      <c r="F689" s="12" t="s">
        <v>948</v>
      </c>
      <c r="G689" s="13" t="s">
        <v>366</v>
      </c>
      <c r="H689" s="13" t="s">
        <v>394</v>
      </c>
      <c r="I689" s="13"/>
      <c r="J689" s="13" t="s">
        <v>949</v>
      </c>
      <c r="K689" s="13"/>
    </row>
    <row r="690" spans="1:11" ht="15.75" customHeight="1" x14ac:dyDescent="0.2">
      <c r="A690" s="12" t="s">
        <v>274</v>
      </c>
      <c r="B690" s="6" t="s">
        <v>285</v>
      </c>
      <c r="C690" s="6">
        <v>2008</v>
      </c>
      <c r="D690" s="13" t="s">
        <v>83</v>
      </c>
      <c r="E690" s="13" t="s">
        <v>285</v>
      </c>
      <c r="F690" s="12" t="s">
        <v>954</v>
      </c>
      <c r="G690" s="13" t="s">
        <v>413</v>
      </c>
      <c r="H690" s="13"/>
      <c r="I690" s="13"/>
      <c r="J690" s="13" t="s">
        <v>955</v>
      </c>
      <c r="K690" s="13"/>
    </row>
    <row r="691" spans="1:11" ht="15.75" customHeight="1" x14ac:dyDescent="0.2">
      <c r="A691" s="12" t="s">
        <v>274</v>
      </c>
      <c r="B691" s="6" t="s">
        <v>285</v>
      </c>
      <c r="C691" s="6">
        <v>2008</v>
      </c>
      <c r="D691" s="13" t="s">
        <v>131</v>
      </c>
      <c r="E691" s="13" t="s">
        <v>285</v>
      </c>
      <c r="F691" s="12" t="s">
        <v>1055</v>
      </c>
      <c r="G691" s="13" t="s">
        <v>1056</v>
      </c>
      <c r="H691" s="13"/>
      <c r="I691" s="13"/>
      <c r="J691" s="13" t="s">
        <v>1057</v>
      </c>
      <c r="K691" s="13"/>
    </row>
    <row r="692" spans="1:11" ht="15.75" customHeight="1" x14ac:dyDescent="0.2">
      <c r="A692" s="12" t="s">
        <v>274</v>
      </c>
      <c r="B692" s="6" t="s">
        <v>285</v>
      </c>
      <c r="C692" s="6">
        <v>2008</v>
      </c>
      <c r="D692" s="13" t="s">
        <v>130</v>
      </c>
      <c r="E692" s="13" t="s">
        <v>285</v>
      </c>
      <c r="F692" s="12" t="s">
        <v>1104</v>
      </c>
      <c r="G692" s="13" t="s">
        <v>678</v>
      </c>
      <c r="H692" s="13"/>
      <c r="I692" s="13"/>
      <c r="J692" s="13" t="s">
        <v>1101</v>
      </c>
      <c r="K692" s="13"/>
    </row>
    <row r="693" spans="1:11" ht="15.75" customHeight="1" x14ac:dyDescent="0.2">
      <c r="A693" s="12" t="s">
        <v>274</v>
      </c>
      <c r="B693" s="6" t="s">
        <v>285</v>
      </c>
      <c r="C693" s="6">
        <v>2008</v>
      </c>
      <c r="D693" s="13" t="s">
        <v>102</v>
      </c>
      <c r="E693" s="13" t="s">
        <v>285</v>
      </c>
      <c r="F693" s="12" t="s">
        <v>1127</v>
      </c>
      <c r="G693" s="13" t="s">
        <v>868</v>
      </c>
      <c r="H693" s="13"/>
      <c r="I693" s="13"/>
      <c r="J693" s="13" t="s">
        <v>1128</v>
      </c>
      <c r="K693" s="13"/>
    </row>
    <row r="694" spans="1:11" ht="15.75" customHeight="1" x14ac:dyDescent="0.2">
      <c r="A694" s="12" t="s">
        <v>274</v>
      </c>
      <c r="B694" s="6" t="s">
        <v>285</v>
      </c>
      <c r="C694" s="6">
        <v>2008</v>
      </c>
      <c r="D694" s="13" t="s">
        <v>81</v>
      </c>
      <c r="E694" s="13" t="s">
        <v>285</v>
      </c>
      <c r="F694" s="12" t="s">
        <v>1204</v>
      </c>
      <c r="G694" s="13" t="s">
        <v>1205</v>
      </c>
      <c r="H694" s="13"/>
      <c r="I694" s="13"/>
      <c r="J694" s="13" t="s">
        <v>1206</v>
      </c>
      <c r="K694" s="13"/>
    </row>
    <row r="695" spans="1:11" ht="15.75" customHeight="1" x14ac:dyDescent="0.2">
      <c r="A695" s="12" t="s">
        <v>274</v>
      </c>
      <c r="B695" s="6" t="s">
        <v>285</v>
      </c>
      <c r="C695" s="6">
        <v>2008</v>
      </c>
      <c r="D695" s="13" t="s">
        <v>95</v>
      </c>
      <c r="E695" s="13" t="s">
        <v>285</v>
      </c>
      <c r="F695" s="12" t="s">
        <v>1389</v>
      </c>
      <c r="G695" s="13" t="s">
        <v>1386</v>
      </c>
      <c r="H695" s="13" t="s">
        <v>579</v>
      </c>
      <c r="I695" s="13"/>
      <c r="J695" s="13" t="s">
        <v>1387</v>
      </c>
      <c r="K695" s="13"/>
    </row>
    <row r="696" spans="1:11" ht="15.75" customHeight="1" x14ac:dyDescent="0.2">
      <c r="A696" s="12" t="s">
        <v>276</v>
      </c>
      <c r="B696" s="6" t="s">
        <v>285</v>
      </c>
      <c r="C696" s="6">
        <v>2007</v>
      </c>
      <c r="D696" s="13" t="s">
        <v>139</v>
      </c>
      <c r="E696" s="13" t="s">
        <v>285</v>
      </c>
      <c r="F696" s="12" t="s">
        <v>444</v>
      </c>
      <c r="G696" s="13" t="s">
        <v>445</v>
      </c>
      <c r="H696" s="13"/>
      <c r="I696" s="13"/>
      <c r="J696" s="13" t="s">
        <v>446</v>
      </c>
      <c r="K696" s="13"/>
    </row>
    <row r="697" spans="1:11" ht="15.75" customHeight="1" x14ac:dyDescent="0.2">
      <c r="A697" s="12" t="s">
        <v>276</v>
      </c>
      <c r="B697" s="6" t="s">
        <v>285</v>
      </c>
      <c r="C697" s="6">
        <v>2007</v>
      </c>
      <c r="D697" s="13" t="s">
        <v>131</v>
      </c>
      <c r="E697" s="13" t="s">
        <v>285</v>
      </c>
      <c r="F697" s="12" t="s">
        <v>1058</v>
      </c>
      <c r="G697" s="13" t="s">
        <v>1056</v>
      </c>
      <c r="H697" s="13"/>
      <c r="I697" s="13"/>
      <c r="J697" s="13" t="s">
        <v>1057</v>
      </c>
      <c r="K697" s="13"/>
    </row>
    <row r="698" spans="1:11" ht="15.75" customHeight="1" x14ac:dyDescent="0.2">
      <c r="A698" s="12" t="s">
        <v>276</v>
      </c>
      <c r="B698" s="6" t="s">
        <v>285</v>
      </c>
      <c r="C698" s="6">
        <v>2007</v>
      </c>
      <c r="D698" s="13" t="s">
        <v>130</v>
      </c>
      <c r="E698" s="13" t="s">
        <v>285</v>
      </c>
      <c r="F698" s="12" t="s">
        <v>1105</v>
      </c>
      <c r="G698" s="13" t="s">
        <v>678</v>
      </c>
      <c r="H698" s="13"/>
      <c r="I698" s="13"/>
      <c r="J698" s="13" t="s">
        <v>1101</v>
      </c>
      <c r="K698" s="13"/>
    </row>
    <row r="699" spans="1:11" ht="15.75" customHeight="1" x14ac:dyDescent="0.2">
      <c r="A699" s="12" t="s">
        <v>276</v>
      </c>
      <c r="B699" s="6" t="s">
        <v>285</v>
      </c>
      <c r="C699" s="6">
        <v>2007</v>
      </c>
      <c r="D699" s="13" t="s">
        <v>102</v>
      </c>
      <c r="E699" s="13" t="s">
        <v>285</v>
      </c>
      <c r="F699" s="12" t="s">
        <v>1129</v>
      </c>
      <c r="G699" s="13" t="s">
        <v>868</v>
      </c>
      <c r="H699" s="13"/>
      <c r="I699" s="13"/>
      <c r="J699" s="13" t="s">
        <v>1128</v>
      </c>
      <c r="K699" s="13"/>
    </row>
    <row r="700" spans="1:11" ht="15.75" customHeight="1" x14ac:dyDescent="0.2">
      <c r="A700" s="12" t="s">
        <v>276</v>
      </c>
      <c r="B700" s="6" t="s">
        <v>285</v>
      </c>
      <c r="C700" s="6">
        <v>2007</v>
      </c>
      <c r="D700" s="13" t="s">
        <v>88</v>
      </c>
      <c r="E700" s="13" t="s">
        <v>285</v>
      </c>
      <c r="F700" s="12" t="s">
        <v>1458</v>
      </c>
      <c r="G700" s="13" t="s">
        <v>1144</v>
      </c>
      <c r="H700" s="13"/>
      <c r="I700" s="13"/>
      <c r="J700" s="13" t="s">
        <v>1459</v>
      </c>
      <c r="K700" s="13"/>
    </row>
    <row r="701" spans="1:11" ht="15.75" customHeight="1" x14ac:dyDescent="0.2">
      <c r="A701" s="12" t="s">
        <v>278</v>
      </c>
      <c r="B701" s="6" t="s">
        <v>285</v>
      </c>
      <c r="C701" s="6">
        <v>2006</v>
      </c>
      <c r="D701" s="13" t="s">
        <v>139</v>
      </c>
      <c r="E701" s="13" t="s">
        <v>285</v>
      </c>
      <c r="F701" s="12" t="s">
        <v>447</v>
      </c>
      <c r="G701" s="13" t="s">
        <v>445</v>
      </c>
      <c r="H701" s="13"/>
      <c r="I701" s="13"/>
      <c r="J701" s="13" t="s">
        <v>446</v>
      </c>
      <c r="K701" s="13"/>
    </row>
    <row r="702" spans="1:11" ht="15.75" customHeight="1" x14ac:dyDescent="0.2">
      <c r="A702" s="12" t="s">
        <v>278</v>
      </c>
      <c r="B702" s="6" t="s">
        <v>285</v>
      </c>
      <c r="C702" s="6">
        <v>2006</v>
      </c>
      <c r="D702" s="13" t="s">
        <v>147</v>
      </c>
      <c r="E702" s="13" t="s">
        <v>285</v>
      </c>
      <c r="F702" s="12" t="s">
        <v>649</v>
      </c>
      <c r="G702" s="13" t="s">
        <v>650</v>
      </c>
      <c r="H702" s="13"/>
      <c r="I702" s="13"/>
      <c r="J702" s="13" t="s">
        <v>648</v>
      </c>
      <c r="K702" s="13"/>
    </row>
    <row r="703" spans="1:11" ht="15.75" customHeight="1" x14ac:dyDescent="0.2">
      <c r="A703" s="12" t="s">
        <v>278</v>
      </c>
      <c r="B703" s="6" t="s">
        <v>285</v>
      </c>
      <c r="C703" s="6">
        <v>2006</v>
      </c>
      <c r="D703" s="13" t="s">
        <v>70</v>
      </c>
      <c r="E703" s="13" t="s">
        <v>285</v>
      </c>
      <c r="F703" s="12" t="s">
        <v>984</v>
      </c>
      <c r="G703" s="13" t="s">
        <v>985</v>
      </c>
      <c r="H703" s="13"/>
      <c r="I703" s="13"/>
      <c r="J703" s="13" t="s">
        <v>986</v>
      </c>
      <c r="K703" s="13"/>
    </row>
    <row r="704" spans="1:11" ht="15.75" customHeight="1" x14ac:dyDescent="0.2">
      <c r="A704" s="12" t="s">
        <v>278</v>
      </c>
      <c r="B704" s="6" t="s">
        <v>285</v>
      </c>
      <c r="C704" s="6">
        <v>2006</v>
      </c>
      <c r="D704" s="13" t="s">
        <v>131</v>
      </c>
      <c r="E704" s="13" t="s">
        <v>285</v>
      </c>
      <c r="F704" s="12" t="s">
        <v>1059</v>
      </c>
      <c r="G704" s="13" t="s">
        <v>1056</v>
      </c>
      <c r="H704" s="13"/>
      <c r="I704" s="13"/>
      <c r="J704" s="13" t="s">
        <v>1057</v>
      </c>
      <c r="K704" s="13"/>
    </row>
    <row r="705" spans="1:11" ht="15.75" customHeight="1" x14ac:dyDescent="0.2">
      <c r="A705" s="12" t="s">
        <v>278</v>
      </c>
      <c r="B705" s="6" t="s">
        <v>285</v>
      </c>
      <c r="C705" s="6">
        <v>2006</v>
      </c>
      <c r="D705" s="13" t="s">
        <v>130</v>
      </c>
      <c r="E705" s="13" t="s">
        <v>285</v>
      </c>
      <c r="F705" s="12" t="s">
        <v>1106</v>
      </c>
      <c r="G705" s="13" t="s">
        <v>678</v>
      </c>
      <c r="H705" s="13"/>
      <c r="I705" s="13"/>
      <c r="J705" s="13" t="s">
        <v>1101</v>
      </c>
      <c r="K705" s="13"/>
    </row>
    <row r="706" spans="1:11" ht="15.75" customHeight="1" x14ac:dyDescent="0.2">
      <c r="A706" s="12" t="s">
        <v>278</v>
      </c>
      <c r="B706" s="6" t="s">
        <v>285</v>
      </c>
      <c r="C706" s="6">
        <v>2006</v>
      </c>
      <c r="D706" s="13" t="s">
        <v>86</v>
      </c>
      <c r="E706" s="13" t="s">
        <v>285</v>
      </c>
      <c r="F706" s="12" t="s">
        <v>1177</v>
      </c>
      <c r="G706" s="13" t="s">
        <v>1178</v>
      </c>
      <c r="H706" s="13"/>
      <c r="I706" s="13"/>
      <c r="J706" s="13" t="s">
        <v>1179</v>
      </c>
      <c r="K706" s="13"/>
    </row>
    <row r="707" spans="1:11" ht="15.75" customHeight="1" x14ac:dyDescent="0.2">
      <c r="A707" s="12" t="s">
        <v>278</v>
      </c>
      <c r="B707" s="6" t="s">
        <v>285</v>
      </c>
      <c r="C707" s="6">
        <v>2006</v>
      </c>
      <c r="D707" s="13" t="s">
        <v>94</v>
      </c>
      <c r="E707" s="13" t="s">
        <v>285</v>
      </c>
      <c r="F707" s="12" t="s">
        <v>1227</v>
      </c>
      <c r="G707" s="13" t="s">
        <v>1228</v>
      </c>
      <c r="H707" s="13" t="s">
        <v>1229</v>
      </c>
      <c r="I707" s="13"/>
      <c r="J707" s="13" t="s">
        <v>1230</v>
      </c>
      <c r="K707" s="13"/>
    </row>
    <row r="708" spans="1:11" ht="15.75" customHeight="1" x14ac:dyDescent="0.2">
      <c r="A708" s="12" t="s">
        <v>278</v>
      </c>
      <c r="B708" s="6" t="s">
        <v>285</v>
      </c>
      <c r="C708" s="6">
        <v>2006</v>
      </c>
      <c r="D708" s="13" t="s">
        <v>79</v>
      </c>
      <c r="E708" s="13" t="s">
        <v>285</v>
      </c>
      <c r="F708" s="12" t="s">
        <v>1376</v>
      </c>
      <c r="G708" s="13" t="s">
        <v>1377</v>
      </c>
      <c r="H708" s="13"/>
      <c r="I708" s="13"/>
      <c r="J708" s="13" t="s">
        <v>1320</v>
      </c>
      <c r="K708" s="13"/>
    </row>
    <row r="709" spans="1:11" ht="15.75" customHeight="1" x14ac:dyDescent="0.2">
      <c r="A709" s="12" t="s">
        <v>278</v>
      </c>
      <c r="B709" s="6" t="s">
        <v>285</v>
      </c>
      <c r="C709" s="6">
        <v>2006</v>
      </c>
      <c r="D709" s="13" t="s">
        <v>88</v>
      </c>
      <c r="E709" s="13" t="s">
        <v>285</v>
      </c>
      <c r="F709" s="12" t="s">
        <v>1460</v>
      </c>
      <c r="G709" s="13" t="s">
        <v>1144</v>
      </c>
      <c r="H709" s="13"/>
      <c r="I709" s="13"/>
      <c r="J709" s="13" t="s">
        <v>1459</v>
      </c>
      <c r="K709" s="13"/>
    </row>
    <row r="710" spans="1:11" ht="15.75" customHeight="1" x14ac:dyDescent="0.2">
      <c r="A710" s="12" t="s">
        <v>360</v>
      </c>
      <c r="B710" s="6" t="s">
        <v>348</v>
      </c>
      <c r="C710" s="6">
        <v>2021</v>
      </c>
      <c r="D710" s="13" t="s">
        <v>156</v>
      </c>
      <c r="E710" s="6" t="s">
        <v>361</v>
      </c>
      <c r="F710" s="12" t="s">
        <v>362</v>
      </c>
      <c r="G710" s="13" t="s">
        <v>363</v>
      </c>
      <c r="H710" s="13"/>
      <c r="I710" s="13"/>
      <c r="J710" s="13" t="s">
        <v>364</v>
      </c>
      <c r="K710" s="13"/>
    </row>
    <row r="711" spans="1:11" ht="15.75" customHeight="1" x14ac:dyDescent="0.2">
      <c r="A711" s="12" t="s">
        <v>360</v>
      </c>
      <c r="B711" s="6" t="s">
        <v>348</v>
      </c>
      <c r="C711" s="6">
        <v>2021</v>
      </c>
      <c r="D711" s="13" t="s">
        <v>198</v>
      </c>
      <c r="E711" s="6" t="s">
        <v>642</v>
      </c>
      <c r="F711" s="12" t="s">
        <v>643</v>
      </c>
      <c r="G711" s="13" t="s">
        <v>393</v>
      </c>
      <c r="H711" s="13"/>
      <c r="I711" s="13"/>
      <c r="J711" s="13" t="s">
        <v>644</v>
      </c>
      <c r="K711" s="13"/>
    </row>
    <row r="712" spans="1:11" ht="15.75" customHeight="1" x14ac:dyDescent="0.2">
      <c r="A712" s="12" t="s">
        <v>360</v>
      </c>
      <c r="B712" s="6" t="s">
        <v>348</v>
      </c>
      <c r="C712" s="6">
        <v>2021</v>
      </c>
      <c r="D712" s="13" t="s">
        <v>206</v>
      </c>
      <c r="E712" s="6" t="s">
        <v>731</v>
      </c>
      <c r="F712" s="12" t="s">
        <v>732</v>
      </c>
      <c r="G712" s="13" t="s">
        <v>733</v>
      </c>
      <c r="H712" s="13"/>
      <c r="I712" s="13"/>
      <c r="J712" s="13" t="s">
        <v>734</v>
      </c>
      <c r="K712" s="13"/>
    </row>
    <row r="713" spans="1:11" ht="15.75" customHeight="1" x14ac:dyDescent="0.2">
      <c r="A713" s="12" t="s">
        <v>360</v>
      </c>
      <c r="B713" s="6" t="s">
        <v>348</v>
      </c>
      <c r="C713" s="6">
        <v>2021</v>
      </c>
      <c r="D713" s="13" t="s">
        <v>152</v>
      </c>
      <c r="E713" s="6" t="s">
        <v>856</v>
      </c>
      <c r="F713" s="12" t="s">
        <v>857</v>
      </c>
      <c r="G713" s="13" t="s">
        <v>625</v>
      </c>
      <c r="H713" s="13"/>
      <c r="I713" s="13"/>
      <c r="J713" s="13" t="s">
        <v>858</v>
      </c>
      <c r="K713" s="13"/>
    </row>
    <row r="714" spans="1:11" ht="15.75" customHeight="1" x14ac:dyDescent="0.2">
      <c r="A714" s="12" t="s">
        <v>360</v>
      </c>
      <c r="B714" s="6" t="s">
        <v>348</v>
      </c>
      <c r="C714" s="6">
        <v>2021</v>
      </c>
      <c r="D714" s="13" t="s">
        <v>242</v>
      </c>
      <c r="E714" s="6" t="s">
        <v>989</v>
      </c>
      <c r="F714" s="12" t="s">
        <v>990</v>
      </c>
      <c r="G714" s="13" t="s">
        <v>987</v>
      </c>
      <c r="H714" s="13"/>
      <c r="I714" s="13"/>
      <c r="J714" s="13" t="s">
        <v>991</v>
      </c>
      <c r="K714" s="13"/>
    </row>
    <row r="715" spans="1:11" ht="15.75" customHeight="1" x14ac:dyDescent="0.2">
      <c r="A715" s="12" t="s">
        <v>360</v>
      </c>
      <c r="B715" s="6" t="s">
        <v>348</v>
      </c>
      <c r="C715" s="6">
        <v>2021</v>
      </c>
      <c r="D715" s="13" t="s">
        <v>208</v>
      </c>
      <c r="E715" s="6" t="s">
        <v>1221</v>
      </c>
      <c r="F715" s="12" t="s">
        <v>1222</v>
      </c>
      <c r="G715" s="13" t="s">
        <v>869</v>
      </c>
      <c r="H715" s="13"/>
      <c r="I715" s="13"/>
      <c r="J715" s="13" t="s">
        <v>1223</v>
      </c>
      <c r="K715" s="13"/>
    </row>
    <row r="716" spans="1:11" ht="15.75" customHeight="1" x14ac:dyDescent="0.2">
      <c r="A716" s="12" t="s">
        <v>360</v>
      </c>
      <c r="B716" s="6" t="s">
        <v>348</v>
      </c>
      <c r="C716" s="6">
        <v>2021</v>
      </c>
      <c r="D716" s="13" t="s">
        <v>99</v>
      </c>
      <c r="E716" s="6" t="s">
        <v>1242</v>
      </c>
      <c r="F716" s="12" t="s">
        <v>1243</v>
      </c>
      <c r="G716" s="13" t="s">
        <v>733</v>
      </c>
      <c r="H716" s="13"/>
      <c r="I716" s="13"/>
      <c r="J716" s="13" t="s">
        <v>1244</v>
      </c>
      <c r="K716" s="13"/>
    </row>
    <row r="717" spans="1:11" ht="15.75" customHeight="1" x14ac:dyDescent="0.2">
      <c r="A717" s="12" t="s">
        <v>360</v>
      </c>
      <c r="B717" s="6" t="s">
        <v>348</v>
      </c>
      <c r="C717" s="6">
        <v>2021</v>
      </c>
      <c r="D717" s="13" t="s">
        <v>197</v>
      </c>
      <c r="E717" s="6" t="s">
        <v>1264</v>
      </c>
      <c r="F717" s="12" t="s">
        <v>1314</v>
      </c>
      <c r="G717" s="13" t="s">
        <v>305</v>
      </c>
      <c r="H717" s="13"/>
      <c r="I717" s="13"/>
      <c r="J717" s="13" t="s">
        <v>1315</v>
      </c>
      <c r="K717" s="13"/>
    </row>
    <row r="718" spans="1:11" ht="15.75" customHeight="1" x14ac:dyDescent="0.2">
      <c r="A718" s="12" t="s">
        <v>360</v>
      </c>
      <c r="B718" s="6" t="s">
        <v>348</v>
      </c>
      <c r="C718" s="6">
        <v>2021</v>
      </c>
      <c r="D718" s="13" t="s">
        <v>257</v>
      </c>
      <c r="E718" s="6" t="s">
        <v>1318</v>
      </c>
      <c r="F718" s="12" t="s">
        <v>1319</v>
      </c>
      <c r="G718" s="13" t="s">
        <v>1320</v>
      </c>
      <c r="H718" s="13"/>
      <c r="I718" s="13"/>
      <c r="J718" s="13" t="s">
        <v>1321</v>
      </c>
      <c r="K718" s="13"/>
    </row>
    <row r="719" spans="1:11" ht="15.75" customHeight="1" x14ac:dyDescent="0.2">
      <c r="A719" s="12" t="s">
        <v>360</v>
      </c>
      <c r="B719" s="6" t="s">
        <v>348</v>
      </c>
      <c r="C719" s="6">
        <v>2021</v>
      </c>
      <c r="D719" s="13" t="s">
        <v>230</v>
      </c>
      <c r="E719" s="6" t="s">
        <v>1378</v>
      </c>
      <c r="F719" s="12" t="s">
        <v>1379</v>
      </c>
      <c r="G719" s="13" t="s">
        <v>761</v>
      </c>
      <c r="H719" s="13"/>
      <c r="I719" s="13"/>
      <c r="J719" s="13" t="s">
        <v>1380</v>
      </c>
      <c r="K719" s="13"/>
    </row>
    <row r="720" spans="1:11" ht="15.75" customHeight="1" x14ac:dyDescent="0.2">
      <c r="A720" s="12" t="s">
        <v>448</v>
      </c>
      <c r="B720" s="6" t="s">
        <v>348</v>
      </c>
      <c r="C720" s="6">
        <v>2020</v>
      </c>
      <c r="D720" s="13" t="s">
        <v>209</v>
      </c>
      <c r="E720" s="6" t="s">
        <v>513</v>
      </c>
      <c r="F720" s="12" t="s">
        <v>514</v>
      </c>
      <c r="G720" s="13" t="s">
        <v>515</v>
      </c>
      <c r="H720" s="13"/>
      <c r="I720" s="13"/>
      <c r="J720" s="13" t="s">
        <v>516</v>
      </c>
      <c r="K720" s="13"/>
    </row>
    <row r="721" spans="1:12" ht="15.75" customHeight="1" x14ac:dyDescent="0.2">
      <c r="A721" s="12" t="s">
        <v>448</v>
      </c>
      <c r="B721" s="6" t="s">
        <v>348</v>
      </c>
      <c r="C721" s="6">
        <v>2020</v>
      </c>
      <c r="D721" s="13" t="s">
        <v>249</v>
      </c>
      <c r="E721" s="6" t="s">
        <v>532</v>
      </c>
      <c r="F721" s="12" t="s">
        <v>533</v>
      </c>
      <c r="G721" s="13" t="s">
        <v>534</v>
      </c>
      <c r="H721" s="13"/>
      <c r="I721" s="13"/>
      <c r="J721" s="13" t="s">
        <v>535</v>
      </c>
      <c r="K721" s="13"/>
    </row>
    <row r="722" spans="1:12" ht="15.75" customHeight="1" x14ac:dyDescent="0.2">
      <c r="A722" s="12" t="s">
        <v>448</v>
      </c>
      <c r="B722" s="6" t="s">
        <v>348</v>
      </c>
      <c r="C722" s="6">
        <v>2020</v>
      </c>
      <c r="D722" s="13" t="s">
        <v>206</v>
      </c>
      <c r="E722" s="6" t="s">
        <v>735</v>
      </c>
      <c r="F722" s="12" t="s">
        <v>736</v>
      </c>
      <c r="G722" s="13" t="s">
        <v>733</v>
      </c>
      <c r="H722" s="13"/>
      <c r="I722" s="13"/>
      <c r="J722" s="13" t="s">
        <v>734</v>
      </c>
      <c r="K722" s="13"/>
    </row>
    <row r="723" spans="1:12" ht="15.75" customHeight="1" x14ac:dyDescent="0.2">
      <c r="A723" s="12" t="s">
        <v>448</v>
      </c>
      <c r="B723" s="6" t="s">
        <v>348</v>
      </c>
      <c r="C723" s="6">
        <v>2020</v>
      </c>
      <c r="D723" s="13" t="s">
        <v>208</v>
      </c>
      <c r="E723" s="6" t="s">
        <v>1224</v>
      </c>
      <c r="F723" s="12" t="s">
        <v>1225</v>
      </c>
      <c r="G723" s="13" t="s">
        <v>869</v>
      </c>
      <c r="H723" s="13"/>
      <c r="I723" s="13"/>
      <c r="J723" s="13" t="s">
        <v>1223</v>
      </c>
      <c r="K723" s="13"/>
    </row>
    <row r="724" spans="1:12" ht="15.75" customHeight="1" x14ac:dyDescent="0.2">
      <c r="A724" s="12" t="s">
        <v>448</v>
      </c>
      <c r="B724" s="6" t="s">
        <v>348</v>
      </c>
      <c r="C724" s="6">
        <v>2020</v>
      </c>
      <c r="D724" s="13" t="s">
        <v>99</v>
      </c>
      <c r="E724" s="6" t="s">
        <v>1245</v>
      </c>
      <c r="F724" s="12" t="s">
        <v>1246</v>
      </c>
      <c r="G724" s="13" t="s">
        <v>733</v>
      </c>
      <c r="H724" s="13"/>
      <c r="I724" s="13"/>
      <c r="J724" s="13" t="s">
        <v>1244</v>
      </c>
      <c r="K724" s="13"/>
    </row>
    <row r="725" spans="1:12" ht="15.75" customHeight="1" x14ac:dyDescent="0.2">
      <c r="A725" s="12" t="s">
        <v>448</v>
      </c>
      <c r="B725" s="6" t="s">
        <v>348</v>
      </c>
      <c r="C725" s="6">
        <v>2020</v>
      </c>
      <c r="D725" s="13" t="s">
        <v>257</v>
      </c>
      <c r="E725" s="6" t="s">
        <v>1322</v>
      </c>
      <c r="F725" s="12" t="s">
        <v>1323</v>
      </c>
      <c r="G725" s="13" t="s">
        <v>1320</v>
      </c>
      <c r="H725" s="13"/>
      <c r="I725" s="13"/>
      <c r="J725" s="13" t="s">
        <v>1321</v>
      </c>
      <c r="K725" s="13"/>
    </row>
    <row r="726" spans="1:12" ht="15.75" customHeight="1" x14ac:dyDescent="0.2">
      <c r="A726" s="12" t="s">
        <v>448</v>
      </c>
      <c r="B726" s="6" t="s">
        <v>348</v>
      </c>
      <c r="C726" s="6">
        <v>2020</v>
      </c>
      <c r="D726" s="13" t="s">
        <v>174</v>
      </c>
      <c r="E726" s="6" t="s">
        <v>513</v>
      </c>
      <c r="F726" s="12" t="s">
        <v>1411</v>
      </c>
      <c r="G726" s="13" t="s">
        <v>426</v>
      </c>
      <c r="H726" s="13" t="s">
        <v>1069</v>
      </c>
      <c r="I726" s="13"/>
      <c r="J726" s="9" t="s">
        <v>1412</v>
      </c>
      <c r="K726" s="13"/>
    </row>
    <row r="727" spans="1:12" ht="15.75" customHeight="1" x14ac:dyDescent="0.2">
      <c r="A727" s="14" t="s">
        <v>453</v>
      </c>
      <c r="B727" s="2" t="s">
        <v>348</v>
      </c>
      <c r="C727" s="15">
        <v>2019</v>
      </c>
      <c r="D727" s="9" t="s">
        <v>209</v>
      </c>
      <c r="E727" s="9" t="s">
        <v>513</v>
      </c>
      <c r="F727" s="16" t="s">
        <v>517</v>
      </c>
      <c r="G727" s="9" t="s">
        <v>515</v>
      </c>
      <c r="H727" s="9"/>
      <c r="I727" s="9"/>
      <c r="J727" s="9" t="s">
        <v>516</v>
      </c>
      <c r="K727" s="9"/>
      <c r="L727" s="6"/>
    </row>
    <row r="728" spans="1:12" ht="15.75" customHeight="1" x14ac:dyDescent="0.2">
      <c r="A728" s="14" t="s">
        <v>453</v>
      </c>
      <c r="B728" s="2" t="s">
        <v>348</v>
      </c>
      <c r="C728" s="15">
        <v>2019</v>
      </c>
      <c r="D728" s="9" t="s">
        <v>249</v>
      </c>
      <c r="E728" s="9" t="s">
        <v>536</v>
      </c>
      <c r="F728" s="16" t="s">
        <v>537</v>
      </c>
      <c r="G728" s="9" t="s">
        <v>534</v>
      </c>
      <c r="H728" s="9"/>
      <c r="I728" s="9"/>
      <c r="J728" s="9" t="s">
        <v>535</v>
      </c>
      <c r="K728" s="9"/>
      <c r="L728" s="6"/>
    </row>
    <row r="729" spans="1:12" ht="15.75" customHeight="1" x14ac:dyDescent="0.2">
      <c r="A729" s="14" t="s">
        <v>453</v>
      </c>
      <c r="B729" s="2" t="s">
        <v>348</v>
      </c>
      <c r="C729" s="15">
        <v>2019</v>
      </c>
      <c r="D729" s="9" t="s">
        <v>206</v>
      </c>
      <c r="E729" s="9" t="s">
        <v>735</v>
      </c>
      <c r="F729" s="16" t="s">
        <v>737</v>
      </c>
      <c r="G729" s="9" t="s">
        <v>733</v>
      </c>
      <c r="H729" s="9"/>
      <c r="I729" s="9"/>
      <c r="J729" s="9" t="s">
        <v>734</v>
      </c>
      <c r="K729" s="9"/>
      <c r="L729" s="6"/>
    </row>
    <row r="730" spans="1:12" ht="15.75" customHeight="1" x14ac:dyDescent="0.2">
      <c r="A730" s="20" t="s">
        <v>453</v>
      </c>
      <c r="B730" s="2" t="s">
        <v>348</v>
      </c>
      <c r="C730" s="15">
        <v>2019</v>
      </c>
      <c r="D730" s="9" t="s">
        <v>208</v>
      </c>
      <c r="E730" s="2" t="s">
        <v>1224</v>
      </c>
      <c r="F730" s="14" t="s">
        <v>1226</v>
      </c>
      <c r="G730" s="9" t="s">
        <v>869</v>
      </c>
      <c r="H730" s="9"/>
      <c r="I730" s="9"/>
      <c r="J730" s="9" t="s">
        <v>1223</v>
      </c>
      <c r="K730" s="9"/>
      <c r="L730" s="2"/>
    </row>
    <row r="731" spans="1:12" ht="15.75" customHeight="1" x14ac:dyDescent="0.2">
      <c r="A731" s="14" t="s">
        <v>453</v>
      </c>
      <c r="B731" s="2" t="s">
        <v>348</v>
      </c>
      <c r="C731" s="15">
        <v>2019</v>
      </c>
      <c r="D731" s="9" t="s">
        <v>99</v>
      </c>
      <c r="E731" s="9" t="s">
        <v>1245</v>
      </c>
      <c r="F731" s="16" t="s">
        <v>1247</v>
      </c>
      <c r="G731" s="9" t="s">
        <v>733</v>
      </c>
      <c r="H731" s="9"/>
      <c r="I731" s="9"/>
      <c r="J731" s="9" t="s">
        <v>1244</v>
      </c>
      <c r="K731" s="9"/>
      <c r="L731" s="6"/>
    </row>
    <row r="732" spans="1:12" ht="15.75" customHeight="1" x14ac:dyDescent="0.2">
      <c r="A732" s="20" t="s">
        <v>453</v>
      </c>
      <c r="B732" s="2" t="s">
        <v>348</v>
      </c>
      <c r="C732" s="15">
        <v>2019</v>
      </c>
      <c r="D732" s="9" t="s">
        <v>226</v>
      </c>
      <c r="E732" s="2" t="s">
        <v>1273</v>
      </c>
      <c r="F732" s="14" t="s">
        <v>1274</v>
      </c>
      <c r="G732" s="9" t="s">
        <v>1275</v>
      </c>
      <c r="H732" s="9"/>
      <c r="I732" s="9"/>
      <c r="J732" s="9" t="s">
        <v>1276</v>
      </c>
      <c r="K732" s="9"/>
      <c r="L732" s="2"/>
    </row>
    <row r="733" spans="1:12" ht="15.75" customHeight="1" x14ac:dyDescent="0.2">
      <c r="A733" s="14" t="s">
        <v>453</v>
      </c>
      <c r="B733" s="2" t="s">
        <v>348</v>
      </c>
      <c r="C733" s="15">
        <v>2019</v>
      </c>
      <c r="D733" s="9" t="s">
        <v>257</v>
      </c>
      <c r="E733" s="9" t="s">
        <v>1322</v>
      </c>
      <c r="F733" s="16" t="s">
        <v>1324</v>
      </c>
      <c r="G733" s="9" t="s">
        <v>1320</v>
      </c>
      <c r="H733" s="9"/>
      <c r="I733" s="9"/>
      <c r="J733" s="9" t="s">
        <v>1321</v>
      </c>
      <c r="K733" s="9"/>
      <c r="L733" s="6"/>
    </row>
    <row r="734" spans="1:12" ht="15.75" customHeight="1" x14ac:dyDescent="0.2">
      <c r="A734" s="14" t="s">
        <v>453</v>
      </c>
      <c r="B734" s="2" t="s">
        <v>348</v>
      </c>
      <c r="C734" s="15">
        <v>2019</v>
      </c>
      <c r="D734" s="9" t="s">
        <v>174</v>
      </c>
      <c r="E734" s="9" t="s">
        <v>513</v>
      </c>
      <c r="F734" s="16" t="s">
        <v>1413</v>
      </c>
      <c r="G734" s="9" t="s">
        <v>426</v>
      </c>
      <c r="H734" s="9" t="s">
        <v>1069</v>
      </c>
      <c r="I734" s="9"/>
      <c r="J734" s="9" t="s">
        <v>1412</v>
      </c>
      <c r="K734" s="9"/>
      <c r="L734" s="6"/>
    </row>
    <row r="735" spans="1:12" ht="15.75" customHeight="1" x14ac:dyDescent="0.2">
      <c r="A735" s="14" t="s">
        <v>307</v>
      </c>
      <c r="B735" s="2" t="s">
        <v>348</v>
      </c>
      <c r="C735" s="15">
        <v>2018</v>
      </c>
      <c r="D735" s="9" t="s">
        <v>209</v>
      </c>
      <c r="E735" s="9" t="s">
        <v>513</v>
      </c>
      <c r="F735" s="16" t="s">
        <v>518</v>
      </c>
      <c r="G735" s="9" t="s">
        <v>515</v>
      </c>
      <c r="H735" s="9"/>
      <c r="I735" s="9"/>
      <c r="J735" s="9" t="s">
        <v>516</v>
      </c>
      <c r="K735" s="9"/>
      <c r="L735" s="6"/>
    </row>
    <row r="736" spans="1:12" ht="15.75" customHeight="1" x14ac:dyDescent="0.2">
      <c r="A736" s="14" t="s">
        <v>307</v>
      </c>
      <c r="B736" s="2" t="s">
        <v>348</v>
      </c>
      <c r="C736" s="15">
        <v>2018</v>
      </c>
      <c r="D736" s="9" t="s">
        <v>249</v>
      </c>
      <c r="E736" s="9" t="s">
        <v>536</v>
      </c>
      <c r="F736" s="16" t="s">
        <v>538</v>
      </c>
      <c r="G736" s="9" t="s">
        <v>534</v>
      </c>
      <c r="H736" s="9"/>
      <c r="I736" s="9"/>
      <c r="J736" s="9" t="s">
        <v>535</v>
      </c>
      <c r="K736" s="9"/>
      <c r="L736" s="6"/>
    </row>
    <row r="737" spans="1:12" ht="15.75" customHeight="1" x14ac:dyDescent="0.2">
      <c r="A737" s="14" t="s">
        <v>307</v>
      </c>
      <c r="B737" s="2" t="s">
        <v>348</v>
      </c>
      <c r="C737" s="15">
        <v>2018</v>
      </c>
      <c r="D737" s="9" t="s">
        <v>206</v>
      </c>
      <c r="E737" s="9" t="s">
        <v>735</v>
      </c>
      <c r="F737" s="16" t="s">
        <v>738</v>
      </c>
      <c r="G737" s="9" t="s">
        <v>733</v>
      </c>
      <c r="H737" s="9"/>
      <c r="I737" s="9"/>
      <c r="J737" s="9" t="s">
        <v>734</v>
      </c>
      <c r="K737" s="9"/>
      <c r="L737" s="6"/>
    </row>
    <row r="738" spans="1:12" ht="15.75" customHeight="1" x14ac:dyDescent="0.2">
      <c r="A738" s="14" t="s">
        <v>307</v>
      </c>
      <c r="B738" s="2" t="s">
        <v>348</v>
      </c>
      <c r="C738" s="15">
        <v>2018</v>
      </c>
      <c r="D738" s="9" t="s">
        <v>99</v>
      </c>
      <c r="E738" s="9" t="s">
        <v>1245</v>
      </c>
      <c r="F738" s="16" t="s">
        <v>1248</v>
      </c>
      <c r="G738" s="9" t="s">
        <v>733</v>
      </c>
      <c r="H738" s="9"/>
      <c r="I738" s="9"/>
      <c r="J738" s="9" t="s">
        <v>1244</v>
      </c>
      <c r="K738" s="9"/>
      <c r="L738" s="6"/>
    </row>
    <row r="739" spans="1:12" ht="15.75" customHeight="1" x14ac:dyDescent="0.2">
      <c r="A739" s="14" t="s">
        <v>307</v>
      </c>
      <c r="B739" s="2" t="s">
        <v>348</v>
      </c>
      <c r="C739" s="15">
        <v>2018</v>
      </c>
      <c r="D739" s="9" t="s">
        <v>257</v>
      </c>
      <c r="E739" s="9" t="s">
        <v>1322</v>
      </c>
      <c r="F739" s="16" t="s">
        <v>1325</v>
      </c>
      <c r="G739" s="9" t="s">
        <v>1320</v>
      </c>
      <c r="H739" s="9"/>
      <c r="I739" s="9"/>
      <c r="J739" s="9" t="s">
        <v>1321</v>
      </c>
      <c r="K739" s="9"/>
      <c r="L739" s="6"/>
    </row>
    <row r="740" spans="1:12" ht="15.75" customHeight="1" x14ac:dyDescent="0.2">
      <c r="A740" s="14" t="s">
        <v>307</v>
      </c>
      <c r="B740" s="2" t="s">
        <v>348</v>
      </c>
      <c r="C740" s="15">
        <v>2018</v>
      </c>
      <c r="D740" s="9" t="s">
        <v>174</v>
      </c>
      <c r="E740" s="9" t="s">
        <v>513</v>
      </c>
      <c r="F740" s="16" t="s">
        <v>1414</v>
      </c>
      <c r="G740" s="9" t="s">
        <v>426</v>
      </c>
      <c r="H740" s="9" t="s">
        <v>1069</v>
      </c>
      <c r="I740" s="9"/>
      <c r="J740" s="9" t="s">
        <v>1412</v>
      </c>
      <c r="K740" s="9"/>
      <c r="L740" s="6"/>
    </row>
    <row r="741" spans="1:12" ht="15.75" customHeight="1" x14ac:dyDescent="0.2">
      <c r="A741" s="14" t="s">
        <v>457</v>
      </c>
      <c r="B741" s="2" t="s">
        <v>348</v>
      </c>
      <c r="C741" s="15">
        <v>2017</v>
      </c>
      <c r="D741" s="9" t="s">
        <v>249</v>
      </c>
      <c r="E741" s="9" t="s">
        <v>536</v>
      </c>
      <c r="F741" s="16" t="s">
        <v>539</v>
      </c>
      <c r="G741" s="9" t="s">
        <v>534</v>
      </c>
      <c r="H741" s="9"/>
      <c r="I741" s="9"/>
      <c r="J741" s="9" t="s">
        <v>535</v>
      </c>
      <c r="K741" s="9"/>
      <c r="L741" s="6"/>
    </row>
    <row r="742" spans="1:12" ht="15.75" customHeight="1" x14ac:dyDescent="0.2">
      <c r="A742" s="14" t="s">
        <v>457</v>
      </c>
      <c r="B742" s="2" t="s">
        <v>348</v>
      </c>
      <c r="C742" s="15">
        <v>2017</v>
      </c>
      <c r="D742" s="9" t="s">
        <v>206</v>
      </c>
      <c r="E742" s="9" t="s">
        <v>735</v>
      </c>
      <c r="F742" s="16" t="s">
        <v>739</v>
      </c>
      <c r="G742" s="9" t="s">
        <v>733</v>
      </c>
      <c r="H742" s="9"/>
      <c r="I742" s="9"/>
      <c r="J742" s="9" t="s">
        <v>734</v>
      </c>
      <c r="K742" s="9"/>
      <c r="L742" s="6"/>
    </row>
    <row r="743" spans="1:12" ht="15.75" customHeight="1" x14ac:dyDescent="0.2">
      <c r="A743" s="14" t="s">
        <v>457</v>
      </c>
      <c r="B743" s="2" t="s">
        <v>348</v>
      </c>
      <c r="C743" s="15">
        <v>2017</v>
      </c>
      <c r="D743" s="9" t="s">
        <v>214</v>
      </c>
      <c r="E743" s="9" t="s">
        <v>1210</v>
      </c>
      <c r="F743" s="16" t="s">
        <v>1211</v>
      </c>
      <c r="G743" s="9" t="s">
        <v>1212</v>
      </c>
      <c r="H743" s="9"/>
      <c r="I743" s="9"/>
      <c r="J743" s="9" t="s">
        <v>1213</v>
      </c>
      <c r="K743" s="9"/>
      <c r="L743" s="6"/>
    </row>
    <row r="744" spans="1:12" ht="15.75" customHeight="1" x14ac:dyDescent="0.2">
      <c r="A744" s="14" t="s">
        <v>457</v>
      </c>
      <c r="B744" s="2" t="s">
        <v>348</v>
      </c>
      <c r="C744" s="15">
        <v>2017</v>
      </c>
      <c r="D744" s="9" t="s">
        <v>99</v>
      </c>
      <c r="E744" s="9" t="s">
        <v>1245</v>
      </c>
      <c r="F744" s="16" t="s">
        <v>1249</v>
      </c>
      <c r="G744" s="9" t="s">
        <v>733</v>
      </c>
      <c r="H744" s="9"/>
      <c r="I744" s="9"/>
      <c r="J744" s="9" t="s">
        <v>1244</v>
      </c>
      <c r="K744" s="9"/>
      <c r="L744" s="6"/>
    </row>
    <row r="745" spans="1:12" ht="15.75" customHeight="1" x14ac:dyDescent="0.2">
      <c r="A745" s="14" t="s">
        <v>457</v>
      </c>
      <c r="B745" s="2" t="s">
        <v>348</v>
      </c>
      <c r="C745" s="15">
        <v>2017</v>
      </c>
      <c r="D745" s="9" t="s">
        <v>257</v>
      </c>
      <c r="E745" s="9" t="s">
        <v>1322</v>
      </c>
      <c r="F745" s="16" t="s">
        <v>1326</v>
      </c>
      <c r="G745" s="9" t="s">
        <v>1320</v>
      </c>
      <c r="H745" s="9"/>
      <c r="I745" s="9"/>
      <c r="J745" s="9" t="s">
        <v>1321</v>
      </c>
      <c r="K745" s="9"/>
      <c r="L745" s="6"/>
    </row>
    <row r="746" spans="1:12" ht="15.75" customHeight="1" x14ac:dyDescent="0.2">
      <c r="A746" s="14" t="s">
        <v>457</v>
      </c>
      <c r="B746" s="2" t="s">
        <v>348</v>
      </c>
      <c r="C746" s="15">
        <v>2017</v>
      </c>
      <c r="D746" s="9" t="s">
        <v>212</v>
      </c>
      <c r="E746" s="9" t="s">
        <v>1390</v>
      </c>
      <c r="F746" s="16" t="s">
        <v>1391</v>
      </c>
      <c r="G746" s="9" t="s">
        <v>681</v>
      </c>
      <c r="H746" s="9"/>
      <c r="I746" s="9"/>
      <c r="J746" s="9" t="s">
        <v>1392</v>
      </c>
      <c r="K746" s="9"/>
      <c r="L746" s="6"/>
    </row>
    <row r="747" spans="1:12" ht="15.75" customHeight="1" x14ac:dyDescent="0.2">
      <c r="A747" s="2" t="s">
        <v>459</v>
      </c>
      <c r="B747" s="2" t="s">
        <v>348</v>
      </c>
      <c r="C747" s="15">
        <v>2016</v>
      </c>
      <c r="D747" s="9" t="s">
        <v>249</v>
      </c>
      <c r="E747" s="9" t="s">
        <v>348</v>
      </c>
      <c r="F747" s="19" t="s">
        <v>540</v>
      </c>
      <c r="G747" s="9" t="s">
        <v>534</v>
      </c>
      <c r="H747" s="9"/>
      <c r="I747" s="9"/>
      <c r="J747" s="9" t="s">
        <v>535</v>
      </c>
      <c r="K747" s="9"/>
      <c r="L747" s="6"/>
    </row>
    <row r="748" spans="1:12" ht="15.75" customHeight="1" x14ac:dyDescent="0.2">
      <c r="A748" s="2" t="s">
        <v>459</v>
      </c>
      <c r="B748" s="2" t="s">
        <v>348</v>
      </c>
      <c r="C748" s="15">
        <v>2016</v>
      </c>
      <c r="D748" s="9" t="s">
        <v>252</v>
      </c>
      <c r="E748" s="9" t="s">
        <v>348</v>
      </c>
      <c r="F748" s="19" t="s">
        <v>592</v>
      </c>
      <c r="G748" s="9" t="s">
        <v>593</v>
      </c>
      <c r="H748" s="9"/>
      <c r="I748" s="9"/>
      <c r="J748" s="9" t="s">
        <v>594</v>
      </c>
      <c r="K748" s="9"/>
      <c r="L748" s="6"/>
    </row>
    <row r="749" spans="1:12" ht="15.75" customHeight="1" x14ac:dyDescent="0.2">
      <c r="A749" s="2" t="s">
        <v>459</v>
      </c>
      <c r="B749" s="2" t="s">
        <v>348</v>
      </c>
      <c r="C749" s="15">
        <v>2016</v>
      </c>
      <c r="D749" s="9" t="s">
        <v>206</v>
      </c>
      <c r="E749" s="9" t="s">
        <v>348</v>
      </c>
      <c r="F749" s="14" t="s">
        <v>740</v>
      </c>
      <c r="G749" s="9" t="s">
        <v>733</v>
      </c>
      <c r="H749" s="9"/>
      <c r="I749" s="9"/>
      <c r="J749" s="9" t="s">
        <v>734</v>
      </c>
      <c r="K749" s="9"/>
      <c r="L749" s="6"/>
    </row>
    <row r="750" spans="1:12" ht="15.75" customHeight="1" x14ac:dyDescent="0.2">
      <c r="A750" s="2" t="s">
        <v>459</v>
      </c>
      <c r="B750" s="2" t="s">
        <v>348</v>
      </c>
      <c r="C750" s="15">
        <v>2016</v>
      </c>
      <c r="D750" s="9" t="s">
        <v>214</v>
      </c>
      <c r="E750" s="9" t="s">
        <v>348</v>
      </c>
      <c r="F750" s="19" t="s">
        <v>1214</v>
      </c>
      <c r="G750" s="9" t="s">
        <v>1212</v>
      </c>
      <c r="H750" s="9"/>
      <c r="I750" s="9"/>
      <c r="J750" s="9" t="s">
        <v>1213</v>
      </c>
      <c r="K750" s="9"/>
      <c r="L750" s="6"/>
    </row>
    <row r="751" spans="1:12" ht="15.75" customHeight="1" x14ac:dyDescent="0.2">
      <c r="A751" s="2" t="s">
        <v>459</v>
      </c>
      <c r="B751" s="2" t="s">
        <v>348</v>
      </c>
      <c r="C751" s="15">
        <v>2016</v>
      </c>
      <c r="D751" s="9" t="s">
        <v>99</v>
      </c>
      <c r="E751" s="9" t="s">
        <v>348</v>
      </c>
      <c r="F751" s="14" t="s">
        <v>1250</v>
      </c>
      <c r="G751" s="9" t="s">
        <v>733</v>
      </c>
      <c r="H751" s="9"/>
      <c r="I751" s="9"/>
      <c r="J751" s="9" t="s">
        <v>1244</v>
      </c>
      <c r="K751" s="9"/>
      <c r="L751" s="6"/>
    </row>
    <row r="752" spans="1:12" ht="15.75" customHeight="1" x14ac:dyDescent="0.2">
      <c r="A752" s="2" t="s">
        <v>459</v>
      </c>
      <c r="B752" s="2" t="s">
        <v>348</v>
      </c>
      <c r="C752" s="15">
        <v>2016</v>
      </c>
      <c r="D752" s="9" t="s">
        <v>257</v>
      </c>
      <c r="E752" s="9" t="s">
        <v>348</v>
      </c>
      <c r="F752" s="19" t="s">
        <v>1327</v>
      </c>
      <c r="G752" s="9" t="s">
        <v>1320</v>
      </c>
      <c r="H752" s="9"/>
      <c r="I752" s="9"/>
      <c r="J752" s="9" t="s">
        <v>1321</v>
      </c>
      <c r="K752" s="9"/>
      <c r="L752" s="6"/>
    </row>
    <row r="753" spans="1:12" ht="15.75" customHeight="1" x14ac:dyDescent="0.2">
      <c r="A753" s="2" t="s">
        <v>459</v>
      </c>
      <c r="B753" s="2" t="s">
        <v>348</v>
      </c>
      <c r="C753" s="15">
        <v>2016</v>
      </c>
      <c r="D753" s="9" t="s">
        <v>212</v>
      </c>
      <c r="E753" s="9" t="s">
        <v>348</v>
      </c>
      <c r="F753" s="19" t="s">
        <v>1393</v>
      </c>
      <c r="G753" s="9" t="s">
        <v>681</v>
      </c>
      <c r="H753" s="9"/>
      <c r="I753" s="9"/>
      <c r="J753" s="9" t="s">
        <v>1392</v>
      </c>
      <c r="K753" s="9"/>
      <c r="L753" s="6"/>
    </row>
    <row r="754" spans="1:12" ht="15.75" customHeight="1" x14ac:dyDescent="0.2">
      <c r="A754" s="2" t="s">
        <v>461</v>
      </c>
      <c r="B754" s="2" t="s">
        <v>348</v>
      </c>
      <c r="C754" s="15">
        <v>2015</v>
      </c>
      <c r="D754" s="9" t="s">
        <v>249</v>
      </c>
      <c r="E754" s="9" t="s">
        <v>348</v>
      </c>
      <c r="F754" s="16" t="s">
        <v>541</v>
      </c>
      <c r="G754" s="9" t="s">
        <v>534</v>
      </c>
      <c r="H754" s="9"/>
      <c r="I754" s="9"/>
      <c r="J754" s="9" t="s">
        <v>535</v>
      </c>
      <c r="K754" s="9"/>
      <c r="L754" s="6"/>
    </row>
    <row r="755" spans="1:12" ht="15.75" customHeight="1" x14ac:dyDescent="0.2">
      <c r="A755" s="2" t="s">
        <v>461</v>
      </c>
      <c r="B755" s="2" t="s">
        <v>348</v>
      </c>
      <c r="C755" s="15">
        <v>2015</v>
      </c>
      <c r="D755" s="9" t="s">
        <v>252</v>
      </c>
      <c r="E755" s="9" t="s">
        <v>348</v>
      </c>
      <c r="F755" s="16" t="s">
        <v>595</v>
      </c>
      <c r="G755" s="9" t="s">
        <v>593</v>
      </c>
      <c r="H755" s="9"/>
      <c r="I755" s="9"/>
      <c r="J755" s="9" t="s">
        <v>594</v>
      </c>
      <c r="K755" s="9"/>
      <c r="L755" s="6"/>
    </row>
    <row r="756" spans="1:12" ht="15.75" customHeight="1" x14ac:dyDescent="0.2">
      <c r="A756" s="2" t="s">
        <v>461</v>
      </c>
      <c r="B756" s="2" t="s">
        <v>348</v>
      </c>
      <c r="C756" s="15">
        <v>2015</v>
      </c>
      <c r="D756" s="9" t="s">
        <v>210</v>
      </c>
      <c r="E756" s="9" t="s">
        <v>348</v>
      </c>
      <c r="F756" s="16" t="s">
        <v>680</v>
      </c>
      <c r="G756" s="9" t="s">
        <v>681</v>
      </c>
      <c r="H756" s="9"/>
      <c r="I756" s="9"/>
      <c r="J756" s="9" t="s">
        <v>682</v>
      </c>
      <c r="K756" s="9"/>
      <c r="L756" s="6"/>
    </row>
    <row r="757" spans="1:12" ht="15.75" customHeight="1" x14ac:dyDescent="0.2">
      <c r="A757" s="2" t="s">
        <v>461</v>
      </c>
      <c r="B757" s="2" t="s">
        <v>348</v>
      </c>
      <c r="C757" s="15">
        <v>2015</v>
      </c>
      <c r="D757" s="9" t="s">
        <v>206</v>
      </c>
      <c r="E757" s="9" t="s">
        <v>348</v>
      </c>
      <c r="F757" s="16" t="s">
        <v>741</v>
      </c>
      <c r="G757" s="9" t="s">
        <v>733</v>
      </c>
      <c r="H757" s="9"/>
      <c r="I757" s="9"/>
      <c r="J757" s="9" t="s">
        <v>734</v>
      </c>
      <c r="K757" s="9"/>
      <c r="L757" s="6"/>
    </row>
    <row r="758" spans="1:12" ht="15.75" customHeight="1" x14ac:dyDescent="0.2">
      <c r="A758" s="2" t="s">
        <v>461</v>
      </c>
      <c r="B758" s="2" t="s">
        <v>348</v>
      </c>
      <c r="C758" s="15">
        <v>2015</v>
      </c>
      <c r="D758" s="9" t="s">
        <v>214</v>
      </c>
      <c r="E758" s="9" t="s">
        <v>348</v>
      </c>
      <c r="F758" s="18" t="s">
        <v>1215</v>
      </c>
      <c r="G758" s="9" t="s">
        <v>1212</v>
      </c>
      <c r="H758" s="9"/>
      <c r="I758" s="9"/>
      <c r="J758" s="9" t="s">
        <v>1213</v>
      </c>
      <c r="K758" s="9"/>
      <c r="L758" s="6"/>
    </row>
    <row r="759" spans="1:12" ht="15.75" customHeight="1" x14ac:dyDescent="0.2">
      <c r="A759" s="2" t="s">
        <v>461</v>
      </c>
      <c r="B759" s="2" t="s">
        <v>348</v>
      </c>
      <c r="C759" s="15">
        <v>2015</v>
      </c>
      <c r="D759" s="9" t="s">
        <v>99</v>
      </c>
      <c r="E759" s="9" t="s">
        <v>348</v>
      </c>
      <c r="F759" s="16" t="s">
        <v>1251</v>
      </c>
      <c r="G759" s="9" t="s">
        <v>733</v>
      </c>
      <c r="H759" s="9"/>
      <c r="I759" s="9"/>
      <c r="J759" s="9" t="s">
        <v>1244</v>
      </c>
      <c r="K759" s="9"/>
      <c r="L759" s="6"/>
    </row>
    <row r="760" spans="1:12" ht="15.75" customHeight="1" x14ac:dyDescent="0.2">
      <c r="A760" s="2" t="s">
        <v>461</v>
      </c>
      <c r="B760" s="2" t="s">
        <v>348</v>
      </c>
      <c r="C760" s="15">
        <v>2015</v>
      </c>
      <c r="D760" s="9" t="s">
        <v>257</v>
      </c>
      <c r="E760" s="9" t="s">
        <v>348</v>
      </c>
      <c r="F760" s="16" t="s">
        <v>1328</v>
      </c>
      <c r="G760" s="9" t="s">
        <v>1320</v>
      </c>
      <c r="H760" s="9"/>
      <c r="I760" s="9"/>
      <c r="J760" s="9" t="s">
        <v>1321</v>
      </c>
      <c r="K760" s="9"/>
      <c r="L760" s="6"/>
    </row>
    <row r="761" spans="1:12" ht="15.75" customHeight="1" x14ac:dyDescent="0.2">
      <c r="A761" s="21" t="s">
        <v>542</v>
      </c>
      <c r="B761" s="2" t="s">
        <v>348</v>
      </c>
      <c r="C761" s="15">
        <v>2014</v>
      </c>
      <c r="D761" s="9" t="s">
        <v>249</v>
      </c>
      <c r="E761" s="9" t="s">
        <v>543</v>
      </c>
      <c r="F761" s="21" t="s">
        <v>542</v>
      </c>
      <c r="G761" s="9" t="s">
        <v>534</v>
      </c>
      <c r="H761" s="9"/>
      <c r="I761" s="9"/>
      <c r="J761" s="9" t="s">
        <v>535</v>
      </c>
      <c r="K761" s="9"/>
      <c r="L761" s="2"/>
    </row>
    <row r="762" spans="1:12" ht="15.75" customHeight="1" x14ac:dyDescent="0.2">
      <c r="A762" s="20" t="s">
        <v>463</v>
      </c>
      <c r="B762" s="2" t="s">
        <v>348</v>
      </c>
      <c r="C762" s="15">
        <v>2014</v>
      </c>
      <c r="D762" s="9" t="s">
        <v>252</v>
      </c>
      <c r="E762" s="9" t="s">
        <v>348</v>
      </c>
      <c r="F762" s="21" t="s">
        <v>596</v>
      </c>
      <c r="G762" s="9" t="s">
        <v>593</v>
      </c>
      <c r="H762" s="9"/>
      <c r="I762" s="9"/>
      <c r="J762" s="9" t="s">
        <v>594</v>
      </c>
      <c r="K762" s="9"/>
      <c r="L762" s="2"/>
    </row>
    <row r="763" spans="1:12" ht="15.75" customHeight="1" x14ac:dyDescent="0.2">
      <c r="A763" s="20" t="s">
        <v>463</v>
      </c>
      <c r="B763" s="2" t="s">
        <v>348</v>
      </c>
      <c r="C763" s="15">
        <v>2014</v>
      </c>
      <c r="D763" s="9" t="s">
        <v>210</v>
      </c>
      <c r="E763" s="9" t="s">
        <v>348</v>
      </c>
      <c r="F763" s="21" t="s">
        <v>683</v>
      </c>
      <c r="G763" s="9" t="s">
        <v>681</v>
      </c>
      <c r="H763" s="9"/>
      <c r="I763" s="9"/>
      <c r="J763" s="9" t="s">
        <v>682</v>
      </c>
      <c r="K763" s="9"/>
      <c r="L763" s="2"/>
    </row>
    <row r="764" spans="1:12" ht="15.75" customHeight="1" x14ac:dyDescent="0.2">
      <c r="A764" s="20" t="s">
        <v>463</v>
      </c>
      <c r="B764" s="2" t="s">
        <v>348</v>
      </c>
      <c r="C764" s="15">
        <v>2014</v>
      </c>
      <c r="D764" s="9" t="s">
        <v>214</v>
      </c>
      <c r="E764" s="9" t="s">
        <v>348</v>
      </c>
      <c r="F764" s="21" t="s">
        <v>1216</v>
      </c>
      <c r="G764" s="9" t="s">
        <v>1212</v>
      </c>
      <c r="H764" s="9"/>
      <c r="I764" s="9"/>
      <c r="J764" s="9" t="s">
        <v>1213</v>
      </c>
      <c r="K764" s="9"/>
      <c r="L764" s="2"/>
    </row>
    <row r="765" spans="1:12" ht="15.75" customHeight="1" x14ac:dyDescent="0.2">
      <c r="A765" s="20" t="s">
        <v>463</v>
      </c>
      <c r="B765" s="2" t="s">
        <v>348</v>
      </c>
      <c r="C765" s="15">
        <v>2014</v>
      </c>
      <c r="D765" s="9" t="s">
        <v>99</v>
      </c>
      <c r="E765" s="9" t="s">
        <v>348</v>
      </c>
      <c r="F765" s="21" t="s">
        <v>1252</v>
      </c>
      <c r="G765" s="9" t="s">
        <v>733</v>
      </c>
      <c r="H765" s="9"/>
      <c r="I765" s="9"/>
      <c r="J765" s="9" t="s">
        <v>1244</v>
      </c>
      <c r="K765" s="9"/>
      <c r="L765" s="2"/>
    </row>
    <row r="766" spans="1:12" ht="15.75" customHeight="1" x14ac:dyDescent="0.2">
      <c r="A766" s="20" t="s">
        <v>463</v>
      </c>
      <c r="B766" s="2" t="s">
        <v>348</v>
      </c>
      <c r="C766" s="15">
        <v>2014</v>
      </c>
      <c r="D766" s="9" t="s">
        <v>257</v>
      </c>
      <c r="E766" s="9" t="s">
        <v>348</v>
      </c>
      <c r="F766" s="21" t="s">
        <v>1329</v>
      </c>
      <c r="G766" s="9" t="s">
        <v>1320</v>
      </c>
      <c r="H766" s="9"/>
      <c r="I766" s="9"/>
      <c r="J766" s="9" t="s">
        <v>1321</v>
      </c>
      <c r="K766" s="9"/>
      <c r="L766" s="2"/>
    </row>
    <row r="767" spans="1:12" ht="15.75" customHeight="1" x14ac:dyDescent="0.2">
      <c r="A767" s="20" t="s">
        <v>463</v>
      </c>
      <c r="B767" s="2" t="s">
        <v>348</v>
      </c>
      <c r="C767" s="15">
        <v>2014</v>
      </c>
      <c r="D767" s="9" t="s">
        <v>259</v>
      </c>
      <c r="E767" s="9" t="s">
        <v>348</v>
      </c>
      <c r="F767" s="21" t="s">
        <v>1467</v>
      </c>
      <c r="G767" s="9" t="s">
        <v>1468</v>
      </c>
      <c r="H767" s="9"/>
      <c r="I767" s="9"/>
      <c r="J767" s="9" t="s">
        <v>1469</v>
      </c>
      <c r="K767" s="9"/>
      <c r="L767" s="2"/>
    </row>
    <row r="768" spans="1:12" ht="15.75" customHeight="1" x14ac:dyDescent="0.2">
      <c r="A768" s="22" t="s">
        <v>544</v>
      </c>
      <c r="B768" s="2" t="s">
        <v>348</v>
      </c>
      <c r="C768" s="15">
        <v>2013</v>
      </c>
      <c r="D768" s="9" t="s">
        <v>249</v>
      </c>
      <c r="E768" s="9" t="s">
        <v>543</v>
      </c>
      <c r="F768" s="22" t="s">
        <v>544</v>
      </c>
      <c r="G768" s="9" t="s">
        <v>534</v>
      </c>
      <c r="H768" s="9"/>
      <c r="I768" s="9"/>
      <c r="J768" s="9" t="s">
        <v>535</v>
      </c>
      <c r="K768" s="9"/>
      <c r="L768" s="2"/>
    </row>
    <row r="769" spans="1:12" ht="15.75" customHeight="1" x14ac:dyDescent="0.2">
      <c r="A769" s="14" t="s">
        <v>465</v>
      </c>
      <c r="B769" s="2" t="s">
        <v>348</v>
      </c>
      <c r="C769" s="15">
        <v>2013</v>
      </c>
      <c r="D769" s="9" t="s">
        <v>252</v>
      </c>
      <c r="E769" s="9" t="s">
        <v>348</v>
      </c>
      <c r="F769" s="22" t="s">
        <v>597</v>
      </c>
      <c r="G769" s="9" t="s">
        <v>593</v>
      </c>
      <c r="H769" s="9"/>
      <c r="I769" s="9"/>
      <c r="J769" s="9" t="s">
        <v>594</v>
      </c>
      <c r="K769" s="9"/>
      <c r="L769" s="2"/>
    </row>
    <row r="770" spans="1:12" ht="15.75" customHeight="1" x14ac:dyDescent="0.2">
      <c r="A770" s="14" t="s">
        <v>465</v>
      </c>
      <c r="B770" s="2" t="s">
        <v>348</v>
      </c>
      <c r="C770" s="15">
        <v>2013</v>
      </c>
      <c r="D770" s="9" t="s">
        <v>210</v>
      </c>
      <c r="E770" s="9" t="s">
        <v>348</v>
      </c>
      <c r="F770" s="22" t="s">
        <v>684</v>
      </c>
      <c r="G770" s="9" t="s">
        <v>681</v>
      </c>
      <c r="H770" s="9"/>
      <c r="I770" s="9"/>
      <c r="J770" s="9" t="s">
        <v>682</v>
      </c>
      <c r="K770" s="9"/>
      <c r="L770" s="2"/>
    </row>
    <row r="771" spans="1:12" ht="15.75" customHeight="1" x14ac:dyDescent="0.2">
      <c r="A771" s="14" t="s">
        <v>465</v>
      </c>
      <c r="B771" s="2" t="s">
        <v>348</v>
      </c>
      <c r="C771" s="15">
        <v>2013</v>
      </c>
      <c r="D771" s="9" t="s">
        <v>214</v>
      </c>
      <c r="E771" s="9" t="s">
        <v>348</v>
      </c>
      <c r="F771" s="22" t="s">
        <v>1217</v>
      </c>
      <c r="G771" s="9" t="s">
        <v>1212</v>
      </c>
      <c r="H771" s="9"/>
      <c r="I771" s="9"/>
      <c r="J771" s="9" t="s">
        <v>1213</v>
      </c>
      <c r="K771" s="9"/>
      <c r="L771" s="2"/>
    </row>
    <row r="772" spans="1:12" ht="15.75" customHeight="1" x14ac:dyDescent="0.2">
      <c r="A772" s="14" t="s">
        <v>465</v>
      </c>
      <c r="B772" s="2" t="s">
        <v>348</v>
      </c>
      <c r="C772" s="15">
        <v>2013</v>
      </c>
      <c r="D772" s="9" t="s">
        <v>99</v>
      </c>
      <c r="E772" s="9" t="s">
        <v>348</v>
      </c>
      <c r="F772" s="22" t="s">
        <v>1253</v>
      </c>
      <c r="G772" s="9" t="s">
        <v>733</v>
      </c>
      <c r="H772" s="9"/>
      <c r="I772" s="9"/>
      <c r="J772" s="9" t="s">
        <v>1244</v>
      </c>
      <c r="K772" s="9"/>
      <c r="L772" s="2"/>
    </row>
    <row r="773" spans="1:12" ht="15.75" customHeight="1" x14ac:dyDescent="0.2">
      <c r="A773" s="14" t="s">
        <v>465</v>
      </c>
      <c r="B773" s="2" t="s">
        <v>348</v>
      </c>
      <c r="C773" s="15">
        <v>2013</v>
      </c>
      <c r="D773" s="9" t="s">
        <v>257</v>
      </c>
      <c r="E773" s="9" t="s">
        <v>348</v>
      </c>
      <c r="F773" s="22" t="s">
        <v>1330</v>
      </c>
      <c r="G773" s="9" t="s">
        <v>1320</v>
      </c>
      <c r="H773" s="9"/>
      <c r="I773" s="9"/>
      <c r="J773" s="9" t="s">
        <v>1321</v>
      </c>
      <c r="K773" s="9"/>
      <c r="L773" s="2"/>
    </row>
    <row r="774" spans="1:12" ht="15.75" customHeight="1" x14ac:dyDescent="0.2">
      <c r="A774" s="2" t="s">
        <v>347</v>
      </c>
      <c r="B774" s="2" t="s">
        <v>348</v>
      </c>
      <c r="C774" s="15">
        <v>2012</v>
      </c>
      <c r="D774" s="9" t="s">
        <v>165</v>
      </c>
      <c r="E774" s="9" t="s">
        <v>348</v>
      </c>
      <c r="F774" s="18" t="s">
        <v>349</v>
      </c>
      <c r="G774" s="9" t="s">
        <v>350</v>
      </c>
      <c r="H774" s="9"/>
      <c r="I774" s="9"/>
      <c r="J774" s="9" t="s">
        <v>351</v>
      </c>
      <c r="K774" s="9"/>
      <c r="L774" s="6"/>
    </row>
    <row r="775" spans="1:12" ht="15.75" customHeight="1" x14ac:dyDescent="0.2">
      <c r="A775" s="18" t="s">
        <v>545</v>
      </c>
      <c r="B775" s="2" t="s">
        <v>348</v>
      </c>
      <c r="C775" s="15">
        <v>2012</v>
      </c>
      <c r="D775" s="9" t="s">
        <v>249</v>
      </c>
      <c r="E775" s="9" t="s">
        <v>543</v>
      </c>
      <c r="F775" s="18" t="s">
        <v>545</v>
      </c>
      <c r="G775" s="9" t="s">
        <v>534</v>
      </c>
      <c r="H775" s="9"/>
      <c r="I775" s="9"/>
      <c r="J775" s="9" t="s">
        <v>535</v>
      </c>
      <c r="K775" s="9"/>
      <c r="L775" s="6"/>
    </row>
    <row r="776" spans="1:12" ht="15.75" customHeight="1" x14ac:dyDescent="0.2">
      <c r="A776" s="2" t="s">
        <v>347</v>
      </c>
      <c r="B776" s="2" t="s">
        <v>348</v>
      </c>
      <c r="C776" s="15">
        <v>2012</v>
      </c>
      <c r="D776" s="9" t="s">
        <v>183</v>
      </c>
      <c r="E776" s="9" t="s">
        <v>348</v>
      </c>
      <c r="F776" s="18" t="s">
        <v>802</v>
      </c>
      <c r="G776" s="9" t="s">
        <v>803</v>
      </c>
      <c r="H776" s="9"/>
      <c r="I776" s="9"/>
      <c r="J776" s="9" t="s">
        <v>804</v>
      </c>
      <c r="K776" s="9"/>
      <c r="L776" s="6"/>
    </row>
    <row r="777" spans="1:12" ht="15.75" customHeight="1" x14ac:dyDescent="0.2">
      <c r="A777" s="2" t="s">
        <v>347</v>
      </c>
      <c r="B777" s="2" t="s">
        <v>348</v>
      </c>
      <c r="C777" s="15">
        <v>2012</v>
      </c>
      <c r="D777" s="9" t="s">
        <v>99</v>
      </c>
      <c r="E777" s="9" t="s">
        <v>348</v>
      </c>
      <c r="F777" s="18" t="s">
        <v>1254</v>
      </c>
      <c r="G777" s="9" t="s">
        <v>733</v>
      </c>
      <c r="H777" s="9"/>
      <c r="I777" s="9"/>
      <c r="J777" s="9" t="s">
        <v>1244</v>
      </c>
      <c r="K777" s="9"/>
      <c r="L777" s="6"/>
    </row>
    <row r="778" spans="1:12" ht="15.75" customHeight="1" x14ac:dyDescent="0.2">
      <c r="A778" s="2" t="s">
        <v>347</v>
      </c>
      <c r="B778" s="2" t="s">
        <v>348</v>
      </c>
      <c r="C778" s="15">
        <v>2012</v>
      </c>
      <c r="D778" s="9" t="s">
        <v>224</v>
      </c>
      <c r="E778" s="9" t="s">
        <v>348</v>
      </c>
      <c r="F778" s="18" t="s">
        <v>1265</v>
      </c>
      <c r="G778" s="9" t="s">
        <v>678</v>
      </c>
      <c r="H778" s="9"/>
      <c r="I778" s="9"/>
      <c r="J778" s="9" t="s">
        <v>1266</v>
      </c>
      <c r="K778" s="9"/>
      <c r="L778" s="6"/>
    </row>
    <row r="779" spans="1:12" ht="15.75" customHeight="1" x14ac:dyDescent="0.2">
      <c r="A779" s="2" t="s">
        <v>347</v>
      </c>
      <c r="B779" s="2" t="s">
        <v>348</v>
      </c>
      <c r="C779" s="15">
        <v>2012</v>
      </c>
      <c r="D779" s="9" t="s">
        <v>257</v>
      </c>
      <c r="E779" s="9" t="s">
        <v>348</v>
      </c>
      <c r="F779" s="18" t="s">
        <v>1331</v>
      </c>
      <c r="G779" s="9" t="s">
        <v>1320</v>
      </c>
      <c r="H779" s="9"/>
      <c r="I779" s="9"/>
      <c r="J779" s="9" t="s">
        <v>1321</v>
      </c>
      <c r="K779" s="9"/>
      <c r="L779" s="6"/>
    </row>
    <row r="780" spans="1:12" ht="15.75" customHeight="1" x14ac:dyDescent="0.2">
      <c r="A780" s="12" t="s">
        <v>352</v>
      </c>
      <c r="B780" s="6" t="s">
        <v>348</v>
      </c>
      <c r="C780" s="6">
        <v>2011</v>
      </c>
      <c r="D780" s="13" t="s">
        <v>165</v>
      </c>
      <c r="E780" s="13" t="s">
        <v>348</v>
      </c>
      <c r="F780" s="12" t="s">
        <v>353</v>
      </c>
      <c r="G780" s="13" t="s">
        <v>350</v>
      </c>
      <c r="H780" s="13"/>
      <c r="I780" s="13"/>
      <c r="J780" s="13" t="s">
        <v>351</v>
      </c>
      <c r="K780" s="13"/>
    </row>
    <row r="781" spans="1:12" ht="15.75" customHeight="1" x14ac:dyDescent="0.2">
      <c r="A781" s="12" t="s">
        <v>352</v>
      </c>
      <c r="B781" s="6" t="s">
        <v>348</v>
      </c>
      <c r="C781" s="6">
        <v>2011</v>
      </c>
      <c r="D781" s="13" t="s">
        <v>209</v>
      </c>
      <c r="E781" s="13" t="s">
        <v>348</v>
      </c>
      <c r="F781" s="12" t="s">
        <v>519</v>
      </c>
      <c r="G781" s="13" t="s">
        <v>515</v>
      </c>
      <c r="H781" s="13"/>
      <c r="I781" s="13"/>
      <c r="J781" s="13" t="s">
        <v>516</v>
      </c>
      <c r="K781" s="13"/>
    </row>
    <row r="782" spans="1:12" ht="15.75" customHeight="1" x14ac:dyDescent="0.2">
      <c r="A782" s="12" t="s">
        <v>546</v>
      </c>
      <c r="B782" s="6" t="s">
        <v>348</v>
      </c>
      <c r="C782" s="6">
        <v>2011</v>
      </c>
      <c r="D782" s="13" t="s">
        <v>249</v>
      </c>
      <c r="E782" s="13" t="s">
        <v>348</v>
      </c>
      <c r="F782" s="12" t="s">
        <v>546</v>
      </c>
      <c r="G782" s="13" t="s">
        <v>534</v>
      </c>
      <c r="H782" s="13"/>
      <c r="I782" s="13"/>
      <c r="J782" s="13" t="s">
        <v>535</v>
      </c>
      <c r="K782" s="13"/>
    </row>
    <row r="783" spans="1:12" ht="15.75" customHeight="1" x14ac:dyDescent="0.2">
      <c r="A783" s="12" t="s">
        <v>352</v>
      </c>
      <c r="B783" s="6" t="s">
        <v>348</v>
      </c>
      <c r="C783" s="6">
        <v>2011</v>
      </c>
      <c r="D783" s="13" t="s">
        <v>229</v>
      </c>
      <c r="E783" s="13" t="s">
        <v>348</v>
      </c>
      <c r="F783" s="12" t="s">
        <v>646</v>
      </c>
      <c r="G783" s="13" t="s">
        <v>647</v>
      </c>
      <c r="H783" s="13"/>
      <c r="I783" s="13"/>
      <c r="J783" s="13" t="s">
        <v>648</v>
      </c>
      <c r="K783" s="13"/>
    </row>
    <row r="784" spans="1:12" ht="15.75" customHeight="1" x14ac:dyDescent="0.2">
      <c r="A784" s="12" t="s">
        <v>352</v>
      </c>
      <c r="B784" s="6" t="s">
        <v>348</v>
      </c>
      <c r="C784" s="6">
        <v>2011</v>
      </c>
      <c r="D784" s="13" t="s">
        <v>99</v>
      </c>
      <c r="E784" s="13" t="s">
        <v>348</v>
      </c>
      <c r="F784" s="12" t="s">
        <v>1255</v>
      </c>
      <c r="G784" s="13" t="s">
        <v>733</v>
      </c>
      <c r="H784" s="13"/>
      <c r="I784" s="13"/>
      <c r="J784" s="13" t="s">
        <v>1244</v>
      </c>
      <c r="K784" s="13"/>
    </row>
    <row r="785" spans="1:11" ht="15.75" customHeight="1" x14ac:dyDescent="0.2">
      <c r="A785" s="12" t="s">
        <v>352</v>
      </c>
      <c r="B785" s="6" t="s">
        <v>348</v>
      </c>
      <c r="C785" s="6">
        <v>2011</v>
      </c>
      <c r="D785" s="13" t="s">
        <v>224</v>
      </c>
      <c r="E785" s="13" t="s">
        <v>348</v>
      </c>
      <c r="F785" s="12" t="s">
        <v>1267</v>
      </c>
      <c r="G785" s="13" t="s">
        <v>678</v>
      </c>
      <c r="H785" s="13"/>
      <c r="I785" s="13"/>
      <c r="J785" s="13" t="s">
        <v>1266</v>
      </c>
      <c r="K785" s="13"/>
    </row>
    <row r="786" spans="1:11" ht="15.75" customHeight="1" x14ac:dyDescent="0.2">
      <c r="A786" s="12" t="s">
        <v>352</v>
      </c>
      <c r="B786" s="6" t="s">
        <v>348</v>
      </c>
      <c r="C786" s="6">
        <v>2011</v>
      </c>
      <c r="D786" s="13" t="s">
        <v>257</v>
      </c>
      <c r="E786" s="13" t="s">
        <v>348</v>
      </c>
      <c r="F786" s="12" t="s">
        <v>1332</v>
      </c>
      <c r="G786" s="13" t="s">
        <v>1320</v>
      </c>
      <c r="H786" s="13"/>
      <c r="I786" s="13"/>
      <c r="J786" s="13" t="s">
        <v>1321</v>
      </c>
      <c r="K786" s="13"/>
    </row>
    <row r="787" spans="1:11" ht="15.75" customHeight="1" x14ac:dyDescent="0.2">
      <c r="A787" s="12" t="s">
        <v>354</v>
      </c>
      <c r="B787" s="6" t="s">
        <v>348</v>
      </c>
      <c r="C787" s="6">
        <v>2010</v>
      </c>
      <c r="D787" s="13" t="s">
        <v>165</v>
      </c>
      <c r="E787" s="13" t="s">
        <v>348</v>
      </c>
      <c r="F787" s="12" t="s">
        <v>355</v>
      </c>
      <c r="G787" s="13" t="s">
        <v>350</v>
      </c>
      <c r="H787" s="13"/>
      <c r="I787" s="13"/>
      <c r="J787" s="13" t="s">
        <v>351</v>
      </c>
      <c r="K787" s="13"/>
    </row>
    <row r="788" spans="1:11" ht="15.75" customHeight="1" x14ac:dyDescent="0.2">
      <c r="A788" s="12" t="s">
        <v>354</v>
      </c>
      <c r="B788" s="6" t="s">
        <v>348</v>
      </c>
      <c r="C788" s="6">
        <v>2010</v>
      </c>
      <c r="D788" s="13" t="s">
        <v>209</v>
      </c>
      <c r="E788" s="13" t="s">
        <v>348</v>
      </c>
      <c r="F788" s="12" t="s">
        <v>520</v>
      </c>
      <c r="G788" s="13" t="s">
        <v>515</v>
      </c>
      <c r="H788" s="13"/>
      <c r="I788" s="13"/>
      <c r="J788" s="13" t="s">
        <v>516</v>
      </c>
      <c r="K788" s="13"/>
    </row>
    <row r="789" spans="1:11" ht="15.75" customHeight="1" x14ac:dyDescent="0.2">
      <c r="A789" s="12" t="s">
        <v>547</v>
      </c>
      <c r="B789" s="6" t="s">
        <v>348</v>
      </c>
      <c r="C789" s="6">
        <v>2010</v>
      </c>
      <c r="D789" s="13" t="s">
        <v>249</v>
      </c>
      <c r="E789" s="13" t="s">
        <v>543</v>
      </c>
      <c r="F789" s="12" t="s">
        <v>547</v>
      </c>
      <c r="G789" s="13" t="s">
        <v>534</v>
      </c>
      <c r="H789" s="13"/>
      <c r="I789" s="13"/>
      <c r="J789" s="13" t="s">
        <v>535</v>
      </c>
      <c r="K789" s="13"/>
    </row>
    <row r="790" spans="1:11" ht="15.75" customHeight="1" x14ac:dyDescent="0.2">
      <c r="A790" s="12" t="s">
        <v>354</v>
      </c>
      <c r="B790" s="6" t="s">
        <v>348</v>
      </c>
      <c r="C790" s="6">
        <v>2010</v>
      </c>
      <c r="D790" s="13" t="s">
        <v>99</v>
      </c>
      <c r="E790" s="13" t="s">
        <v>348</v>
      </c>
      <c r="F790" s="12" t="s">
        <v>1256</v>
      </c>
      <c r="G790" s="13" t="s">
        <v>733</v>
      </c>
      <c r="H790" s="13"/>
      <c r="I790" s="13"/>
      <c r="J790" s="13" t="s">
        <v>1244</v>
      </c>
      <c r="K790" s="13"/>
    </row>
    <row r="791" spans="1:11" ht="15.75" customHeight="1" x14ac:dyDescent="0.2">
      <c r="A791" s="12" t="s">
        <v>354</v>
      </c>
      <c r="B791" s="6" t="s">
        <v>348</v>
      </c>
      <c r="C791" s="6">
        <v>2010</v>
      </c>
      <c r="D791" s="13" t="s">
        <v>224</v>
      </c>
      <c r="E791" s="13" t="s">
        <v>348</v>
      </c>
      <c r="F791" s="12" t="s">
        <v>1268</v>
      </c>
      <c r="G791" s="13" t="s">
        <v>678</v>
      </c>
      <c r="H791" s="13"/>
      <c r="I791" s="13"/>
      <c r="J791" s="13" t="s">
        <v>1266</v>
      </c>
      <c r="K791" s="13"/>
    </row>
    <row r="792" spans="1:11" ht="15.75" customHeight="1" x14ac:dyDescent="0.2">
      <c r="A792" s="12" t="s">
        <v>354</v>
      </c>
      <c r="B792" s="6" t="s">
        <v>348</v>
      </c>
      <c r="C792" s="6">
        <v>2010</v>
      </c>
      <c r="D792" s="13" t="s">
        <v>257</v>
      </c>
      <c r="E792" s="13" t="s">
        <v>348</v>
      </c>
      <c r="F792" s="12" t="s">
        <v>1333</v>
      </c>
      <c r="G792" s="13" t="s">
        <v>1320</v>
      </c>
      <c r="H792" s="13"/>
      <c r="I792" s="13"/>
      <c r="J792" s="13" t="s">
        <v>1321</v>
      </c>
      <c r="K792" s="13"/>
    </row>
    <row r="793" spans="1:11" ht="15.75" customHeight="1" x14ac:dyDescent="0.2">
      <c r="A793" s="12" t="s">
        <v>269</v>
      </c>
      <c r="B793" s="6" t="s">
        <v>348</v>
      </c>
      <c r="C793" s="6">
        <v>2009</v>
      </c>
      <c r="D793" s="13" t="s">
        <v>165</v>
      </c>
      <c r="E793" s="13" t="s">
        <v>348</v>
      </c>
      <c r="F793" s="12" t="s">
        <v>356</v>
      </c>
      <c r="G793" s="13" t="s">
        <v>350</v>
      </c>
      <c r="H793" s="13"/>
      <c r="I793" s="13"/>
      <c r="J793" s="13" t="s">
        <v>351</v>
      </c>
      <c r="K793" s="13"/>
    </row>
    <row r="794" spans="1:11" ht="15.75" customHeight="1" x14ac:dyDescent="0.2">
      <c r="A794" s="12" t="s">
        <v>269</v>
      </c>
      <c r="B794" s="6" t="s">
        <v>348</v>
      </c>
      <c r="C794" s="6">
        <v>2009</v>
      </c>
      <c r="D794" s="13" t="s">
        <v>209</v>
      </c>
      <c r="E794" s="13" t="s">
        <v>348</v>
      </c>
      <c r="F794" s="12" t="s">
        <v>521</v>
      </c>
      <c r="G794" s="13" t="s">
        <v>515</v>
      </c>
      <c r="H794" s="13"/>
      <c r="I794" s="13"/>
      <c r="J794" s="13" t="s">
        <v>516</v>
      </c>
      <c r="K794" s="13"/>
    </row>
    <row r="795" spans="1:11" ht="15.75" customHeight="1" x14ac:dyDescent="0.2">
      <c r="A795" s="12" t="s">
        <v>548</v>
      </c>
      <c r="B795" s="6" t="s">
        <v>348</v>
      </c>
      <c r="C795" s="6">
        <v>2009</v>
      </c>
      <c r="D795" s="13" t="s">
        <v>249</v>
      </c>
      <c r="E795" s="13" t="s">
        <v>543</v>
      </c>
      <c r="F795" s="12" t="s">
        <v>548</v>
      </c>
      <c r="G795" s="13" t="s">
        <v>534</v>
      </c>
      <c r="H795" s="13"/>
      <c r="I795" s="13"/>
      <c r="J795" s="13" t="s">
        <v>535</v>
      </c>
      <c r="K795" s="13"/>
    </row>
    <row r="796" spans="1:11" ht="15.75" customHeight="1" x14ac:dyDescent="0.2">
      <c r="A796" s="12" t="s">
        <v>269</v>
      </c>
      <c r="B796" s="6" t="s">
        <v>348</v>
      </c>
      <c r="C796" s="6">
        <v>2009</v>
      </c>
      <c r="D796" s="13" t="s">
        <v>168</v>
      </c>
      <c r="E796" s="13" t="s">
        <v>348</v>
      </c>
      <c r="F796" s="12" t="s">
        <v>770</v>
      </c>
      <c r="G796" s="13" t="s">
        <v>366</v>
      </c>
      <c r="H796" s="13"/>
      <c r="I796" s="13"/>
      <c r="J796" s="13" t="s">
        <v>769</v>
      </c>
      <c r="K796" s="13"/>
    </row>
    <row r="797" spans="1:11" ht="15.75" customHeight="1" x14ac:dyDescent="0.2">
      <c r="A797" s="12" t="s">
        <v>269</v>
      </c>
      <c r="B797" s="6" t="s">
        <v>348</v>
      </c>
      <c r="C797" s="6">
        <v>2009</v>
      </c>
      <c r="D797" s="13" t="s">
        <v>97</v>
      </c>
      <c r="E797" s="13" t="s">
        <v>348</v>
      </c>
      <c r="F797" s="12" t="s">
        <v>842</v>
      </c>
      <c r="G797" s="13" t="s">
        <v>393</v>
      </c>
      <c r="H797" s="13" t="s">
        <v>409</v>
      </c>
      <c r="I797" s="13"/>
      <c r="J797" s="13" t="s">
        <v>840</v>
      </c>
      <c r="K797" s="13" t="s">
        <v>841</v>
      </c>
    </row>
    <row r="798" spans="1:11" ht="15.75" customHeight="1" x14ac:dyDescent="0.2">
      <c r="A798" s="12" t="s">
        <v>269</v>
      </c>
      <c r="B798" s="6" t="s">
        <v>348</v>
      </c>
      <c r="C798" s="6">
        <v>2009</v>
      </c>
      <c r="D798" s="13" t="s">
        <v>99</v>
      </c>
      <c r="E798" s="13" t="s">
        <v>348</v>
      </c>
      <c r="F798" s="12" t="s">
        <v>1260</v>
      </c>
      <c r="G798" s="13" t="s">
        <v>733</v>
      </c>
      <c r="H798" s="13"/>
      <c r="I798" s="13"/>
      <c r="J798" s="13" t="s">
        <v>1244</v>
      </c>
      <c r="K798" s="13"/>
    </row>
    <row r="799" spans="1:11" ht="15.75" customHeight="1" x14ac:dyDescent="0.2">
      <c r="A799" s="12" t="s">
        <v>269</v>
      </c>
      <c r="B799" s="6" t="s">
        <v>348</v>
      </c>
      <c r="C799" s="6">
        <v>2009</v>
      </c>
      <c r="D799" s="13" t="s">
        <v>224</v>
      </c>
      <c r="E799" s="13" t="s">
        <v>348</v>
      </c>
      <c r="F799" s="12" t="s">
        <v>1269</v>
      </c>
      <c r="G799" s="13" t="s">
        <v>678</v>
      </c>
      <c r="H799" s="13"/>
      <c r="I799" s="13"/>
      <c r="J799" s="13" t="s">
        <v>1266</v>
      </c>
      <c r="K799" s="13"/>
    </row>
    <row r="800" spans="1:11" ht="15.75" customHeight="1" x14ac:dyDescent="0.2">
      <c r="A800" s="12" t="s">
        <v>269</v>
      </c>
      <c r="B800" s="6" t="s">
        <v>348</v>
      </c>
      <c r="C800" s="6">
        <v>2009</v>
      </c>
      <c r="D800" s="13" t="s">
        <v>257</v>
      </c>
      <c r="E800" s="13" t="s">
        <v>348</v>
      </c>
      <c r="F800" s="12" t="s">
        <v>1334</v>
      </c>
      <c r="G800" s="13" t="s">
        <v>1320</v>
      </c>
      <c r="H800" s="13"/>
      <c r="I800" s="13"/>
      <c r="J800" s="13" t="s">
        <v>1321</v>
      </c>
      <c r="K800" s="13"/>
    </row>
    <row r="801" spans="1:11" ht="15.75" customHeight="1" x14ac:dyDescent="0.2">
      <c r="A801" s="12" t="s">
        <v>274</v>
      </c>
      <c r="B801" s="6" t="s">
        <v>348</v>
      </c>
      <c r="C801" s="6">
        <v>2008</v>
      </c>
      <c r="D801" s="13" t="s">
        <v>165</v>
      </c>
      <c r="E801" s="13" t="s">
        <v>348</v>
      </c>
      <c r="F801" s="12" t="s">
        <v>357</v>
      </c>
      <c r="G801" s="13" t="s">
        <v>350</v>
      </c>
      <c r="H801" s="13"/>
      <c r="I801" s="13"/>
      <c r="J801" s="13" t="s">
        <v>351</v>
      </c>
      <c r="K801" s="13"/>
    </row>
    <row r="802" spans="1:11" ht="15.75" customHeight="1" x14ac:dyDescent="0.2">
      <c r="A802" s="12" t="s">
        <v>274</v>
      </c>
      <c r="B802" s="6" t="s">
        <v>348</v>
      </c>
      <c r="C802" s="6">
        <v>2008</v>
      </c>
      <c r="D802" s="13" t="s">
        <v>209</v>
      </c>
      <c r="E802" s="13" t="s">
        <v>348</v>
      </c>
      <c r="F802" s="12" t="s">
        <v>522</v>
      </c>
      <c r="G802" s="13" t="s">
        <v>515</v>
      </c>
      <c r="H802" s="13"/>
      <c r="I802" s="13"/>
      <c r="J802" s="13" t="s">
        <v>516</v>
      </c>
      <c r="K802" s="13"/>
    </row>
    <row r="803" spans="1:11" ht="15.75" customHeight="1" x14ac:dyDescent="0.2">
      <c r="A803" s="12" t="s">
        <v>549</v>
      </c>
      <c r="B803" s="6" t="s">
        <v>348</v>
      </c>
      <c r="C803" s="6">
        <v>2008</v>
      </c>
      <c r="D803" s="13" t="s">
        <v>249</v>
      </c>
      <c r="E803" s="13" t="s">
        <v>543</v>
      </c>
      <c r="F803" s="12" t="s">
        <v>549</v>
      </c>
      <c r="G803" s="13" t="s">
        <v>534</v>
      </c>
      <c r="H803" s="13"/>
      <c r="I803" s="13"/>
      <c r="J803" s="13" t="s">
        <v>535</v>
      </c>
      <c r="K803" s="13"/>
    </row>
    <row r="804" spans="1:11" ht="15.75" customHeight="1" x14ac:dyDescent="0.2">
      <c r="A804" s="12" t="s">
        <v>274</v>
      </c>
      <c r="B804" s="6" t="s">
        <v>348</v>
      </c>
      <c r="C804" s="6">
        <v>2008</v>
      </c>
      <c r="D804" s="13" t="s">
        <v>168</v>
      </c>
      <c r="E804" s="13" t="s">
        <v>348</v>
      </c>
      <c r="F804" s="12" t="s">
        <v>771</v>
      </c>
      <c r="G804" s="13" t="s">
        <v>366</v>
      </c>
      <c r="H804" s="13"/>
      <c r="I804" s="13"/>
      <c r="J804" s="13" t="s">
        <v>769</v>
      </c>
      <c r="K804" s="13"/>
    </row>
    <row r="805" spans="1:11" ht="15.75" customHeight="1" x14ac:dyDescent="0.2">
      <c r="A805" s="12" t="s">
        <v>274</v>
      </c>
      <c r="B805" s="6" t="s">
        <v>348</v>
      </c>
      <c r="C805" s="6">
        <v>2008</v>
      </c>
      <c r="D805" s="13" t="s">
        <v>97</v>
      </c>
      <c r="E805" s="13" t="s">
        <v>348</v>
      </c>
      <c r="F805" s="12" t="s">
        <v>843</v>
      </c>
      <c r="G805" s="13" t="s">
        <v>393</v>
      </c>
      <c r="H805" s="13" t="s">
        <v>409</v>
      </c>
      <c r="I805" s="13"/>
      <c r="J805" s="13" t="s">
        <v>840</v>
      </c>
      <c r="K805" s="13" t="s">
        <v>841</v>
      </c>
    </row>
    <row r="806" spans="1:11" ht="15.75" customHeight="1" x14ac:dyDescent="0.2">
      <c r="A806" s="12" t="s">
        <v>274</v>
      </c>
      <c r="B806" s="6" t="s">
        <v>348</v>
      </c>
      <c r="C806" s="6">
        <v>2008</v>
      </c>
      <c r="D806" s="13" t="s">
        <v>224</v>
      </c>
      <c r="E806" s="13" t="s">
        <v>348</v>
      </c>
      <c r="F806" s="12" t="s">
        <v>1270</v>
      </c>
      <c r="G806" s="13" t="s">
        <v>678</v>
      </c>
      <c r="H806" s="13"/>
      <c r="I806" s="13"/>
      <c r="J806" s="13" t="s">
        <v>1266</v>
      </c>
      <c r="K806" s="13"/>
    </row>
    <row r="807" spans="1:11" ht="15.75" customHeight="1" x14ac:dyDescent="0.2">
      <c r="A807" s="12" t="s">
        <v>274</v>
      </c>
      <c r="B807" s="6" t="s">
        <v>348</v>
      </c>
      <c r="C807" s="6">
        <v>2008</v>
      </c>
      <c r="D807" s="13" t="s">
        <v>257</v>
      </c>
      <c r="E807" s="13" t="s">
        <v>348</v>
      </c>
      <c r="F807" s="12" t="s">
        <v>1335</v>
      </c>
      <c r="G807" s="13" t="s">
        <v>1320</v>
      </c>
      <c r="H807" s="13"/>
      <c r="I807" s="13"/>
      <c r="J807" s="13" t="s">
        <v>1321</v>
      </c>
      <c r="K807" s="13"/>
    </row>
    <row r="808" spans="1:11" ht="15.75" customHeight="1" x14ac:dyDescent="0.2">
      <c r="A808" s="12" t="s">
        <v>276</v>
      </c>
      <c r="B808" s="6" t="s">
        <v>348</v>
      </c>
      <c r="C808" s="6">
        <v>2007</v>
      </c>
      <c r="D808" s="13" t="s">
        <v>165</v>
      </c>
      <c r="E808" s="13" t="s">
        <v>348</v>
      </c>
      <c r="F808" s="12" t="s">
        <v>358</v>
      </c>
      <c r="G808" s="13" t="s">
        <v>350</v>
      </c>
      <c r="H808" s="13"/>
      <c r="I808" s="13"/>
      <c r="J808" s="13" t="s">
        <v>351</v>
      </c>
      <c r="K808" s="13"/>
    </row>
    <row r="809" spans="1:11" ht="15.75" customHeight="1" x14ac:dyDescent="0.2">
      <c r="A809" s="12" t="s">
        <v>276</v>
      </c>
      <c r="B809" s="6" t="s">
        <v>348</v>
      </c>
      <c r="C809" s="6">
        <v>2007</v>
      </c>
      <c r="D809" s="13" t="s">
        <v>209</v>
      </c>
      <c r="E809" s="13" t="s">
        <v>348</v>
      </c>
      <c r="F809" s="12" t="s">
        <v>523</v>
      </c>
      <c r="G809" s="13" t="s">
        <v>515</v>
      </c>
      <c r="H809" s="13"/>
      <c r="I809" s="13"/>
      <c r="J809" s="13" t="s">
        <v>516</v>
      </c>
      <c r="K809" s="13"/>
    </row>
    <row r="810" spans="1:11" ht="15.75" customHeight="1" x14ac:dyDescent="0.2">
      <c r="A810" s="12" t="s">
        <v>550</v>
      </c>
      <c r="B810" s="6" t="s">
        <v>348</v>
      </c>
      <c r="C810" s="6">
        <v>2007</v>
      </c>
      <c r="D810" s="13" t="s">
        <v>249</v>
      </c>
      <c r="E810" s="13" t="s">
        <v>543</v>
      </c>
      <c r="F810" s="12" t="s">
        <v>550</v>
      </c>
      <c r="G810" s="13" t="s">
        <v>534</v>
      </c>
      <c r="H810" s="13"/>
      <c r="I810" s="13"/>
      <c r="J810" s="13" t="s">
        <v>535</v>
      </c>
      <c r="K810" s="13"/>
    </row>
    <row r="811" spans="1:11" ht="15.75" customHeight="1" x14ac:dyDescent="0.2">
      <c r="A811" s="12" t="s">
        <v>276</v>
      </c>
      <c r="B811" s="6" t="s">
        <v>348</v>
      </c>
      <c r="C811" s="6">
        <v>2007</v>
      </c>
      <c r="D811" s="13" t="s">
        <v>168</v>
      </c>
      <c r="E811" s="13" t="s">
        <v>348</v>
      </c>
      <c r="F811" s="12" t="s">
        <v>772</v>
      </c>
      <c r="G811" s="13" t="s">
        <v>366</v>
      </c>
      <c r="H811" s="13"/>
      <c r="I811" s="13"/>
      <c r="J811" s="13" t="s">
        <v>769</v>
      </c>
      <c r="K811" s="13"/>
    </row>
    <row r="812" spans="1:11" ht="15.75" customHeight="1" x14ac:dyDescent="0.2">
      <c r="A812" s="12" t="s">
        <v>276</v>
      </c>
      <c r="B812" s="6" t="s">
        <v>348</v>
      </c>
      <c r="C812" s="6">
        <v>2007</v>
      </c>
      <c r="D812" s="13" t="s">
        <v>97</v>
      </c>
      <c r="E812" s="13" t="s">
        <v>348</v>
      </c>
      <c r="F812" s="12" t="s">
        <v>844</v>
      </c>
      <c r="G812" s="13" t="s">
        <v>393</v>
      </c>
      <c r="H812" s="13" t="s">
        <v>409</v>
      </c>
      <c r="I812" s="13"/>
      <c r="J812" s="13" t="s">
        <v>840</v>
      </c>
      <c r="K812" s="13" t="s">
        <v>841</v>
      </c>
    </row>
    <row r="813" spans="1:11" ht="15.75" customHeight="1" x14ac:dyDescent="0.2">
      <c r="A813" s="12" t="s">
        <v>276</v>
      </c>
      <c r="B813" s="6" t="s">
        <v>348</v>
      </c>
      <c r="C813" s="6">
        <v>2007</v>
      </c>
      <c r="D813" s="13" t="s">
        <v>224</v>
      </c>
      <c r="E813" s="13" t="s">
        <v>348</v>
      </c>
      <c r="F813" s="12" t="s">
        <v>1271</v>
      </c>
      <c r="G813" s="13" t="s">
        <v>678</v>
      </c>
      <c r="H813" s="13"/>
      <c r="I813" s="13"/>
      <c r="J813" s="13" t="s">
        <v>1266</v>
      </c>
      <c r="K813" s="13"/>
    </row>
    <row r="814" spans="1:11" ht="15.75" customHeight="1" x14ac:dyDescent="0.2">
      <c r="A814" s="12" t="s">
        <v>276</v>
      </c>
      <c r="B814" s="6" t="s">
        <v>348</v>
      </c>
      <c r="C814" s="6">
        <v>2007</v>
      </c>
      <c r="D814" s="13" t="s">
        <v>257</v>
      </c>
      <c r="E814" s="13" t="s">
        <v>348</v>
      </c>
      <c r="F814" s="12" t="s">
        <v>1336</v>
      </c>
      <c r="G814" s="13" t="s">
        <v>1320</v>
      </c>
      <c r="H814" s="13"/>
      <c r="I814" s="13"/>
      <c r="J814" s="13" t="s">
        <v>1321</v>
      </c>
      <c r="K814" s="13"/>
    </row>
    <row r="815" spans="1:11" ht="15.75" customHeight="1" x14ac:dyDescent="0.2">
      <c r="A815" s="12" t="s">
        <v>276</v>
      </c>
      <c r="B815" s="6" t="s">
        <v>348</v>
      </c>
      <c r="C815" s="6">
        <v>2007</v>
      </c>
      <c r="D815" s="13" t="s">
        <v>225</v>
      </c>
      <c r="E815" s="13" t="s">
        <v>348</v>
      </c>
      <c r="F815" s="12" t="s">
        <v>1427</v>
      </c>
      <c r="G815" s="13" t="s">
        <v>678</v>
      </c>
      <c r="H815" s="13"/>
      <c r="I815" s="13"/>
      <c r="J815" s="13" t="s">
        <v>1428</v>
      </c>
      <c r="K815" s="13"/>
    </row>
    <row r="816" spans="1:11" ht="15.75" customHeight="1" x14ac:dyDescent="0.2">
      <c r="A816" s="12" t="s">
        <v>278</v>
      </c>
      <c r="B816" s="6" t="s">
        <v>348</v>
      </c>
      <c r="C816" s="6">
        <v>2006</v>
      </c>
      <c r="D816" s="13" t="s">
        <v>165</v>
      </c>
      <c r="E816" s="13" t="s">
        <v>348</v>
      </c>
      <c r="F816" s="12" t="s">
        <v>359</v>
      </c>
      <c r="G816" s="13" t="s">
        <v>350</v>
      </c>
      <c r="H816" s="13"/>
      <c r="I816" s="13"/>
      <c r="J816" s="13" t="s">
        <v>351</v>
      </c>
      <c r="K816" s="13"/>
    </row>
    <row r="817" spans="1:11" ht="15.75" customHeight="1" x14ac:dyDescent="0.2">
      <c r="A817" s="12" t="s">
        <v>278</v>
      </c>
      <c r="B817" s="6" t="s">
        <v>348</v>
      </c>
      <c r="C817" s="6">
        <v>2006</v>
      </c>
      <c r="D817" s="13" t="s">
        <v>209</v>
      </c>
      <c r="E817" s="13" t="s">
        <v>348</v>
      </c>
      <c r="F817" s="12" t="s">
        <v>524</v>
      </c>
      <c r="G817" s="13" t="s">
        <v>515</v>
      </c>
      <c r="H817" s="13"/>
      <c r="I817" s="13"/>
      <c r="J817" s="13" t="s">
        <v>516</v>
      </c>
      <c r="K817" s="13"/>
    </row>
    <row r="818" spans="1:11" ht="15.75" customHeight="1" x14ac:dyDescent="0.2">
      <c r="A818" s="12" t="s">
        <v>524</v>
      </c>
      <c r="B818" s="6" t="s">
        <v>348</v>
      </c>
      <c r="C818" s="6">
        <v>2006</v>
      </c>
      <c r="D818" s="13" t="s">
        <v>249</v>
      </c>
      <c r="E818" s="13" t="s">
        <v>543</v>
      </c>
      <c r="F818" s="12" t="s">
        <v>524</v>
      </c>
      <c r="G818" s="13" t="s">
        <v>534</v>
      </c>
      <c r="H818" s="13"/>
      <c r="I818" s="13"/>
      <c r="J818" s="13" t="s">
        <v>535</v>
      </c>
      <c r="K818" s="13"/>
    </row>
    <row r="819" spans="1:11" ht="15.75" customHeight="1" x14ac:dyDescent="0.2">
      <c r="A819" s="12" t="s">
        <v>278</v>
      </c>
      <c r="B819" s="6" t="s">
        <v>348</v>
      </c>
      <c r="C819" s="6">
        <v>2006</v>
      </c>
      <c r="D819" s="13" t="s">
        <v>168</v>
      </c>
      <c r="E819" s="13" t="s">
        <v>348</v>
      </c>
      <c r="F819" s="12" t="s">
        <v>773</v>
      </c>
      <c r="G819" s="13" t="s">
        <v>366</v>
      </c>
      <c r="H819" s="13"/>
      <c r="I819" s="13"/>
      <c r="J819" s="13" t="s">
        <v>769</v>
      </c>
      <c r="K819" s="13"/>
    </row>
    <row r="820" spans="1:11" ht="15.75" customHeight="1" x14ac:dyDescent="0.2">
      <c r="A820" s="12" t="s">
        <v>278</v>
      </c>
      <c r="B820" s="6" t="s">
        <v>348</v>
      </c>
      <c r="C820" s="6">
        <v>2006</v>
      </c>
      <c r="D820" s="13" t="s">
        <v>97</v>
      </c>
      <c r="E820" s="13" t="s">
        <v>348</v>
      </c>
      <c r="F820" s="12" t="s">
        <v>845</v>
      </c>
      <c r="G820" s="13" t="s">
        <v>393</v>
      </c>
      <c r="H820" s="13" t="s">
        <v>409</v>
      </c>
      <c r="I820" s="13"/>
      <c r="J820" s="13" t="s">
        <v>840</v>
      </c>
      <c r="K820" s="13" t="s">
        <v>841</v>
      </c>
    </row>
    <row r="821" spans="1:11" ht="15.75" customHeight="1" x14ac:dyDescent="0.2">
      <c r="A821" s="12" t="s">
        <v>278</v>
      </c>
      <c r="B821" s="6" t="s">
        <v>348</v>
      </c>
      <c r="C821" s="6">
        <v>2006</v>
      </c>
      <c r="D821" s="13" t="s">
        <v>224</v>
      </c>
      <c r="E821" s="13" t="s">
        <v>348</v>
      </c>
      <c r="F821" s="12" t="s">
        <v>1272</v>
      </c>
      <c r="G821" s="13" t="s">
        <v>678</v>
      </c>
      <c r="H821" s="13"/>
      <c r="I821" s="13"/>
      <c r="J821" s="13" t="s">
        <v>1266</v>
      </c>
      <c r="K821" s="13"/>
    </row>
    <row r="822" spans="1:11" ht="15.75" customHeight="1" x14ac:dyDescent="0.2">
      <c r="A822" s="12" t="s">
        <v>278</v>
      </c>
      <c r="B822" s="6" t="s">
        <v>348</v>
      </c>
      <c r="C822" s="6">
        <v>2006</v>
      </c>
      <c r="D822" s="13" t="s">
        <v>257</v>
      </c>
      <c r="E822" s="13" t="s">
        <v>348</v>
      </c>
      <c r="F822" s="12" t="s">
        <v>1337</v>
      </c>
      <c r="G822" s="13" t="s">
        <v>1320</v>
      </c>
      <c r="H822" s="13"/>
      <c r="I822" s="13"/>
      <c r="J822" s="13" t="s">
        <v>1321</v>
      </c>
      <c r="K822" s="13"/>
    </row>
    <row r="823" spans="1:11" ht="15.75" customHeight="1" x14ac:dyDescent="0.2">
      <c r="A823" s="12" t="s">
        <v>278</v>
      </c>
      <c r="B823" s="6" t="s">
        <v>348</v>
      </c>
      <c r="C823" s="6">
        <v>2006</v>
      </c>
      <c r="D823" s="13" t="s">
        <v>225</v>
      </c>
      <c r="E823" s="13" t="s">
        <v>348</v>
      </c>
      <c r="F823" s="12" t="s">
        <v>1429</v>
      </c>
      <c r="G823" s="13" t="s">
        <v>678</v>
      </c>
      <c r="H823" s="13"/>
      <c r="I823" s="13"/>
      <c r="J823" s="13" t="s">
        <v>1428</v>
      </c>
      <c r="K823" s="13"/>
    </row>
    <row r="824" spans="1:11" ht="15.75" customHeight="1" x14ac:dyDescent="0.2">
      <c r="A824" s="12" t="s">
        <v>280</v>
      </c>
      <c r="B824" s="6" t="s">
        <v>348</v>
      </c>
      <c r="C824" s="6">
        <v>2005</v>
      </c>
      <c r="D824" s="13" t="s">
        <v>209</v>
      </c>
      <c r="E824" s="13" t="s">
        <v>348</v>
      </c>
      <c r="F824" s="12" t="s">
        <v>525</v>
      </c>
      <c r="G824" s="13" t="s">
        <v>515</v>
      </c>
      <c r="H824" s="13"/>
      <c r="I824" s="13"/>
      <c r="J824" s="13" t="s">
        <v>516</v>
      </c>
      <c r="K824" s="13"/>
    </row>
    <row r="825" spans="1:11" ht="15.75" customHeight="1" x14ac:dyDescent="0.2">
      <c r="A825" s="12" t="s">
        <v>280</v>
      </c>
      <c r="B825" s="6" t="s">
        <v>348</v>
      </c>
      <c r="C825" s="6">
        <v>2005</v>
      </c>
      <c r="D825" s="13" t="s">
        <v>249</v>
      </c>
      <c r="E825" s="13" t="s">
        <v>348</v>
      </c>
      <c r="F825" s="12" t="s">
        <v>551</v>
      </c>
      <c r="G825" s="13" t="s">
        <v>534</v>
      </c>
      <c r="H825" s="13"/>
      <c r="I825" s="13"/>
      <c r="J825" s="13" t="s">
        <v>535</v>
      </c>
      <c r="K825" s="13"/>
    </row>
    <row r="826" spans="1:11" ht="15.75" customHeight="1" x14ac:dyDescent="0.2">
      <c r="A826" s="12" t="s">
        <v>280</v>
      </c>
      <c r="B826" s="6" t="s">
        <v>348</v>
      </c>
      <c r="C826" s="6">
        <v>2005</v>
      </c>
      <c r="D826" s="13" t="s">
        <v>106</v>
      </c>
      <c r="E826" s="13" t="s">
        <v>348</v>
      </c>
      <c r="F826" s="12" t="s">
        <v>1160</v>
      </c>
      <c r="G826" s="13" t="s">
        <v>1151</v>
      </c>
      <c r="H826" s="13" t="s">
        <v>1152</v>
      </c>
      <c r="I826" s="13"/>
      <c r="J826" s="13" t="s">
        <v>1153</v>
      </c>
      <c r="K826" s="13"/>
    </row>
    <row r="827" spans="1:11" ht="15.75" customHeight="1" x14ac:dyDescent="0.2">
      <c r="A827" s="12" t="s">
        <v>283</v>
      </c>
      <c r="B827" s="6" t="s">
        <v>348</v>
      </c>
      <c r="C827" s="6">
        <v>2004</v>
      </c>
      <c r="D827" s="13" t="s">
        <v>249</v>
      </c>
      <c r="E827" s="13" t="s">
        <v>348</v>
      </c>
      <c r="F827" s="12" t="s">
        <v>552</v>
      </c>
      <c r="G827" s="13" t="s">
        <v>534</v>
      </c>
      <c r="H827" s="13"/>
      <c r="I827" s="13"/>
      <c r="J827" s="13" t="s">
        <v>535</v>
      </c>
      <c r="K827" s="13"/>
    </row>
    <row r="828" spans="1:11" ht="15.75" customHeight="1" x14ac:dyDescent="0.2">
      <c r="A828" s="12" t="s">
        <v>283</v>
      </c>
      <c r="B828" s="6" t="s">
        <v>348</v>
      </c>
      <c r="C828" s="6">
        <v>2004</v>
      </c>
      <c r="D828" s="13" t="s">
        <v>106</v>
      </c>
      <c r="E828" s="13" t="s">
        <v>348</v>
      </c>
      <c r="F828" s="12" t="s">
        <v>1161</v>
      </c>
      <c r="G828" s="13" t="s">
        <v>1151</v>
      </c>
      <c r="H828" s="13" t="s">
        <v>1152</v>
      </c>
      <c r="I828" s="13"/>
      <c r="J828" s="13" t="s">
        <v>1153</v>
      </c>
      <c r="K828" s="13"/>
    </row>
    <row r="829" spans="1:11" ht="15.75" customHeight="1" x14ac:dyDescent="0.2">
      <c r="A829" s="12" t="s">
        <v>322</v>
      </c>
      <c r="B829" s="6" t="s">
        <v>348</v>
      </c>
      <c r="C829" s="6">
        <v>2003</v>
      </c>
      <c r="D829" s="13" t="s">
        <v>249</v>
      </c>
      <c r="E829" s="13" t="s">
        <v>553</v>
      </c>
      <c r="F829" s="12" t="s">
        <v>554</v>
      </c>
      <c r="G829" s="13" t="s">
        <v>534</v>
      </c>
      <c r="H829" s="13"/>
      <c r="I829" s="13"/>
      <c r="J829" s="13" t="s">
        <v>535</v>
      </c>
      <c r="K829" s="13"/>
    </row>
    <row r="830" spans="1:11" ht="15.75" customHeight="1" x14ac:dyDescent="0.2">
      <c r="A830" s="12" t="s">
        <v>322</v>
      </c>
      <c r="B830" s="6" t="s">
        <v>348</v>
      </c>
      <c r="C830" s="6">
        <v>2003</v>
      </c>
      <c r="D830" s="13" t="s">
        <v>132</v>
      </c>
      <c r="E830" s="13" t="s">
        <v>665</v>
      </c>
      <c r="F830" s="6"/>
      <c r="G830" s="13" t="s">
        <v>666</v>
      </c>
      <c r="H830" s="13"/>
      <c r="I830" s="13" t="s">
        <v>667</v>
      </c>
      <c r="J830" s="13" t="s">
        <v>668</v>
      </c>
      <c r="K830" s="13"/>
    </row>
    <row r="831" spans="1:11" ht="15.75" customHeight="1" x14ac:dyDescent="0.2">
      <c r="A831" s="12" t="s">
        <v>322</v>
      </c>
      <c r="B831" s="6" t="s">
        <v>348</v>
      </c>
      <c r="C831" s="6">
        <v>2003</v>
      </c>
      <c r="D831" s="13" t="s">
        <v>168</v>
      </c>
      <c r="E831" s="13" t="s">
        <v>774</v>
      </c>
      <c r="F831" s="6"/>
      <c r="G831" s="13" t="s">
        <v>366</v>
      </c>
      <c r="H831" s="13"/>
      <c r="I831" s="13"/>
      <c r="J831" s="13" t="s">
        <v>769</v>
      </c>
      <c r="K831" s="13"/>
    </row>
    <row r="832" spans="1:11" ht="15.75" customHeight="1" x14ac:dyDescent="0.2">
      <c r="A832" s="12" t="s">
        <v>322</v>
      </c>
      <c r="B832" s="6" t="s">
        <v>348</v>
      </c>
      <c r="C832" s="6">
        <v>2003</v>
      </c>
      <c r="D832" s="13" t="s">
        <v>106</v>
      </c>
      <c r="E832" s="13" t="s">
        <v>1162</v>
      </c>
      <c r="F832" s="12" t="s">
        <v>1163</v>
      </c>
      <c r="G832" s="13" t="s">
        <v>1151</v>
      </c>
      <c r="H832" s="13" t="s">
        <v>1152</v>
      </c>
      <c r="I832" s="13"/>
      <c r="J832" s="13" t="s">
        <v>1153</v>
      </c>
      <c r="K832" s="13"/>
    </row>
    <row r="833" spans="1:11" ht="15.75" customHeight="1" x14ac:dyDescent="0.2">
      <c r="A833" s="12" t="s">
        <v>322</v>
      </c>
      <c r="B833" s="6" t="s">
        <v>348</v>
      </c>
      <c r="C833" s="6">
        <v>2003</v>
      </c>
      <c r="D833" s="13" t="s">
        <v>182</v>
      </c>
      <c r="E833" s="13" t="s">
        <v>1237</v>
      </c>
      <c r="F833" s="12" t="s">
        <v>1238</v>
      </c>
      <c r="G833" s="13" t="s">
        <v>1235</v>
      </c>
      <c r="H833" s="13"/>
      <c r="I833" s="13"/>
      <c r="J833" s="13" t="s">
        <v>1236</v>
      </c>
      <c r="K833" s="13"/>
    </row>
    <row r="834" spans="1:11" ht="15.75" customHeight="1" x14ac:dyDescent="0.2">
      <c r="A834" s="12" t="s">
        <v>322</v>
      </c>
      <c r="B834" s="6" t="s">
        <v>348</v>
      </c>
      <c r="C834" s="6">
        <v>2003</v>
      </c>
      <c r="D834" s="13" t="s">
        <v>99</v>
      </c>
      <c r="E834" s="13" t="s">
        <v>1261</v>
      </c>
      <c r="F834" s="12" t="s">
        <v>1262</v>
      </c>
      <c r="G834" s="13" t="s">
        <v>733</v>
      </c>
      <c r="H834" s="13"/>
      <c r="I834" s="13"/>
      <c r="J834" s="13" t="s">
        <v>1244</v>
      </c>
      <c r="K834" s="13"/>
    </row>
    <row r="835" spans="1:11" ht="15.75" customHeight="1" x14ac:dyDescent="0.2">
      <c r="A835" s="12" t="s">
        <v>322</v>
      </c>
      <c r="B835" s="6" t="s">
        <v>348</v>
      </c>
      <c r="C835" s="6">
        <v>2003</v>
      </c>
      <c r="D835" s="13" t="s">
        <v>186</v>
      </c>
      <c r="E835" s="13" t="s">
        <v>1313</v>
      </c>
      <c r="F835" s="6"/>
      <c r="G835" s="13" t="s">
        <v>957</v>
      </c>
      <c r="H835" s="13"/>
      <c r="I835" s="13"/>
      <c r="J835" s="13" t="s">
        <v>1311</v>
      </c>
      <c r="K835" s="13"/>
    </row>
    <row r="836" spans="1:11" ht="15.75" customHeight="1" x14ac:dyDescent="0.2">
      <c r="A836" s="12" t="s">
        <v>280</v>
      </c>
      <c r="B836" s="6" t="s">
        <v>281</v>
      </c>
      <c r="C836" s="6">
        <v>2005</v>
      </c>
      <c r="D836" s="13" t="s">
        <v>75</v>
      </c>
      <c r="E836" s="13" t="s">
        <v>281</v>
      </c>
      <c r="F836" s="12" t="s">
        <v>282</v>
      </c>
      <c r="G836" s="13" t="s">
        <v>272</v>
      </c>
      <c r="H836" s="13"/>
      <c r="I836" s="13"/>
      <c r="J836" s="13" t="s">
        <v>273</v>
      </c>
      <c r="K836" s="13"/>
    </row>
    <row r="837" spans="1:11" ht="15.75" customHeight="1" x14ac:dyDescent="0.2">
      <c r="A837" s="12" t="s">
        <v>280</v>
      </c>
      <c r="B837" s="6" t="s">
        <v>281</v>
      </c>
      <c r="C837" s="6">
        <v>2005</v>
      </c>
      <c r="D837" s="13" t="s">
        <v>120</v>
      </c>
      <c r="E837" s="13" t="s">
        <v>281</v>
      </c>
      <c r="F837" s="12" t="s">
        <v>883</v>
      </c>
      <c r="G837" s="13" t="s">
        <v>875</v>
      </c>
      <c r="H837" s="13"/>
      <c r="I837" s="13"/>
      <c r="J837" s="13" t="s">
        <v>876</v>
      </c>
      <c r="K837" s="13"/>
    </row>
    <row r="838" spans="1:11" ht="15.75" customHeight="1" x14ac:dyDescent="0.2">
      <c r="A838" s="12" t="s">
        <v>280</v>
      </c>
      <c r="B838" s="6" t="s">
        <v>281</v>
      </c>
      <c r="C838" s="6">
        <v>2005</v>
      </c>
      <c r="D838" s="13" t="s">
        <v>138</v>
      </c>
      <c r="E838" s="13" t="s">
        <v>281</v>
      </c>
      <c r="F838" s="12" t="s">
        <v>1109</v>
      </c>
      <c r="G838" s="13" t="s">
        <v>1110</v>
      </c>
      <c r="H838" s="13"/>
      <c r="I838" s="13"/>
      <c r="J838" s="13" t="s">
        <v>1111</v>
      </c>
      <c r="K838" s="13"/>
    </row>
    <row r="839" spans="1:11" ht="15.75" customHeight="1" x14ac:dyDescent="0.2">
      <c r="A839" s="12" t="s">
        <v>283</v>
      </c>
      <c r="B839" s="6" t="s">
        <v>281</v>
      </c>
      <c r="C839" s="6">
        <v>2004</v>
      </c>
      <c r="D839" s="13" t="s">
        <v>75</v>
      </c>
      <c r="E839" s="13" t="s">
        <v>281</v>
      </c>
      <c r="F839" s="12" t="s">
        <v>284</v>
      </c>
      <c r="G839" s="13" t="s">
        <v>272</v>
      </c>
      <c r="H839" s="13"/>
      <c r="I839" s="13"/>
      <c r="J839" s="13" t="s">
        <v>273</v>
      </c>
      <c r="K839" s="13"/>
    </row>
    <row r="840" spans="1:11" ht="15.75" customHeight="1" x14ac:dyDescent="0.2">
      <c r="A840" s="12" t="s">
        <v>283</v>
      </c>
      <c r="B840" s="6" t="s">
        <v>281</v>
      </c>
      <c r="C840" s="6">
        <v>2004</v>
      </c>
      <c r="D840" s="13" t="s">
        <v>97</v>
      </c>
      <c r="E840" s="13" t="s">
        <v>281</v>
      </c>
      <c r="F840" s="12" t="s">
        <v>846</v>
      </c>
      <c r="G840" s="13" t="s">
        <v>393</v>
      </c>
      <c r="H840" s="13" t="s">
        <v>409</v>
      </c>
      <c r="I840" s="13"/>
      <c r="J840" s="13" t="s">
        <v>840</v>
      </c>
      <c r="K840" s="13" t="s">
        <v>841</v>
      </c>
    </row>
    <row r="841" spans="1:11" ht="15.75" customHeight="1" x14ac:dyDescent="0.2">
      <c r="A841" s="12" t="s">
        <v>283</v>
      </c>
      <c r="B841" s="6" t="s">
        <v>281</v>
      </c>
      <c r="C841" s="6">
        <v>2004</v>
      </c>
      <c r="D841" s="13" t="s">
        <v>120</v>
      </c>
      <c r="E841" s="13" t="s">
        <v>281</v>
      </c>
      <c r="F841" s="12" t="s">
        <v>884</v>
      </c>
      <c r="G841" s="13" t="s">
        <v>875</v>
      </c>
      <c r="H841" s="13"/>
      <c r="I841" s="13"/>
      <c r="J841" s="13" t="s">
        <v>876</v>
      </c>
      <c r="K841" s="13"/>
    </row>
    <row r="842" spans="1:11" ht="15.75" customHeight="1" x14ac:dyDescent="0.2">
      <c r="A842" s="12" t="s">
        <v>283</v>
      </c>
      <c r="B842" s="6" t="s">
        <v>281</v>
      </c>
      <c r="C842" s="6">
        <v>2004</v>
      </c>
      <c r="D842" s="13" t="s">
        <v>113</v>
      </c>
      <c r="E842" s="13" t="s">
        <v>281</v>
      </c>
      <c r="F842" s="12" t="s">
        <v>951</v>
      </c>
      <c r="G842" s="13" t="s">
        <v>952</v>
      </c>
      <c r="H842" s="13"/>
      <c r="I842" s="13"/>
      <c r="J842" s="13" t="s">
        <v>953</v>
      </c>
      <c r="K842" s="13"/>
    </row>
    <row r="843" spans="1:11" ht="15.75" customHeight="1" x14ac:dyDescent="0.2">
      <c r="A843" s="12" t="s">
        <v>283</v>
      </c>
      <c r="B843" s="6" t="s">
        <v>281</v>
      </c>
      <c r="C843" s="6">
        <v>2004</v>
      </c>
      <c r="D843" s="13" t="s">
        <v>138</v>
      </c>
      <c r="E843" s="13" t="s">
        <v>281</v>
      </c>
      <c r="F843" s="12" t="s">
        <v>1112</v>
      </c>
      <c r="G843" s="13" t="s">
        <v>1110</v>
      </c>
      <c r="H843" s="13"/>
      <c r="I843" s="13"/>
      <c r="J843" s="13" t="s">
        <v>1111</v>
      </c>
      <c r="K843" s="13"/>
    </row>
    <row r="844" spans="1:11" ht="15.75" customHeight="1" x14ac:dyDescent="0.2">
      <c r="A844" s="12" t="s">
        <v>322</v>
      </c>
      <c r="B844" s="6" t="s">
        <v>281</v>
      </c>
      <c r="C844" s="6">
        <v>2003</v>
      </c>
      <c r="D844" s="13" t="s">
        <v>126</v>
      </c>
      <c r="E844" s="23" t="s">
        <v>654</v>
      </c>
      <c r="G844" s="13" t="s">
        <v>655</v>
      </c>
      <c r="H844" s="13"/>
      <c r="I844" s="13"/>
      <c r="J844" s="13" t="s">
        <v>656</v>
      </c>
      <c r="K844" s="13"/>
    </row>
    <row r="845" spans="1:11" ht="15.75" customHeight="1" x14ac:dyDescent="0.2">
      <c r="A845" s="12" t="s">
        <v>322</v>
      </c>
      <c r="B845" s="6" t="s">
        <v>281</v>
      </c>
      <c r="C845" s="6">
        <v>2003</v>
      </c>
      <c r="D845" s="13" t="s">
        <v>120</v>
      </c>
      <c r="E845" s="23" t="s">
        <v>885</v>
      </c>
      <c r="F845" s="12" t="s">
        <v>886</v>
      </c>
      <c r="G845" s="13" t="s">
        <v>875</v>
      </c>
      <c r="H845" s="13"/>
      <c r="I845" s="13"/>
      <c r="J845" s="13" t="s">
        <v>876</v>
      </c>
      <c r="K845" s="13"/>
    </row>
    <row r="846" spans="1:11" ht="15.75" customHeight="1" x14ac:dyDescent="0.2">
      <c r="A846" s="12" t="s">
        <v>322</v>
      </c>
      <c r="B846" s="6" t="s">
        <v>281</v>
      </c>
      <c r="C846" s="6">
        <v>2003</v>
      </c>
      <c r="D846" s="13" t="s">
        <v>84</v>
      </c>
      <c r="E846" s="23" t="s">
        <v>956</v>
      </c>
      <c r="G846" s="13" t="s">
        <v>957</v>
      </c>
      <c r="H846" s="13"/>
      <c r="I846" s="13"/>
      <c r="J846" s="13" t="s">
        <v>958</v>
      </c>
      <c r="K846" s="13"/>
    </row>
    <row r="847" spans="1:11" ht="15.75" customHeight="1" x14ac:dyDescent="0.2">
      <c r="A847" s="12" t="s">
        <v>322</v>
      </c>
      <c r="B847" s="6" t="s">
        <v>281</v>
      </c>
      <c r="C847" s="6">
        <v>2003</v>
      </c>
      <c r="D847" s="13" t="s">
        <v>145</v>
      </c>
      <c r="E847" s="13" t="s">
        <v>1316</v>
      </c>
      <c r="G847" s="13" t="s">
        <v>590</v>
      </c>
      <c r="H847" s="13"/>
      <c r="I847" s="13"/>
      <c r="J847" s="13" t="s">
        <v>1317</v>
      </c>
      <c r="K847" s="13" t="s">
        <v>659</v>
      </c>
    </row>
    <row r="848" spans="1:11" ht="15.75" customHeight="1" x14ac:dyDescent="0.2">
      <c r="A848" s="12" t="s">
        <v>360</v>
      </c>
      <c r="B848" s="6" t="s">
        <v>53</v>
      </c>
      <c r="C848" s="6">
        <v>2021</v>
      </c>
      <c r="D848" s="13" t="s">
        <v>117</v>
      </c>
      <c r="E848" s="6" t="s">
        <v>436</v>
      </c>
      <c r="F848" s="12" t="s">
        <v>437</v>
      </c>
      <c r="G848" s="13" t="s">
        <v>438</v>
      </c>
      <c r="H848" s="13"/>
      <c r="I848" s="13"/>
      <c r="J848" s="13" t="s">
        <v>439</v>
      </c>
      <c r="K848" s="13"/>
    </row>
    <row r="849" spans="1:11" ht="15.75" customHeight="1" x14ac:dyDescent="0.2">
      <c r="A849" s="12" t="s">
        <v>360</v>
      </c>
      <c r="B849" s="6" t="s">
        <v>53</v>
      </c>
      <c r="C849" s="6">
        <v>2021</v>
      </c>
      <c r="D849" s="13" t="s">
        <v>85</v>
      </c>
      <c r="E849" s="6" t="s">
        <v>606</v>
      </c>
      <c r="F849" s="12" t="s">
        <v>607</v>
      </c>
      <c r="G849" s="13" t="s">
        <v>608</v>
      </c>
      <c r="H849" s="13"/>
      <c r="I849" s="13"/>
      <c r="J849" s="13" t="s">
        <v>609</v>
      </c>
      <c r="K849" s="13"/>
    </row>
    <row r="850" spans="1:11" ht="15.75" customHeight="1" x14ac:dyDescent="0.2">
      <c r="A850" s="12" t="s">
        <v>360</v>
      </c>
      <c r="B850" s="6" t="s">
        <v>53</v>
      </c>
      <c r="C850" s="6">
        <v>2021</v>
      </c>
      <c r="D850" s="13" t="s">
        <v>69</v>
      </c>
      <c r="E850" s="6" t="s">
        <v>685</v>
      </c>
      <c r="F850" s="12" t="s">
        <v>686</v>
      </c>
      <c r="G850" s="13" t="s">
        <v>687</v>
      </c>
      <c r="H850" s="13"/>
      <c r="I850" s="13"/>
      <c r="J850" s="13" t="s">
        <v>688</v>
      </c>
      <c r="K850" s="13"/>
    </row>
    <row r="851" spans="1:11" ht="15.75" customHeight="1" x14ac:dyDescent="0.2">
      <c r="A851" s="12" t="s">
        <v>360</v>
      </c>
      <c r="B851" s="6" t="s">
        <v>53</v>
      </c>
      <c r="C851" s="6">
        <v>2021</v>
      </c>
      <c r="D851" s="13" t="s">
        <v>65</v>
      </c>
      <c r="E851" s="6" t="s">
        <v>708</v>
      </c>
      <c r="F851" s="12" t="s">
        <v>709</v>
      </c>
      <c r="G851" s="13" t="s">
        <v>710</v>
      </c>
      <c r="H851" s="13"/>
      <c r="I851" s="13"/>
      <c r="J851" s="13" t="s">
        <v>711</v>
      </c>
      <c r="K851" s="13"/>
    </row>
    <row r="852" spans="1:11" ht="15.75" customHeight="1" x14ac:dyDescent="0.2">
      <c r="A852" s="12" t="s">
        <v>360</v>
      </c>
      <c r="B852" s="6" t="s">
        <v>53</v>
      </c>
      <c r="C852" s="6">
        <v>2021</v>
      </c>
      <c r="D852" s="13" t="s">
        <v>129</v>
      </c>
      <c r="E852" s="6" t="s">
        <v>765</v>
      </c>
      <c r="F852" s="12" t="s">
        <v>766</v>
      </c>
      <c r="G852" s="13" t="s">
        <v>678</v>
      </c>
      <c r="H852" s="13"/>
      <c r="I852" s="13"/>
      <c r="J852" s="13" t="s">
        <v>767</v>
      </c>
      <c r="K852" s="13"/>
    </row>
    <row r="853" spans="1:11" ht="15.75" customHeight="1" x14ac:dyDescent="0.2">
      <c r="A853" s="12" t="s">
        <v>360</v>
      </c>
      <c r="B853" s="6" t="s">
        <v>53</v>
      </c>
      <c r="C853" s="6">
        <v>2021</v>
      </c>
      <c r="D853" s="13" t="s">
        <v>121</v>
      </c>
      <c r="E853" s="6" t="s">
        <v>436</v>
      </c>
      <c r="F853" s="12" t="s">
        <v>831</v>
      </c>
      <c r="G853" s="13" t="s">
        <v>832</v>
      </c>
      <c r="H853" s="13"/>
      <c r="I853" s="13"/>
      <c r="J853" s="13" t="s">
        <v>833</v>
      </c>
      <c r="K853" s="13"/>
    </row>
    <row r="854" spans="1:11" ht="15.75" customHeight="1" x14ac:dyDescent="0.2">
      <c r="A854" s="12" t="s">
        <v>360</v>
      </c>
      <c r="B854" s="6" t="s">
        <v>53</v>
      </c>
      <c r="C854" s="6">
        <v>2021</v>
      </c>
      <c r="D854" s="13" t="s">
        <v>73</v>
      </c>
      <c r="E854" s="6" t="s">
        <v>959</v>
      </c>
      <c r="F854" s="12" t="s">
        <v>960</v>
      </c>
      <c r="G854" s="13" t="s">
        <v>961</v>
      </c>
      <c r="H854" s="13"/>
      <c r="I854" s="13"/>
      <c r="J854" s="13" t="s">
        <v>962</v>
      </c>
      <c r="K854" s="13"/>
    </row>
    <row r="855" spans="1:11" ht="15.75" customHeight="1" x14ac:dyDescent="0.2">
      <c r="A855" s="12" t="s">
        <v>360</v>
      </c>
      <c r="B855" s="6" t="s">
        <v>53</v>
      </c>
      <c r="C855" s="6">
        <v>2021</v>
      </c>
      <c r="D855" s="13" t="s">
        <v>112</v>
      </c>
      <c r="E855" s="6" t="s">
        <v>992</v>
      </c>
      <c r="F855" s="12" t="s">
        <v>993</v>
      </c>
      <c r="G855" s="13" t="s">
        <v>994</v>
      </c>
      <c r="H855" s="13"/>
      <c r="I855" s="13"/>
      <c r="J855" s="13" t="s">
        <v>995</v>
      </c>
      <c r="K855" s="13"/>
    </row>
    <row r="856" spans="1:11" ht="15.75" customHeight="1" x14ac:dyDescent="0.2">
      <c r="A856" s="12" t="s">
        <v>360</v>
      </c>
      <c r="B856" s="6" t="s">
        <v>53</v>
      </c>
      <c r="C856" s="6">
        <v>2021</v>
      </c>
      <c r="D856" s="13" t="s">
        <v>60</v>
      </c>
      <c r="E856" s="6" t="s">
        <v>1017</v>
      </c>
      <c r="F856" s="12" t="s">
        <v>1018</v>
      </c>
      <c r="G856" s="13" t="s">
        <v>998</v>
      </c>
      <c r="H856" s="13"/>
      <c r="I856" s="13"/>
      <c r="J856" s="13" t="s">
        <v>1019</v>
      </c>
      <c r="K856" s="13"/>
    </row>
    <row r="857" spans="1:11" ht="15.75" customHeight="1" x14ac:dyDescent="0.2">
      <c r="A857" s="12" t="s">
        <v>360</v>
      </c>
      <c r="B857" s="6" t="s">
        <v>53</v>
      </c>
      <c r="C857" s="6">
        <v>2021</v>
      </c>
      <c r="D857" s="13" t="s">
        <v>80</v>
      </c>
      <c r="E857" s="6" t="s">
        <v>1020</v>
      </c>
      <c r="F857" s="12" t="s">
        <v>1021</v>
      </c>
      <c r="G857" s="13" t="s">
        <v>917</v>
      </c>
      <c r="H857" s="13"/>
      <c r="I857" s="13"/>
      <c r="J857" s="13" t="s">
        <v>1022</v>
      </c>
      <c r="K857" s="13"/>
    </row>
    <row r="858" spans="1:11" ht="15.75" customHeight="1" x14ac:dyDescent="0.2">
      <c r="A858" s="12" t="s">
        <v>360</v>
      </c>
      <c r="B858" s="6" t="s">
        <v>53</v>
      </c>
      <c r="C858" s="6">
        <v>2021</v>
      </c>
      <c r="D858" s="13" t="s">
        <v>72</v>
      </c>
      <c r="E858" s="6" t="s">
        <v>1071</v>
      </c>
      <c r="F858" s="12" t="s">
        <v>1072</v>
      </c>
      <c r="G858" s="13" t="s">
        <v>1073</v>
      </c>
      <c r="H858" s="13"/>
      <c r="I858" s="13"/>
      <c r="J858" s="13" t="s">
        <v>1074</v>
      </c>
      <c r="K858" s="13"/>
    </row>
    <row r="859" spans="1:11" ht="15.75" customHeight="1" x14ac:dyDescent="0.2">
      <c r="A859" s="12" t="s">
        <v>360</v>
      </c>
      <c r="B859" s="6" t="s">
        <v>53</v>
      </c>
      <c r="C859" s="6">
        <v>2021</v>
      </c>
      <c r="D859" s="13" t="s">
        <v>87</v>
      </c>
      <c r="E859" s="6" t="s">
        <v>834</v>
      </c>
      <c r="F859" s="12" t="s">
        <v>1143</v>
      </c>
      <c r="G859" s="13" t="s">
        <v>1144</v>
      </c>
      <c r="H859" s="13"/>
      <c r="I859" s="13"/>
      <c r="J859" s="13" t="s">
        <v>1145</v>
      </c>
      <c r="K859" s="13"/>
    </row>
    <row r="860" spans="1:11" ht="15.75" customHeight="1" x14ac:dyDescent="0.2">
      <c r="A860" s="12" t="s">
        <v>360</v>
      </c>
      <c r="B860" s="6" t="s">
        <v>53</v>
      </c>
      <c r="C860" s="6">
        <v>2021</v>
      </c>
      <c r="D860" s="13" t="s">
        <v>140</v>
      </c>
      <c r="E860" s="6" t="s">
        <v>1180</v>
      </c>
      <c r="F860" s="12" t="s">
        <v>1181</v>
      </c>
      <c r="G860" s="13" t="s">
        <v>1182</v>
      </c>
      <c r="H860" s="13"/>
      <c r="I860" s="13"/>
      <c r="J860" s="13" t="s">
        <v>1183</v>
      </c>
      <c r="K860" s="13"/>
    </row>
    <row r="861" spans="1:11" ht="15.75" customHeight="1" x14ac:dyDescent="0.2">
      <c r="A861" s="12" t="s">
        <v>360</v>
      </c>
      <c r="B861" s="6" t="s">
        <v>53</v>
      </c>
      <c r="C861" s="6">
        <v>2021</v>
      </c>
      <c r="D861" s="13" t="s">
        <v>125</v>
      </c>
      <c r="E861" s="6" t="s">
        <v>992</v>
      </c>
      <c r="F861" s="12" t="s">
        <v>1207</v>
      </c>
      <c r="G861" s="13" t="s">
        <v>1208</v>
      </c>
      <c r="H861" s="13"/>
      <c r="I861" s="13"/>
      <c r="J861" s="13" t="s">
        <v>1209</v>
      </c>
      <c r="K861" s="13"/>
    </row>
    <row r="862" spans="1:11" ht="15.75" customHeight="1" x14ac:dyDescent="0.2">
      <c r="A862" s="12" t="s">
        <v>360</v>
      </c>
      <c r="B862" s="6" t="s">
        <v>53</v>
      </c>
      <c r="C862" s="6">
        <v>2021</v>
      </c>
      <c r="D862" s="13" t="s">
        <v>119</v>
      </c>
      <c r="E862" s="6" t="s">
        <v>436</v>
      </c>
      <c r="F862" s="12" t="s">
        <v>1295</v>
      </c>
      <c r="G862" s="13" t="s">
        <v>1296</v>
      </c>
      <c r="H862" s="13"/>
      <c r="I862" s="13"/>
      <c r="J862" s="13" t="s">
        <v>1297</v>
      </c>
      <c r="K862" s="13"/>
    </row>
    <row r="863" spans="1:11" ht="15.75" customHeight="1" x14ac:dyDescent="0.2">
      <c r="A863" s="12" t="s">
        <v>448</v>
      </c>
      <c r="B863" s="6" t="s">
        <v>53</v>
      </c>
      <c r="C863" s="6">
        <v>2020</v>
      </c>
      <c r="D863" s="13" t="s">
        <v>135</v>
      </c>
      <c r="E863" s="6" t="s">
        <v>560</v>
      </c>
      <c r="F863" s="12" t="s">
        <v>561</v>
      </c>
      <c r="G863" s="13" t="s">
        <v>562</v>
      </c>
      <c r="H863" s="13"/>
      <c r="I863" s="13"/>
      <c r="J863" s="13" t="s">
        <v>563</v>
      </c>
      <c r="K863" s="13"/>
    </row>
    <row r="864" spans="1:11" ht="15.75" customHeight="1" x14ac:dyDescent="0.2">
      <c r="A864" s="12" t="s">
        <v>448</v>
      </c>
      <c r="B864" s="6" t="s">
        <v>53</v>
      </c>
      <c r="C864" s="6">
        <v>2020</v>
      </c>
      <c r="D864" s="13" t="s">
        <v>85</v>
      </c>
      <c r="E864" s="6" t="s">
        <v>610</v>
      </c>
      <c r="F864" s="12" t="s">
        <v>611</v>
      </c>
      <c r="G864" s="13" t="s">
        <v>608</v>
      </c>
      <c r="H864" s="13"/>
      <c r="I864" s="13"/>
      <c r="J864" s="13" t="s">
        <v>609</v>
      </c>
      <c r="K864" s="13"/>
    </row>
    <row r="865" spans="1:12" ht="15.75" customHeight="1" x14ac:dyDescent="0.2">
      <c r="A865" s="12" t="s">
        <v>448</v>
      </c>
      <c r="B865" s="6" t="s">
        <v>53</v>
      </c>
      <c r="C865" s="6">
        <v>2020</v>
      </c>
      <c r="D865" s="13" t="s">
        <v>68</v>
      </c>
      <c r="E865" s="6" t="s">
        <v>671</v>
      </c>
      <c r="F865" s="12" t="s">
        <v>672</v>
      </c>
      <c r="G865" s="13" t="s">
        <v>652</v>
      </c>
      <c r="H865" s="13"/>
      <c r="I865" s="13"/>
      <c r="J865" s="13" t="s">
        <v>673</v>
      </c>
      <c r="K865" s="13"/>
    </row>
    <row r="866" spans="1:12" ht="15.75" customHeight="1" x14ac:dyDescent="0.2">
      <c r="A866" s="12" t="s">
        <v>448</v>
      </c>
      <c r="B866" s="6" t="s">
        <v>53</v>
      </c>
      <c r="C866" s="6">
        <v>2020</v>
      </c>
      <c r="D866" s="13" t="s">
        <v>69</v>
      </c>
      <c r="E866" s="6" t="s">
        <v>689</v>
      </c>
      <c r="F866" s="12" t="s">
        <v>690</v>
      </c>
      <c r="G866" s="13" t="s">
        <v>687</v>
      </c>
      <c r="H866" s="13"/>
      <c r="I866" s="13"/>
      <c r="J866" s="13" t="s">
        <v>688</v>
      </c>
      <c r="K866" s="13"/>
    </row>
    <row r="867" spans="1:12" ht="15.75" customHeight="1" x14ac:dyDescent="0.2">
      <c r="A867" s="12" t="s">
        <v>448</v>
      </c>
      <c r="B867" s="6" t="s">
        <v>53</v>
      </c>
      <c r="C867" s="6">
        <v>2020</v>
      </c>
      <c r="D867" s="13" t="s">
        <v>65</v>
      </c>
      <c r="E867" s="6" t="s">
        <v>708</v>
      </c>
      <c r="F867" s="12" t="s">
        <v>712</v>
      </c>
      <c r="G867" s="13" t="s">
        <v>710</v>
      </c>
      <c r="H867" s="13"/>
      <c r="I867" s="13"/>
      <c r="J867" s="13" t="s">
        <v>711</v>
      </c>
      <c r="K867" s="13"/>
    </row>
    <row r="868" spans="1:12" ht="15.75" customHeight="1" x14ac:dyDescent="0.2">
      <c r="A868" s="12" t="s">
        <v>448</v>
      </c>
      <c r="B868" s="6" t="s">
        <v>53</v>
      </c>
      <c r="C868" s="6">
        <v>2020</v>
      </c>
      <c r="D868" s="13" t="s">
        <v>121</v>
      </c>
      <c r="E868" s="6" t="s">
        <v>834</v>
      </c>
      <c r="F868" s="12" t="s">
        <v>835</v>
      </c>
      <c r="G868" s="13" t="s">
        <v>832</v>
      </c>
      <c r="H868" s="13"/>
      <c r="I868" s="13"/>
      <c r="J868" s="13" t="s">
        <v>833</v>
      </c>
      <c r="K868" s="13"/>
    </row>
    <row r="869" spans="1:12" ht="15.75" customHeight="1" x14ac:dyDescent="0.2">
      <c r="A869" s="12" t="s">
        <v>448</v>
      </c>
      <c r="B869" s="6" t="s">
        <v>53</v>
      </c>
      <c r="C869" s="6">
        <v>2020</v>
      </c>
      <c r="D869" s="13" t="s">
        <v>80</v>
      </c>
      <c r="E869" s="6" t="s">
        <v>1023</v>
      </c>
      <c r="F869" s="12" t="s">
        <v>1024</v>
      </c>
      <c r="G869" s="13" t="s">
        <v>917</v>
      </c>
      <c r="H869" s="13"/>
      <c r="I869" s="13"/>
      <c r="J869" s="13" t="s">
        <v>1022</v>
      </c>
      <c r="K869" s="13"/>
    </row>
    <row r="870" spans="1:12" ht="15.75" customHeight="1" x14ac:dyDescent="0.2">
      <c r="A870" s="12" t="s">
        <v>448</v>
      </c>
      <c r="B870" s="6" t="s">
        <v>53</v>
      </c>
      <c r="C870" s="6">
        <v>2020</v>
      </c>
      <c r="D870" s="13" t="s">
        <v>100</v>
      </c>
      <c r="E870" s="6" t="s">
        <v>1060</v>
      </c>
      <c r="F870" s="12" t="s">
        <v>1061</v>
      </c>
      <c r="G870" s="13" t="s">
        <v>1062</v>
      </c>
      <c r="H870" s="13"/>
      <c r="I870" s="13"/>
      <c r="J870" s="13" t="s">
        <v>1063</v>
      </c>
      <c r="K870" s="13"/>
    </row>
    <row r="871" spans="1:12" ht="15.75" customHeight="1" x14ac:dyDescent="0.2">
      <c r="A871" s="14" t="s">
        <v>453</v>
      </c>
      <c r="B871" s="6" t="s">
        <v>53</v>
      </c>
      <c r="C871" s="15">
        <v>2019</v>
      </c>
      <c r="D871" s="9" t="s">
        <v>135</v>
      </c>
      <c r="E871" s="9" t="s">
        <v>560</v>
      </c>
      <c r="F871" s="16" t="s">
        <v>564</v>
      </c>
      <c r="G871" s="9" t="s">
        <v>562</v>
      </c>
      <c r="H871" s="9"/>
      <c r="I871" s="9"/>
      <c r="J871" s="9" t="s">
        <v>563</v>
      </c>
      <c r="K871" s="9"/>
      <c r="L871" s="6"/>
    </row>
    <row r="872" spans="1:12" ht="15.75" customHeight="1" x14ac:dyDescent="0.2">
      <c r="A872" s="14" t="s">
        <v>453</v>
      </c>
      <c r="B872" s="6" t="s">
        <v>53</v>
      </c>
      <c r="C872" s="15">
        <v>2019</v>
      </c>
      <c r="D872" s="9" t="s">
        <v>85</v>
      </c>
      <c r="E872" s="9" t="s">
        <v>610</v>
      </c>
      <c r="F872" s="16" t="s">
        <v>612</v>
      </c>
      <c r="G872" s="9" t="s">
        <v>608</v>
      </c>
      <c r="H872" s="9"/>
      <c r="I872" s="9"/>
      <c r="J872" s="9" t="s">
        <v>609</v>
      </c>
      <c r="K872" s="9"/>
      <c r="L872" s="6"/>
    </row>
    <row r="873" spans="1:12" ht="15.75" customHeight="1" x14ac:dyDescent="0.2">
      <c r="A873" s="14" t="s">
        <v>453</v>
      </c>
      <c r="B873" s="6" t="s">
        <v>53</v>
      </c>
      <c r="C873" s="15">
        <v>2019</v>
      </c>
      <c r="D873" s="9" t="s">
        <v>68</v>
      </c>
      <c r="E873" s="9" t="s">
        <v>671</v>
      </c>
      <c r="F873" s="16" t="s">
        <v>674</v>
      </c>
      <c r="G873" s="9" t="s">
        <v>652</v>
      </c>
      <c r="H873" s="9"/>
      <c r="I873" s="9"/>
      <c r="J873" s="9" t="s">
        <v>673</v>
      </c>
      <c r="K873" s="9"/>
      <c r="L873" s="6"/>
    </row>
    <row r="874" spans="1:12" ht="15.75" customHeight="1" x14ac:dyDescent="0.2">
      <c r="A874" s="14" t="s">
        <v>453</v>
      </c>
      <c r="B874" s="6" t="s">
        <v>53</v>
      </c>
      <c r="C874" s="15">
        <v>2019</v>
      </c>
      <c r="D874" s="9" t="s">
        <v>69</v>
      </c>
      <c r="E874" s="9" t="s">
        <v>689</v>
      </c>
      <c r="F874" s="16" t="s">
        <v>691</v>
      </c>
      <c r="G874" s="9" t="s">
        <v>687</v>
      </c>
      <c r="H874" s="9"/>
      <c r="I874" s="9"/>
      <c r="J874" s="9" t="s">
        <v>688</v>
      </c>
      <c r="K874" s="9"/>
      <c r="L874" s="6"/>
    </row>
    <row r="875" spans="1:12" ht="15.75" customHeight="1" x14ac:dyDescent="0.2">
      <c r="A875" s="14" t="s">
        <v>453</v>
      </c>
      <c r="B875" s="6" t="s">
        <v>53</v>
      </c>
      <c r="C875" s="15">
        <v>2019</v>
      </c>
      <c r="D875" s="9" t="s">
        <v>65</v>
      </c>
      <c r="E875" s="9" t="s">
        <v>708</v>
      </c>
      <c r="F875" s="16" t="s">
        <v>713</v>
      </c>
      <c r="G875" s="9" t="s">
        <v>710</v>
      </c>
      <c r="H875" s="9"/>
      <c r="I875" s="9"/>
      <c r="J875" s="9" t="s">
        <v>711</v>
      </c>
      <c r="K875" s="9"/>
      <c r="L875" s="6"/>
    </row>
    <row r="876" spans="1:12" ht="15.75" customHeight="1" x14ac:dyDescent="0.2">
      <c r="A876" s="14" t="s">
        <v>453</v>
      </c>
      <c r="B876" s="6" t="s">
        <v>53</v>
      </c>
      <c r="C876" s="15">
        <v>2019</v>
      </c>
      <c r="D876" s="9" t="s">
        <v>76</v>
      </c>
      <c r="E876" s="9" t="s">
        <v>919</v>
      </c>
      <c r="F876" s="16" t="s">
        <v>920</v>
      </c>
      <c r="G876" s="9" t="s">
        <v>921</v>
      </c>
      <c r="H876" s="9"/>
      <c r="I876" s="9"/>
      <c r="J876" s="9" t="s">
        <v>922</v>
      </c>
      <c r="K876" s="9"/>
      <c r="L876" s="6"/>
    </row>
    <row r="877" spans="1:12" ht="15.75" customHeight="1" x14ac:dyDescent="0.2">
      <c r="A877" s="14" t="s">
        <v>453</v>
      </c>
      <c r="B877" s="6" t="s">
        <v>53</v>
      </c>
      <c r="C877" s="15">
        <v>2019</v>
      </c>
      <c r="D877" s="9" t="s">
        <v>59</v>
      </c>
      <c r="E877" s="9" t="s">
        <v>996</v>
      </c>
      <c r="F877" s="16" t="s">
        <v>997</v>
      </c>
      <c r="G877" s="9" t="s">
        <v>998</v>
      </c>
      <c r="H877" s="9"/>
      <c r="I877" s="9"/>
      <c r="J877" s="9" t="s">
        <v>999</v>
      </c>
      <c r="K877" s="9"/>
      <c r="L877" s="6"/>
    </row>
    <row r="878" spans="1:12" ht="15.75" customHeight="1" x14ac:dyDescent="0.2">
      <c r="A878" s="14" t="s">
        <v>453</v>
      </c>
      <c r="B878" s="6" t="s">
        <v>53</v>
      </c>
      <c r="C878" s="15">
        <v>2019</v>
      </c>
      <c r="D878" s="9" t="s">
        <v>80</v>
      </c>
      <c r="E878" s="9" t="s">
        <v>1023</v>
      </c>
      <c r="F878" s="16" t="s">
        <v>1025</v>
      </c>
      <c r="G878" s="9" t="s">
        <v>917</v>
      </c>
      <c r="H878" s="9"/>
      <c r="I878" s="9"/>
      <c r="J878" s="9" t="s">
        <v>1022</v>
      </c>
      <c r="K878" s="9"/>
      <c r="L878" s="6"/>
    </row>
    <row r="879" spans="1:12" ht="15.75" customHeight="1" x14ac:dyDescent="0.2">
      <c r="A879" s="14" t="s">
        <v>453</v>
      </c>
      <c r="B879" s="6" t="s">
        <v>53</v>
      </c>
      <c r="C879" s="15">
        <v>2019</v>
      </c>
      <c r="D879" s="9" t="s">
        <v>100</v>
      </c>
      <c r="E879" s="9" t="s">
        <v>1060</v>
      </c>
      <c r="F879" s="16" t="s">
        <v>1064</v>
      </c>
      <c r="G879" s="9" t="s">
        <v>1062</v>
      </c>
      <c r="H879" s="9"/>
      <c r="I879" s="9"/>
      <c r="J879" s="9" t="s">
        <v>1063</v>
      </c>
      <c r="K879" s="9"/>
      <c r="L879" s="6"/>
    </row>
    <row r="880" spans="1:12" ht="15.75" customHeight="1" x14ac:dyDescent="0.2">
      <c r="A880" s="14" t="s">
        <v>307</v>
      </c>
      <c r="B880" s="6" t="s">
        <v>53</v>
      </c>
      <c r="C880" s="15">
        <v>2018</v>
      </c>
      <c r="D880" s="9" t="s">
        <v>118</v>
      </c>
      <c r="E880" s="9" t="s">
        <v>308</v>
      </c>
      <c r="F880" s="16" t="s">
        <v>309</v>
      </c>
      <c r="G880" s="9" t="s">
        <v>310</v>
      </c>
      <c r="H880" s="9"/>
      <c r="I880" s="9"/>
      <c r="J880" s="9" t="s">
        <v>311</v>
      </c>
      <c r="K880" s="9"/>
      <c r="L880" s="6"/>
    </row>
    <row r="881" spans="1:12" ht="15.75" customHeight="1" x14ac:dyDescent="0.2">
      <c r="A881" s="14" t="s">
        <v>307</v>
      </c>
      <c r="B881" s="6" t="s">
        <v>53</v>
      </c>
      <c r="C881" s="15">
        <v>2018</v>
      </c>
      <c r="D881" s="9" t="s">
        <v>135</v>
      </c>
      <c r="E881" s="9" t="s">
        <v>560</v>
      </c>
      <c r="F881" s="16" t="s">
        <v>565</v>
      </c>
      <c r="G881" s="9" t="s">
        <v>562</v>
      </c>
      <c r="H881" s="9"/>
      <c r="I881" s="9"/>
      <c r="J881" s="9" t="s">
        <v>563</v>
      </c>
      <c r="K881" s="9"/>
      <c r="L881" s="6"/>
    </row>
    <row r="882" spans="1:12" ht="15.75" customHeight="1" x14ac:dyDescent="0.2">
      <c r="A882" s="14" t="s">
        <v>307</v>
      </c>
      <c r="B882" s="6" t="s">
        <v>53</v>
      </c>
      <c r="C882" s="15">
        <v>2018</v>
      </c>
      <c r="D882" s="9" t="s">
        <v>85</v>
      </c>
      <c r="E882" s="9" t="s">
        <v>610</v>
      </c>
      <c r="F882" s="16" t="s">
        <v>613</v>
      </c>
      <c r="G882" s="9" t="s">
        <v>608</v>
      </c>
      <c r="H882" s="9"/>
      <c r="I882" s="9"/>
      <c r="J882" s="9" t="s">
        <v>609</v>
      </c>
      <c r="K882" s="9"/>
      <c r="L882" s="6"/>
    </row>
    <row r="883" spans="1:12" ht="15.75" customHeight="1" x14ac:dyDescent="0.2">
      <c r="A883" s="14" t="s">
        <v>307</v>
      </c>
      <c r="B883" s="6" t="s">
        <v>53</v>
      </c>
      <c r="C883" s="15">
        <v>2018</v>
      </c>
      <c r="D883" s="9" t="s">
        <v>68</v>
      </c>
      <c r="E883" s="9" t="s">
        <v>675</v>
      </c>
      <c r="F883" s="16" t="s">
        <v>676</v>
      </c>
      <c r="G883" s="9" t="s">
        <v>652</v>
      </c>
      <c r="H883" s="9"/>
      <c r="I883" s="9"/>
      <c r="J883" s="9" t="s">
        <v>673</v>
      </c>
      <c r="K883" s="9"/>
      <c r="L883" s="6"/>
    </row>
    <row r="884" spans="1:12" ht="15.75" customHeight="1" x14ac:dyDescent="0.2">
      <c r="A884" s="14" t="s">
        <v>307</v>
      </c>
      <c r="B884" s="6" t="s">
        <v>53</v>
      </c>
      <c r="C884" s="15">
        <v>2018</v>
      </c>
      <c r="D884" s="9" t="s">
        <v>65</v>
      </c>
      <c r="E884" s="9" t="s">
        <v>708</v>
      </c>
      <c r="F884" s="16" t="s">
        <v>714</v>
      </c>
      <c r="G884" s="9" t="s">
        <v>710</v>
      </c>
      <c r="H884" s="9"/>
      <c r="I884" s="9"/>
      <c r="J884" s="9" t="s">
        <v>711</v>
      </c>
      <c r="K884" s="9"/>
      <c r="L884" s="6"/>
    </row>
    <row r="885" spans="1:12" ht="15.75" customHeight="1" x14ac:dyDescent="0.2">
      <c r="A885" s="14" t="s">
        <v>307</v>
      </c>
      <c r="B885" s="6" t="s">
        <v>53</v>
      </c>
      <c r="C885" s="15">
        <v>2018</v>
      </c>
      <c r="D885" s="9" t="s">
        <v>76</v>
      </c>
      <c r="E885" s="9" t="s">
        <v>923</v>
      </c>
      <c r="F885" s="16" t="s">
        <v>924</v>
      </c>
      <c r="G885" s="9" t="s">
        <v>921</v>
      </c>
      <c r="H885" s="9"/>
      <c r="I885" s="9"/>
      <c r="J885" s="9" t="s">
        <v>922</v>
      </c>
      <c r="K885" s="9"/>
      <c r="L885" s="6"/>
    </row>
    <row r="886" spans="1:12" ht="15.75" customHeight="1" x14ac:dyDescent="0.2">
      <c r="A886" s="14" t="s">
        <v>307</v>
      </c>
      <c r="B886" s="6" t="s">
        <v>53</v>
      </c>
      <c r="C886" s="15">
        <v>2018</v>
      </c>
      <c r="D886" s="9" t="s">
        <v>59</v>
      </c>
      <c r="E886" s="9" t="s">
        <v>1000</v>
      </c>
      <c r="F886" s="16" t="s">
        <v>1001</v>
      </c>
      <c r="G886" s="9" t="s">
        <v>998</v>
      </c>
      <c r="H886" s="9"/>
      <c r="I886" s="9"/>
      <c r="J886" s="9" t="s">
        <v>999</v>
      </c>
      <c r="K886" s="9"/>
      <c r="L886" s="6"/>
    </row>
    <row r="887" spans="1:12" ht="15.75" customHeight="1" x14ac:dyDescent="0.2">
      <c r="A887" s="14" t="s">
        <v>307</v>
      </c>
      <c r="B887" s="6" t="s">
        <v>53</v>
      </c>
      <c r="C887" s="15">
        <v>2018</v>
      </c>
      <c r="D887" s="9" t="s">
        <v>80</v>
      </c>
      <c r="E887" s="9" t="s">
        <v>1023</v>
      </c>
      <c r="F887" s="16" t="s">
        <v>1026</v>
      </c>
      <c r="G887" s="9" t="s">
        <v>917</v>
      </c>
      <c r="H887" s="9"/>
      <c r="I887" s="9"/>
      <c r="J887" s="9" t="s">
        <v>1022</v>
      </c>
      <c r="K887" s="9"/>
      <c r="L887" s="6"/>
    </row>
    <row r="888" spans="1:12" ht="15.75" customHeight="1" x14ac:dyDescent="0.2">
      <c r="A888" s="14" t="s">
        <v>307</v>
      </c>
      <c r="B888" s="6" t="s">
        <v>53</v>
      </c>
      <c r="C888" s="15">
        <v>2018</v>
      </c>
      <c r="D888" s="9" t="s">
        <v>100</v>
      </c>
      <c r="E888" s="9" t="s">
        <v>1060</v>
      </c>
      <c r="F888" s="16" t="s">
        <v>1065</v>
      </c>
      <c r="G888" s="9" t="s">
        <v>1062</v>
      </c>
      <c r="H888" s="9"/>
      <c r="I888" s="9"/>
      <c r="J888" s="9" t="s">
        <v>1063</v>
      </c>
      <c r="K888" s="9"/>
      <c r="L888" s="6"/>
    </row>
    <row r="889" spans="1:12" ht="15.75" customHeight="1" x14ac:dyDescent="0.2">
      <c r="A889" s="14" t="s">
        <v>307</v>
      </c>
      <c r="B889" s="6" t="s">
        <v>53</v>
      </c>
      <c r="C889" s="15">
        <v>2018</v>
      </c>
      <c r="D889" s="9" t="s">
        <v>67</v>
      </c>
      <c r="E889" s="9" t="s">
        <v>1446</v>
      </c>
      <c r="F889" s="16" t="s">
        <v>1447</v>
      </c>
      <c r="G889" s="9" t="s">
        <v>1448</v>
      </c>
      <c r="H889" s="9"/>
      <c r="I889" s="9"/>
      <c r="J889" s="9" t="s">
        <v>1449</v>
      </c>
      <c r="K889" s="9"/>
      <c r="L889" s="6"/>
    </row>
    <row r="890" spans="1:12" ht="15.75" customHeight="1" x14ac:dyDescent="0.2">
      <c r="A890" s="14" t="s">
        <v>457</v>
      </c>
      <c r="B890" s="6" t="s">
        <v>53</v>
      </c>
      <c r="C890" s="15">
        <v>2017</v>
      </c>
      <c r="D890" s="9" t="s">
        <v>135</v>
      </c>
      <c r="E890" s="9" t="s">
        <v>560</v>
      </c>
      <c r="F890" s="16" t="s">
        <v>566</v>
      </c>
      <c r="G890" s="9" t="s">
        <v>562</v>
      </c>
      <c r="H890" s="9"/>
      <c r="I890" s="9"/>
      <c r="J890" s="9" t="s">
        <v>563</v>
      </c>
      <c r="K890" s="9"/>
      <c r="L890" s="6"/>
    </row>
    <row r="891" spans="1:12" ht="15.75" customHeight="1" x14ac:dyDescent="0.2">
      <c r="A891" s="14" t="s">
        <v>457</v>
      </c>
      <c r="B891" s="6" t="s">
        <v>53</v>
      </c>
      <c r="C891" s="15">
        <v>2017</v>
      </c>
      <c r="D891" s="9" t="s">
        <v>65</v>
      </c>
      <c r="E891" s="9" t="s">
        <v>708</v>
      </c>
      <c r="F891" s="16" t="s">
        <v>715</v>
      </c>
      <c r="G891" s="9" t="s">
        <v>710</v>
      </c>
      <c r="H891" s="9"/>
      <c r="I891" s="9"/>
      <c r="J891" s="9" t="s">
        <v>711</v>
      </c>
      <c r="K891" s="9"/>
      <c r="L891" s="6"/>
    </row>
    <row r="892" spans="1:12" ht="15.75" customHeight="1" x14ac:dyDescent="0.2">
      <c r="A892" s="14" t="s">
        <v>457</v>
      </c>
      <c r="B892" s="6" t="s">
        <v>53</v>
      </c>
      <c r="C892" s="15">
        <v>2017</v>
      </c>
      <c r="D892" s="9" t="s">
        <v>76</v>
      </c>
      <c r="E892" s="9" t="s">
        <v>925</v>
      </c>
      <c r="F892" s="16" t="s">
        <v>926</v>
      </c>
      <c r="G892" s="9" t="s">
        <v>921</v>
      </c>
      <c r="H892" s="9"/>
      <c r="I892" s="9"/>
      <c r="J892" s="9" t="s">
        <v>922</v>
      </c>
      <c r="K892" s="9"/>
      <c r="L892" s="6"/>
    </row>
    <row r="893" spans="1:12" ht="15.75" customHeight="1" x14ac:dyDescent="0.2">
      <c r="A893" s="14" t="s">
        <v>457</v>
      </c>
      <c r="B893" s="6" t="s">
        <v>53</v>
      </c>
      <c r="C893" s="15">
        <v>2017</v>
      </c>
      <c r="D893" s="9" t="s">
        <v>80</v>
      </c>
      <c r="E893" s="9" t="s">
        <v>1023</v>
      </c>
      <c r="F893" s="16" t="s">
        <v>1027</v>
      </c>
      <c r="G893" s="9" t="s">
        <v>917</v>
      </c>
      <c r="H893" s="9"/>
      <c r="I893" s="9"/>
      <c r="J893" s="9" t="s">
        <v>1022</v>
      </c>
      <c r="K893" s="9"/>
      <c r="L893" s="6"/>
    </row>
    <row r="894" spans="1:12" ht="15.75" customHeight="1" x14ac:dyDescent="0.2">
      <c r="A894" s="14" t="s">
        <v>457</v>
      </c>
      <c r="B894" s="6" t="s">
        <v>53</v>
      </c>
      <c r="C894" s="15">
        <v>2017</v>
      </c>
      <c r="D894" s="13" t="s">
        <v>146</v>
      </c>
      <c r="E894" s="9" t="s">
        <v>1043</v>
      </c>
      <c r="F894" s="16" t="s">
        <v>1044</v>
      </c>
      <c r="G894" s="9" t="s">
        <v>1045</v>
      </c>
      <c r="H894" s="13" t="s">
        <v>1046</v>
      </c>
      <c r="I894" s="9"/>
      <c r="J894" s="9" t="s">
        <v>1047</v>
      </c>
      <c r="K894" s="9"/>
      <c r="L894" s="6"/>
    </row>
    <row r="895" spans="1:12" ht="15.75" customHeight="1" x14ac:dyDescent="0.2">
      <c r="A895" s="14" t="s">
        <v>457</v>
      </c>
      <c r="B895" s="6" t="s">
        <v>53</v>
      </c>
      <c r="C895" s="15">
        <v>2017</v>
      </c>
      <c r="D895" s="9" t="s">
        <v>98</v>
      </c>
      <c r="E895" s="9" t="s">
        <v>1199</v>
      </c>
      <c r="F895" s="16" t="s">
        <v>1200</v>
      </c>
      <c r="G895" s="9" t="s">
        <v>733</v>
      </c>
      <c r="H895" s="9"/>
      <c r="I895" s="9"/>
      <c r="J895" s="9" t="s">
        <v>1201</v>
      </c>
      <c r="K895" s="9"/>
      <c r="L895" s="6"/>
    </row>
    <row r="896" spans="1:12" ht="15.75" customHeight="1" x14ac:dyDescent="0.2">
      <c r="A896" s="2" t="s">
        <v>459</v>
      </c>
      <c r="B896" s="6" t="s">
        <v>53</v>
      </c>
      <c r="C896" s="15">
        <v>2016</v>
      </c>
      <c r="D896" s="9" t="s">
        <v>135</v>
      </c>
      <c r="E896" s="9" t="s">
        <v>270</v>
      </c>
      <c r="F896" s="14" t="s">
        <v>567</v>
      </c>
      <c r="G896" s="9" t="s">
        <v>562</v>
      </c>
      <c r="H896" s="9"/>
      <c r="I896" s="9"/>
      <c r="J896" s="9" t="s">
        <v>563</v>
      </c>
      <c r="K896" s="9"/>
      <c r="L896" s="6"/>
    </row>
    <row r="897" spans="1:12" ht="15.75" customHeight="1" x14ac:dyDescent="0.2">
      <c r="A897" s="2" t="s">
        <v>459</v>
      </c>
      <c r="B897" s="6" t="s">
        <v>53</v>
      </c>
      <c r="C897" s="15">
        <v>2016</v>
      </c>
      <c r="D897" s="9" t="s">
        <v>107</v>
      </c>
      <c r="E897" s="9" t="s">
        <v>270</v>
      </c>
      <c r="F897" s="14" t="s">
        <v>600</v>
      </c>
      <c r="G897" s="9" t="s">
        <v>601</v>
      </c>
      <c r="H897" s="9"/>
      <c r="I897" s="9"/>
      <c r="J897" s="9" t="s">
        <v>602</v>
      </c>
      <c r="K897" s="9"/>
      <c r="L897" s="6"/>
    </row>
    <row r="898" spans="1:12" ht="15.75" customHeight="1" x14ac:dyDescent="0.2">
      <c r="A898" s="2" t="s">
        <v>459</v>
      </c>
      <c r="B898" s="6" t="s">
        <v>53</v>
      </c>
      <c r="C898" s="15">
        <v>2016</v>
      </c>
      <c r="D898" s="9" t="s">
        <v>65</v>
      </c>
      <c r="E898" s="9" t="s">
        <v>316</v>
      </c>
      <c r="F898" s="14" t="s">
        <v>716</v>
      </c>
      <c r="G898" s="9" t="s">
        <v>710</v>
      </c>
      <c r="H898" s="9"/>
      <c r="I898" s="9"/>
      <c r="J898" s="9" t="s">
        <v>711</v>
      </c>
      <c r="K898" s="9"/>
      <c r="L898" s="6"/>
    </row>
    <row r="899" spans="1:12" ht="15.75" customHeight="1" x14ac:dyDescent="0.2">
      <c r="A899" s="2" t="s">
        <v>459</v>
      </c>
      <c r="B899" s="6" t="s">
        <v>53</v>
      </c>
      <c r="C899" s="15">
        <v>2016</v>
      </c>
      <c r="D899" s="9" t="s">
        <v>136</v>
      </c>
      <c r="E899" s="9" t="s">
        <v>316</v>
      </c>
      <c r="F899" s="14" t="s">
        <v>760</v>
      </c>
      <c r="G899" s="9" t="s">
        <v>761</v>
      </c>
      <c r="H899" s="9" t="s">
        <v>762</v>
      </c>
      <c r="I899" s="9"/>
      <c r="J899" s="9" t="s">
        <v>763</v>
      </c>
      <c r="K899" s="9"/>
      <c r="L899" s="6"/>
    </row>
    <row r="900" spans="1:12" ht="15.75" customHeight="1" x14ac:dyDescent="0.2">
      <c r="A900" s="2" t="s">
        <v>459</v>
      </c>
      <c r="B900" s="6" t="s">
        <v>53</v>
      </c>
      <c r="C900" s="15">
        <v>2016</v>
      </c>
      <c r="D900" s="9" t="s">
        <v>120</v>
      </c>
      <c r="E900" s="9" t="s">
        <v>316</v>
      </c>
      <c r="F900" s="14" t="s">
        <v>874</v>
      </c>
      <c r="G900" s="9" t="s">
        <v>875</v>
      </c>
      <c r="H900" s="9"/>
      <c r="I900" s="9"/>
      <c r="J900" s="9" t="s">
        <v>876</v>
      </c>
      <c r="K900" s="9"/>
      <c r="L900" s="6"/>
    </row>
    <row r="901" spans="1:12" ht="15.75" customHeight="1" x14ac:dyDescent="0.2">
      <c r="A901" s="2" t="s">
        <v>459</v>
      </c>
      <c r="B901" s="6" t="s">
        <v>53</v>
      </c>
      <c r="C901" s="15">
        <v>2016</v>
      </c>
      <c r="D901" s="9" t="s">
        <v>148</v>
      </c>
      <c r="E901" s="9" t="s">
        <v>316</v>
      </c>
      <c r="F901" s="14" t="s">
        <v>898</v>
      </c>
      <c r="G901" s="9" t="s">
        <v>899</v>
      </c>
      <c r="H901" s="9"/>
      <c r="I901" s="9"/>
      <c r="J901" s="9" t="s">
        <v>900</v>
      </c>
      <c r="K901" s="9"/>
      <c r="L901" s="6"/>
    </row>
    <row r="902" spans="1:12" ht="15.75" customHeight="1" x14ac:dyDescent="0.2">
      <c r="A902" s="2" t="s">
        <v>459</v>
      </c>
      <c r="B902" s="6" t="s">
        <v>53</v>
      </c>
      <c r="C902" s="15">
        <v>2016</v>
      </c>
      <c r="D902" s="13" t="s">
        <v>146</v>
      </c>
      <c r="E902" s="9" t="s">
        <v>270</v>
      </c>
      <c r="F902" s="18" t="s">
        <v>1048</v>
      </c>
      <c r="G902" s="9" t="s">
        <v>1045</v>
      </c>
      <c r="H902" s="13" t="s">
        <v>1046</v>
      </c>
      <c r="I902" s="9"/>
      <c r="J902" s="9" t="s">
        <v>1047</v>
      </c>
      <c r="K902" s="9"/>
      <c r="L902" s="6"/>
    </row>
    <row r="903" spans="1:12" ht="15.75" customHeight="1" x14ac:dyDescent="0.2">
      <c r="A903" s="2" t="s">
        <v>461</v>
      </c>
      <c r="B903" s="6" t="s">
        <v>53</v>
      </c>
      <c r="C903" s="15">
        <v>2015</v>
      </c>
      <c r="D903" s="9" t="s">
        <v>135</v>
      </c>
      <c r="E903" s="9" t="s">
        <v>270</v>
      </c>
      <c r="F903" s="16" t="s">
        <v>568</v>
      </c>
      <c r="G903" s="9" t="s">
        <v>562</v>
      </c>
      <c r="H903" s="9"/>
      <c r="I903" s="9"/>
      <c r="J903" s="9" t="s">
        <v>563</v>
      </c>
      <c r="K903" s="9"/>
      <c r="L903" s="6"/>
    </row>
    <row r="904" spans="1:12" ht="15.75" customHeight="1" x14ac:dyDescent="0.2">
      <c r="A904" s="2" t="s">
        <v>461</v>
      </c>
      <c r="B904" s="6" t="s">
        <v>53</v>
      </c>
      <c r="C904" s="15">
        <v>2015</v>
      </c>
      <c r="D904" s="9" t="s">
        <v>107</v>
      </c>
      <c r="E904" s="9" t="s">
        <v>270</v>
      </c>
      <c r="F904" s="18" t="s">
        <v>603</v>
      </c>
      <c r="G904" s="9" t="s">
        <v>601</v>
      </c>
      <c r="H904" s="9"/>
      <c r="I904" s="9"/>
      <c r="J904" s="9" t="s">
        <v>602</v>
      </c>
      <c r="K904" s="9"/>
      <c r="L904" s="6"/>
    </row>
    <row r="905" spans="1:12" ht="15.75" customHeight="1" x14ac:dyDescent="0.2">
      <c r="A905" s="2" t="s">
        <v>461</v>
      </c>
      <c r="B905" s="6" t="s">
        <v>53</v>
      </c>
      <c r="C905" s="15">
        <v>2015</v>
      </c>
      <c r="D905" s="9" t="s">
        <v>65</v>
      </c>
      <c r="E905" s="9" t="s">
        <v>316</v>
      </c>
      <c r="F905" s="16" t="s">
        <v>717</v>
      </c>
      <c r="G905" s="9" t="s">
        <v>710</v>
      </c>
      <c r="H905" s="9"/>
      <c r="I905" s="9"/>
      <c r="J905" s="9" t="s">
        <v>711</v>
      </c>
      <c r="K905" s="9"/>
      <c r="L905" s="6"/>
    </row>
    <row r="906" spans="1:12" ht="15.75" customHeight="1" x14ac:dyDescent="0.2">
      <c r="A906" s="2" t="s">
        <v>461</v>
      </c>
      <c r="B906" s="6" t="s">
        <v>53</v>
      </c>
      <c r="C906" s="15">
        <v>2015</v>
      </c>
      <c r="D906" s="9" t="s">
        <v>136</v>
      </c>
      <c r="E906" s="9" t="s">
        <v>316</v>
      </c>
      <c r="F906" s="18" t="s">
        <v>764</v>
      </c>
      <c r="G906" s="9" t="s">
        <v>761</v>
      </c>
      <c r="H906" s="9" t="s">
        <v>762</v>
      </c>
      <c r="I906" s="9"/>
      <c r="J906" s="9" t="s">
        <v>763</v>
      </c>
      <c r="K906" s="9"/>
      <c r="L906" s="6"/>
    </row>
    <row r="907" spans="1:12" ht="15.75" customHeight="1" x14ac:dyDescent="0.2">
      <c r="A907" s="2" t="s">
        <v>461</v>
      </c>
      <c r="B907" s="6" t="s">
        <v>53</v>
      </c>
      <c r="C907" s="15">
        <v>2015</v>
      </c>
      <c r="D907" s="9" t="s">
        <v>120</v>
      </c>
      <c r="E907" s="9" t="s">
        <v>316</v>
      </c>
      <c r="F907" s="16" t="s">
        <v>877</v>
      </c>
      <c r="G907" s="9" t="s">
        <v>875</v>
      </c>
      <c r="H907" s="9"/>
      <c r="I907" s="9"/>
      <c r="J907" s="9" t="s">
        <v>876</v>
      </c>
      <c r="K907" s="9"/>
      <c r="L907" s="6"/>
    </row>
    <row r="908" spans="1:12" ht="15.75" customHeight="1" x14ac:dyDescent="0.2">
      <c r="A908" s="2" t="s">
        <v>461</v>
      </c>
      <c r="B908" s="6" t="s">
        <v>53</v>
      </c>
      <c r="C908" s="15">
        <v>2015</v>
      </c>
      <c r="D908" s="9" t="s">
        <v>148</v>
      </c>
      <c r="E908" s="9" t="s">
        <v>316</v>
      </c>
      <c r="F908" s="18" t="s">
        <v>901</v>
      </c>
      <c r="G908" s="9" t="s">
        <v>899</v>
      </c>
      <c r="H908" s="9"/>
      <c r="I908" s="9"/>
      <c r="J908" s="9" t="s">
        <v>900</v>
      </c>
      <c r="K908" s="9"/>
      <c r="L908" s="6"/>
    </row>
    <row r="909" spans="1:12" ht="15.75" customHeight="1" x14ac:dyDescent="0.2">
      <c r="A909" s="2" t="s">
        <v>461</v>
      </c>
      <c r="B909" s="6" t="s">
        <v>53</v>
      </c>
      <c r="C909" s="15">
        <v>2015</v>
      </c>
      <c r="D909" s="13" t="s">
        <v>146</v>
      </c>
      <c r="E909" s="9" t="s">
        <v>270</v>
      </c>
      <c r="F909" s="18" t="s">
        <v>1049</v>
      </c>
      <c r="G909" s="9" t="s">
        <v>1045</v>
      </c>
      <c r="H909" s="13" t="s">
        <v>1046</v>
      </c>
      <c r="I909" s="9"/>
      <c r="J909" s="9" t="s">
        <v>1047</v>
      </c>
      <c r="K909" s="9"/>
      <c r="L909" s="6"/>
    </row>
    <row r="910" spans="1:12" ht="15.75" customHeight="1" x14ac:dyDescent="0.2">
      <c r="A910" s="20" t="s">
        <v>463</v>
      </c>
      <c r="B910" s="6" t="s">
        <v>53</v>
      </c>
      <c r="C910" s="15">
        <v>2014</v>
      </c>
      <c r="D910" s="9" t="s">
        <v>135</v>
      </c>
      <c r="E910" s="9" t="s">
        <v>270</v>
      </c>
      <c r="F910" s="21" t="s">
        <v>569</v>
      </c>
      <c r="G910" s="9" t="s">
        <v>562</v>
      </c>
      <c r="H910" s="9"/>
      <c r="I910" s="9"/>
      <c r="J910" s="9" t="s">
        <v>563</v>
      </c>
      <c r="K910" s="9"/>
      <c r="L910" s="2"/>
    </row>
    <row r="911" spans="1:12" ht="15.75" customHeight="1" x14ac:dyDescent="0.2">
      <c r="A911" s="20" t="s">
        <v>463</v>
      </c>
      <c r="B911" s="6" t="s">
        <v>53</v>
      </c>
      <c r="C911" s="15">
        <v>2014</v>
      </c>
      <c r="D911" s="9" t="s">
        <v>107</v>
      </c>
      <c r="E911" s="9" t="s">
        <v>270</v>
      </c>
      <c r="F911" s="21" t="s">
        <v>604</v>
      </c>
      <c r="G911" s="9" t="s">
        <v>601</v>
      </c>
      <c r="H911" s="9"/>
      <c r="I911" s="9"/>
      <c r="J911" s="9" t="s">
        <v>602</v>
      </c>
      <c r="K911" s="9"/>
      <c r="L911" s="2"/>
    </row>
    <row r="912" spans="1:12" ht="15.75" customHeight="1" x14ac:dyDescent="0.2">
      <c r="A912" s="20" t="s">
        <v>463</v>
      </c>
      <c r="B912" s="6" t="s">
        <v>53</v>
      </c>
      <c r="C912" s="15">
        <v>2014</v>
      </c>
      <c r="D912" s="9" t="s">
        <v>65</v>
      </c>
      <c r="E912" s="9" t="s">
        <v>316</v>
      </c>
      <c r="F912" s="21" t="s">
        <v>718</v>
      </c>
      <c r="G912" s="9" t="s">
        <v>710</v>
      </c>
      <c r="H912" s="9"/>
      <c r="I912" s="9"/>
      <c r="J912" s="9" t="s">
        <v>711</v>
      </c>
      <c r="K912" s="9"/>
      <c r="L912" s="2"/>
    </row>
    <row r="913" spans="1:12" ht="15.75" customHeight="1" x14ac:dyDescent="0.2">
      <c r="A913" s="20" t="s">
        <v>463</v>
      </c>
      <c r="B913" s="6" t="s">
        <v>53</v>
      </c>
      <c r="C913" s="15">
        <v>2014</v>
      </c>
      <c r="D913" s="9" t="s">
        <v>120</v>
      </c>
      <c r="E913" s="9" t="s">
        <v>316</v>
      </c>
      <c r="F913" s="21" t="s">
        <v>878</v>
      </c>
      <c r="G913" s="9" t="s">
        <v>875</v>
      </c>
      <c r="H913" s="9"/>
      <c r="I913" s="9"/>
      <c r="J913" s="9" t="s">
        <v>876</v>
      </c>
      <c r="K913" s="9"/>
      <c r="L913" s="2"/>
    </row>
    <row r="914" spans="1:12" ht="15.75" customHeight="1" x14ac:dyDescent="0.2">
      <c r="A914" s="20" t="s">
        <v>463</v>
      </c>
      <c r="B914" s="6" t="s">
        <v>53</v>
      </c>
      <c r="C914" s="15">
        <v>2014</v>
      </c>
      <c r="D914" s="9" t="s">
        <v>148</v>
      </c>
      <c r="E914" s="9" t="s">
        <v>316</v>
      </c>
      <c r="F914" s="21" t="s">
        <v>903</v>
      </c>
      <c r="G914" s="9" t="s">
        <v>899</v>
      </c>
      <c r="H914" s="9"/>
      <c r="I914" s="9"/>
      <c r="J914" s="9" t="s">
        <v>900</v>
      </c>
      <c r="K914" s="9"/>
      <c r="L914" s="2"/>
    </row>
    <row r="915" spans="1:12" ht="15.75" customHeight="1" x14ac:dyDescent="0.2">
      <c r="A915" s="20" t="s">
        <v>463</v>
      </c>
      <c r="B915" s="6" t="s">
        <v>53</v>
      </c>
      <c r="C915" s="15">
        <v>2014</v>
      </c>
      <c r="D915" s="13" t="s">
        <v>146</v>
      </c>
      <c r="E915" s="9" t="s">
        <v>270</v>
      </c>
      <c r="F915" s="21" t="s">
        <v>1050</v>
      </c>
      <c r="G915" s="9" t="s">
        <v>1045</v>
      </c>
      <c r="H915" s="13" t="s">
        <v>1046</v>
      </c>
      <c r="I915" s="9"/>
      <c r="J915" s="9" t="s">
        <v>1047</v>
      </c>
      <c r="K915" s="9"/>
      <c r="L915" s="2"/>
    </row>
    <row r="916" spans="1:12" ht="15.75" customHeight="1" x14ac:dyDescent="0.2">
      <c r="A916" s="20" t="s">
        <v>463</v>
      </c>
      <c r="B916" s="6" t="s">
        <v>53</v>
      </c>
      <c r="C916" s="15">
        <v>2014</v>
      </c>
      <c r="D916" s="9" t="s">
        <v>36</v>
      </c>
      <c r="E916" s="9" t="s">
        <v>270</v>
      </c>
      <c r="F916" s="21" t="s">
        <v>1351</v>
      </c>
      <c r="G916" s="9" t="s">
        <v>1345</v>
      </c>
      <c r="H916" s="9"/>
      <c r="I916" s="9"/>
      <c r="J916" s="9" t="s">
        <v>1346</v>
      </c>
      <c r="K916" s="9"/>
      <c r="L916" s="2"/>
    </row>
    <row r="917" spans="1:12" ht="15.75" customHeight="1" x14ac:dyDescent="0.2">
      <c r="A917" s="14" t="s">
        <v>465</v>
      </c>
      <c r="B917" s="6" t="s">
        <v>53</v>
      </c>
      <c r="C917" s="15">
        <v>2013</v>
      </c>
      <c r="D917" s="9" t="s">
        <v>135</v>
      </c>
      <c r="E917" s="9" t="s">
        <v>270</v>
      </c>
      <c r="F917" s="22" t="s">
        <v>570</v>
      </c>
      <c r="G917" s="9" t="s">
        <v>562</v>
      </c>
      <c r="H917" s="9"/>
      <c r="I917" s="9"/>
      <c r="J917" s="9" t="s">
        <v>563</v>
      </c>
      <c r="K917" s="9"/>
      <c r="L917" s="2"/>
    </row>
    <row r="918" spans="1:12" ht="15.75" customHeight="1" x14ac:dyDescent="0.2">
      <c r="A918" s="14" t="s">
        <v>465</v>
      </c>
      <c r="B918" s="6" t="s">
        <v>53</v>
      </c>
      <c r="C918" s="15">
        <v>2013</v>
      </c>
      <c r="D918" s="9" t="s">
        <v>107</v>
      </c>
      <c r="E918" s="9" t="s">
        <v>270</v>
      </c>
      <c r="F918" s="22" t="s">
        <v>605</v>
      </c>
      <c r="G918" s="9" t="s">
        <v>601</v>
      </c>
      <c r="H918" s="9"/>
      <c r="I918" s="9"/>
      <c r="J918" s="9" t="s">
        <v>602</v>
      </c>
      <c r="K918" s="9"/>
      <c r="L918" s="2"/>
    </row>
    <row r="919" spans="1:12" ht="15.75" customHeight="1" x14ac:dyDescent="0.2">
      <c r="A919" s="14" t="s">
        <v>465</v>
      </c>
      <c r="B919" s="6" t="s">
        <v>53</v>
      </c>
      <c r="C919" s="15">
        <v>2013</v>
      </c>
      <c r="D919" s="9" t="s">
        <v>65</v>
      </c>
      <c r="E919" s="9" t="s">
        <v>316</v>
      </c>
      <c r="F919" s="22" t="s">
        <v>719</v>
      </c>
      <c r="G919" s="9" t="s">
        <v>710</v>
      </c>
      <c r="H919" s="9"/>
      <c r="I919" s="9"/>
      <c r="J919" s="9" t="s">
        <v>711</v>
      </c>
      <c r="K919" s="9"/>
      <c r="L919" s="2"/>
    </row>
    <row r="920" spans="1:12" ht="15.75" customHeight="1" x14ac:dyDescent="0.2">
      <c r="A920" s="14" t="s">
        <v>465</v>
      </c>
      <c r="B920" s="6" t="s">
        <v>53</v>
      </c>
      <c r="C920" s="15">
        <v>2013</v>
      </c>
      <c r="D920" s="9" t="s">
        <v>148</v>
      </c>
      <c r="E920" s="9" t="s">
        <v>316</v>
      </c>
      <c r="F920" s="22" t="s">
        <v>904</v>
      </c>
      <c r="G920" s="9" t="s">
        <v>899</v>
      </c>
      <c r="H920" s="9"/>
      <c r="I920" s="9"/>
      <c r="J920" s="9" t="s">
        <v>900</v>
      </c>
      <c r="K920" s="9"/>
      <c r="L920" s="2"/>
    </row>
    <row r="921" spans="1:12" ht="15.75" customHeight="1" x14ac:dyDescent="0.2">
      <c r="A921" s="14" t="s">
        <v>465</v>
      </c>
      <c r="B921" s="6" t="s">
        <v>53</v>
      </c>
      <c r="C921" s="15">
        <v>2013</v>
      </c>
      <c r="D921" s="13" t="s">
        <v>146</v>
      </c>
      <c r="E921" s="9" t="s">
        <v>270</v>
      </c>
      <c r="F921" s="22" t="s">
        <v>1051</v>
      </c>
      <c r="G921" s="9" t="s">
        <v>1045</v>
      </c>
      <c r="H921" s="13" t="s">
        <v>1046</v>
      </c>
      <c r="I921" s="9"/>
      <c r="J921" s="9" t="s">
        <v>1047</v>
      </c>
      <c r="K921" s="9"/>
      <c r="L921" s="2"/>
    </row>
    <row r="922" spans="1:12" ht="15.75" customHeight="1" x14ac:dyDescent="0.2">
      <c r="A922" s="14" t="s">
        <v>465</v>
      </c>
      <c r="B922" s="6" t="s">
        <v>53</v>
      </c>
      <c r="C922" s="15">
        <v>2013</v>
      </c>
      <c r="D922" s="9" t="s">
        <v>36</v>
      </c>
      <c r="E922" s="9" t="s">
        <v>270</v>
      </c>
      <c r="F922" s="22" t="s">
        <v>1352</v>
      </c>
      <c r="G922" s="9" t="s">
        <v>1345</v>
      </c>
      <c r="H922" s="9"/>
      <c r="I922" s="9"/>
      <c r="J922" s="9" t="s">
        <v>1346</v>
      </c>
      <c r="K922" s="9"/>
      <c r="L922" s="2"/>
    </row>
    <row r="923" spans="1:12" ht="15.75" customHeight="1" x14ac:dyDescent="0.2">
      <c r="A923" s="2" t="s">
        <v>347</v>
      </c>
      <c r="B923" s="6" t="s">
        <v>53</v>
      </c>
      <c r="C923" s="15">
        <v>2012</v>
      </c>
      <c r="D923" s="9" t="s">
        <v>135</v>
      </c>
      <c r="E923" s="9" t="s">
        <v>270</v>
      </c>
      <c r="F923" s="18" t="s">
        <v>571</v>
      </c>
      <c r="G923" s="9" t="s">
        <v>562</v>
      </c>
      <c r="H923" s="9"/>
      <c r="I923" s="9"/>
      <c r="J923" s="9" t="s">
        <v>563</v>
      </c>
      <c r="K923" s="9"/>
      <c r="L923" s="6"/>
    </row>
    <row r="924" spans="1:12" ht="15.75" customHeight="1" x14ac:dyDescent="0.2">
      <c r="A924" s="2" t="s">
        <v>347</v>
      </c>
      <c r="B924" s="6" t="s">
        <v>53</v>
      </c>
      <c r="C924" s="15">
        <v>2012</v>
      </c>
      <c r="D924" s="9" t="s">
        <v>65</v>
      </c>
      <c r="E924" s="9" t="s">
        <v>316</v>
      </c>
      <c r="F924" s="18" t="s">
        <v>720</v>
      </c>
      <c r="G924" s="9" t="s">
        <v>710</v>
      </c>
      <c r="H924" s="9"/>
      <c r="I924" s="9"/>
      <c r="J924" s="9" t="s">
        <v>711</v>
      </c>
      <c r="K924" s="9"/>
      <c r="L924" s="6"/>
    </row>
    <row r="925" spans="1:12" ht="15.75" customHeight="1" x14ac:dyDescent="0.2">
      <c r="A925" s="2" t="s">
        <v>347</v>
      </c>
      <c r="B925" s="6" t="s">
        <v>53</v>
      </c>
      <c r="C925" s="15">
        <v>2012</v>
      </c>
      <c r="D925" s="9" t="s">
        <v>148</v>
      </c>
      <c r="E925" s="9" t="s">
        <v>316</v>
      </c>
      <c r="F925" s="18" t="s">
        <v>905</v>
      </c>
      <c r="G925" s="9" t="s">
        <v>899</v>
      </c>
      <c r="H925" s="9"/>
      <c r="I925" s="9"/>
      <c r="J925" s="9" t="s">
        <v>900</v>
      </c>
      <c r="K925" s="9"/>
      <c r="L925" s="6"/>
    </row>
    <row r="926" spans="1:12" ht="15.75" customHeight="1" x14ac:dyDescent="0.2">
      <c r="A926" s="2" t="s">
        <v>347</v>
      </c>
      <c r="B926" s="6" t="s">
        <v>53</v>
      </c>
      <c r="C926" s="15">
        <v>2012</v>
      </c>
      <c r="D926" s="13" t="s">
        <v>146</v>
      </c>
      <c r="E926" s="9" t="s">
        <v>270</v>
      </c>
      <c r="F926" s="18" t="s">
        <v>1052</v>
      </c>
      <c r="G926" s="9" t="s">
        <v>1045</v>
      </c>
      <c r="H926" s="13" t="s">
        <v>1046</v>
      </c>
      <c r="I926" s="9"/>
      <c r="J926" s="9" t="s">
        <v>1047</v>
      </c>
      <c r="K926" s="9"/>
      <c r="L926" s="6"/>
    </row>
    <row r="927" spans="1:12" ht="15.75" customHeight="1" x14ac:dyDescent="0.2">
      <c r="A927" s="2" t="s">
        <v>347</v>
      </c>
      <c r="B927" s="6" t="s">
        <v>53</v>
      </c>
      <c r="C927" s="15">
        <v>2012</v>
      </c>
      <c r="D927" s="9" t="s">
        <v>36</v>
      </c>
      <c r="E927" s="9" t="s">
        <v>270</v>
      </c>
      <c r="F927" s="18" t="s">
        <v>1353</v>
      </c>
      <c r="G927" s="9" t="s">
        <v>1345</v>
      </c>
      <c r="H927" s="9"/>
      <c r="I927" s="9"/>
      <c r="J927" s="9" t="s">
        <v>1346</v>
      </c>
      <c r="K927" s="9"/>
      <c r="L927" s="6"/>
    </row>
    <row r="928" spans="1:12" ht="15.75" customHeight="1" x14ac:dyDescent="0.2">
      <c r="A928" s="12" t="s">
        <v>352</v>
      </c>
      <c r="B928" s="6" t="s">
        <v>53</v>
      </c>
      <c r="C928" s="6">
        <v>2011</v>
      </c>
      <c r="D928" s="13" t="s">
        <v>135</v>
      </c>
      <c r="E928" s="13" t="s">
        <v>270</v>
      </c>
      <c r="F928" s="12" t="s">
        <v>572</v>
      </c>
      <c r="G928" s="13" t="s">
        <v>562</v>
      </c>
      <c r="H928" s="13"/>
      <c r="I928" s="13"/>
      <c r="J928" s="13" t="s">
        <v>563</v>
      </c>
      <c r="K928" s="13"/>
    </row>
    <row r="929" spans="1:11" ht="15.75" customHeight="1" x14ac:dyDescent="0.2">
      <c r="A929" s="12" t="s">
        <v>352</v>
      </c>
      <c r="B929" s="6" t="s">
        <v>53</v>
      </c>
      <c r="C929" s="6">
        <v>2011</v>
      </c>
      <c r="D929" s="13" t="s">
        <v>65</v>
      </c>
      <c r="E929" s="13" t="s">
        <v>316</v>
      </c>
      <c r="F929" s="12" t="s">
        <v>721</v>
      </c>
      <c r="G929" s="13" t="s">
        <v>710</v>
      </c>
      <c r="H929" s="13"/>
      <c r="I929" s="13"/>
      <c r="J929" s="13" t="s">
        <v>711</v>
      </c>
      <c r="K929" s="13"/>
    </row>
    <row r="930" spans="1:11" ht="15.75" customHeight="1" x14ac:dyDescent="0.2">
      <c r="A930" s="12" t="s">
        <v>352</v>
      </c>
      <c r="B930" s="6" t="s">
        <v>53</v>
      </c>
      <c r="C930" s="6">
        <v>2011</v>
      </c>
      <c r="D930" s="13" t="s">
        <v>148</v>
      </c>
      <c r="E930" s="13" t="s">
        <v>316</v>
      </c>
      <c r="F930" s="12" t="s">
        <v>906</v>
      </c>
      <c r="G930" s="13" t="s">
        <v>899</v>
      </c>
      <c r="H930" s="13"/>
      <c r="I930" s="13"/>
      <c r="J930" s="13" t="s">
        <v>900</v>
      </c>
      <c r="K930" s="13"/>
    </row>
    <row r="931" spans="1:11" ht="15.75" customHeight="1" x14ac:dyDescent="0.2">
      <c r="A931" s="12" t="s">
        <v>352</v>
      </c>
      <c r="B931" s="6" t="s">
        <v>53</v>
      </c>
      <c r="C931" s="6">
        <v>2011</v>
      </c>
      <c r="D931" s="13" t="s">
        <v>146</v>
      </c>
      <c r="E931" s="13" t="s">
        <v>270</v>
      </c>
      <c r="F931" s="12" t="s">
        <v>1053</v>
      </c>
      <c r="G931" s="13" t="s">
        <v>1045</v>
      </c>
      <c r="H931" s="13" t="s">
        <v>1046</v>
      </c>
      <c r="I931" s="13"/>
      <c r="J931" s="13" t="s">
        <v>1047</v>
      </c>
      <c r="K931" s="13"/>
    </row>
    <row r="932" spans="1:11" ht="15.75" customHeight="1" x14ac:dyDescent="0.2">
      <c r="A932" s="12" t="s">
        <v>352</v>
      </c>
      <c r="B932" s="6" t="s">
        <v>53</v>
      </c>
      <c r="C932" s="6">
        <v>2011</v>
      </c>
      <c r="D932" s="13" t="s">
        <v>127</v>
      </c>
      <c r="E932" s="13" t="s">
        <v>270</v>
      </c>
      <c r="F932" s="12" t="s">
        <v>1094</v>
      </c>
      <c r="G932" s="13" t="s">
        <v>655</v>
      </c>
      <c r="H932" s="13"/>
      <c r="I932" s="13"/>
      <c r="J932" s="13" t="s">
        <v>1093</v>
      </c>
      <c r="K932" s="13"/>
    </row>
    <row r="933" spans="1:11" ht="15.75" customHeight="1" x14ac:dyDescent="0.2">
      <c r="A933" s="12" t="s">
        <v>352</v>
      </c>
      <c r="B933" s="6" t="s">
        <v>53</v>
      </c>
      <c r="C933" s="6">
        <v>2011</v>
      </c>
      <c r="D933" s="13" t="s">
        <v>130</v>
      </c>
      <c r="E933" s="13" t="s">
        <v>316</v>
      </c>
      <c r="F933" s="12" t="s">
        <v>1100</v>
      </c>
      <c r="G933" s="13" t="s">
        <v>678</v>
      </c>
      <c r="H933" s="13"/>
      <c r="I933" s="13"/>
      <c r="J933" s="13" t="s">
        <v>1101</v>
      </c>
      <c r="K933" s="13"/>
    </row>
    <row r="934" spans="1:11" ht="15.75" customHeight="1" x14ac:dyDescent="0.2">
      <c r="A934" s="12" t="s">
        <v>352</v>
      </c>
      <c r="B934" s="6" t="s">
        <v>53</v>
      </c>
      <c r="C934" s="6">
        <v>2011</v>
      </c>
      <c r="D934" s="13" t="s">
        <v>106</v>
      </c>
      <c r="E934" s="13" t="s">
        <v>316</v>
      </c>
      <c r="F934" s="12" t="s">
        <v>1154</v>
      </c>
      <c r="G934" s="13" t="s">
        <v>1151</v>
      </c>
      <c r="H934" s="13" t="s">
        <v>1152</v>
      </c>
      <c r="I934" s="13"/>
      <c r="J934" s="13" t="s">
        <v>1153</v>
      </c>
      <c r="K934" s="13"/>
    </row>
    <row r="935" spans="1:11" ht="15.75" customHeight="1" x14ac:dyDescent="0.2">
      <c r="A935" s="12" t="s">
        <v>352</v>
      </c>
      <c r="B935" s="6" t="s">
        <v>53</v>
      </c>
      <c r="C935" s="6">
        <v>2011</v>
      </c>
      <c r="D935" s="13" t="s">
        <v>63</v>
      </c>
      <c r="E935" s="13" t="s">
        <v>316</v>
      </c>
      <c r="F935" s="12" t="s">
        <v>1154</v>
      </c>
      <c r="G935" s="13" t="s">
        <v>1229</v>
      </c>
      <c r="H935" s="13"/>
      <c r="I935" s="13"/>
      <c r="J935" s="13" t="s">
        <v>1277</v>
      </c>
      <c r="K935" s="13"/>
    </row>
    <row r="936" spans="1:11" ht="15.75" customHeight="1" x14ac:dyDescent="0.2">
      <c r="A936" s="12" t="s">
        <v>352</v>
      </c>
      <c r="B936" s="6" t="s">
        <v>53</v>
      </c>
      <c r="C936" s="6">
        <v>2011</v>
      </c>
      <c r="D936" s="13" t="s">
        <v>36</v>
      </c>
      <c r="E936" s="13" t="s">
        <v>270</v>
      </c>
      <c r="F936" s="12" t="s">
        <v>1354</v>
      </c>
      <c r="G936" s="13" t="s">
        <v>1345</v>
      </c>
      <c r="H936" s="13"/>
      <c r="I936" s="13"/>
      <c r="J936" s="13" t="s">
        <v>1346</v>
      </c>
      <c r="K936" s="13"/>
    </row>
    <row r="937" spans="1:11" ht="15.75" customHeight="1" x14ac:dyDescent="0.2">
      <c r="A937" s="12" t="s">
        <v>354</v>
      </c>
      <c r="B937" s="6" t="s">
        <v>53</v>
      </c>
      <c r="C937" s="6">
        <v>2010</v>
      </c>
      <c r="D937" s="13" t="s">
        <v>135</v>
      </c>
      <c r="E937" s="13" t="s">
        <v>270</v>
      </c>
      <c r="F937" s="12" t="s">
        <v>573</v>
      </c>
      <c r="G937" s="13" t="s">
        <v>562</v>
      </c>
      <c r="H937" s="13"/>
      <c r="I937" s="13"/>
      <c r="J937" s="13" t="s">
        <v>563</v>
      </c>
      <c r="K937" s="13"/>
    </row>
    <row r="938" spans="1:11" ht="15.75" customHeight="1" x14ac:dyDescent="0.2">
      <c r="A938" s="12" t="s">
        <v>354</v>
      </c>
      <c r="B938" s="6" t="s">
        <v>53</v>
      </c>
      <c r="C938" s="6">
        <v>2010</v>
      </c>
      <c r="D938" s="13" t="s">
        <v>65</v>
      </c>
      <c r="E938" s="13" t="s">
        <v>316</v>
      </c>
      <c r="F938" s="12" t="s">
        <v>722</v>
      </c>
      <c r="G938" s="13" t="s">
        <v>710</v>
      </c>
      <c r="H938" s="13"/>
      <c r="I938" s="13"/>
      <c r="J938" s="13" t="s">
        <v>711</v>
      </c>
      <c r="K938" s="13"/>
    </row>
    <row r="939" spans="1:11" ht="15.75" customHeight="1" x14ac:dyDescent="0.2">
      <c r="A939" s="12" t="s">
        <v>354</v>
      </c>
      <c r="B939" s="6" t="s">
        <v>53</v>
      </c>
      <c r="C939" s="6">
        <v>2010</v>
      </c>
      <c r="D939" s="13" t="s">
        <v>148</v>
      </c>
      <c r="E939" s="13" t="s">
        <v>316</v>
      </c>
      <c r="F939" s="12" t="s">
        <v>907</v>
      </c>
      <c r="G939" s="13" t="s">
        <v>899</v>
      </c>
      <c r="H939" s="13"/>
      <c r="I939" s="13"/>
      <c r="J939" s="13" t="s">
        <v>900</v>
      </c>
      <c r="K939" s="13"/>
    </row>
    <row r="940" spans="1:11" ht="15.75" customHeight="1" x14ac:dyDescent="0.2">
      <c r="A940" s="12" t="s">
        <v>354</v>
      </c>
      <c r="B940" s="6" t="s">
        <v>53</v>
      </c>
      <c r="C940" s="6">
        <v>2010</v>
      </c>
      <c r="D940" s="13" t="s">
        <v>146</v>
      </c>
      <c r="E940" s="13" t="s">
        <v>270</v>
      </c>
      <c r="F940" s="12" t="s">
        <v>1054</v>
      </c>
      <c r="G940" s="13" t="s">
        <v>1045</v>
      </c>
      <c r="H940" s="13" t="s">
        <v>1046</v>
      </c>
      <c r="I940" s="13"/>
      <c r="J940" s="13" t="s">
        <v>1047</v>
      </c>
      <c r="K940" s="13"/>
    </row>
    <row r="941" spans="1:11" ht="15.75" customHeight="1" x14ac:dyDescent="0.2">
      <c r="A941" s="12" t="s">
        <v>354</v>
      </c>
      <c r="B941" s="6" t="s">
        <v>53</v>
      </c>
      <c r="C941" s="6">
        <v>2010</v>
      </c>
      <c r="D941" s="13" t="s">
        <v>127</v>
      </c>
      <c r="E941" s="13" t="s">
        <v>270</v>
      </c>
      <c r="F941" s="12" t="s">
        <v>1095</v>
      </c>
      <c r="G941" s="13" t="s">
        <v>655</v>
      </c>
      <c r="H941" s="13"/>
      <c r="I941" s="13"/>
      <c r="J941" s="13" t="s">
        <v>1093</v>
      </c>
      <c r="K941" s="13"/>
    </row>
    <row r="942" spans="1:11" ht="15.75" customHeight="1" x14ac:dyDescent="0.2">
      <c r="A942" s="12" t="s">
        <v>354</v>
      </c>
      <c r="B942" s="6" t="s">
        <v>53</v>
      </c>
      <c r="C942" s="6">
        <v>2010</v>
      </c>
      <c r="D942" s="13" t="s">
        <v>130</v>
      </c>
      <c r="E942" s="13" t="s">
        <v>316</v>
      </c>
      <c r="F942" s="12" t="s">
        <v>1102</v>
      </c>
      <c r="G942" s="13" t="s">
        <v>678</v>
      </c>
      <c r="H942" s="13"/>
      <c r="I942" s="13"/>
      <c r="J942" s="13" t="s">
        <v>1101</v>
      </c>
      <c r="K942" s="13"/>
    </row>
    <row r="943" spans="1:11" ht="15.75" customHeight="1" x14ac:dyDescent="0.2">
      <c r="A943" s="12" t="s">
        <v>354</v>
      </c>
      <c r="B943" s="6" t="s">
        <v>53</v>
      </c>
      <c r="C943" s="6">
        <v>2010</v>
      </c>
      <c r="D943" s="13" t="s">
        <v>106</v>
      </c>
      <c r="E943" s="13" t="s">
        <v>316</v>
      </c>
      <c r="F943" s="12" t="s">
        <v>1155</v>
      </c>
      <c r="G943" s="13" t="s">
        <v>1151</v>
      </c>
      <c r="H943" s="13" t="s">
        <v>1152</v>
      </c>
      <c r="I943" s="13"/>
      <c r="J943" s="13" t="s">
        <v>1153</v>
      </c>
      <c r="K943" s="13"/>
    </row>
    <row r="944" spans="1:11" ht="15.75" customHeight="1" x14ac:dyDescent="0.2">
      <c r="A944" s="12" t="s">
        <v>354</v>
      </c>
      <c r="B944" s="6" t="s">
        <v>53</v>
      </c>
      <c r="C944" s="6">
        <v>2010</v>
      </c>
      <c r="D944" s="13" t="s">
        <v>103</v>
      </c>
      <c r="E944" s="13" t="s">
        <v>316</v>
      </c>
      <c r="F944" s="12" t="s">
        <v>1195</v>
      </c>
      <c r="G944" s="13" t="s">
        <v>1196</v>
      </c>
      <c r="H944" s="13"/>
      <c r="I944" s="13"/>
      <c r="J944" s="13" t="s">
        <v>1194</v>
      </c>
      <c r="K944" s="13"/>
    </row>
    <row r="945" spans="1:11" ht="15.75" customHeight="1" x14ac:dyDescent="0.2">
      <c r="A945" s="12" t="s">
        <v>354</v>
      </c>
      <c r="B945" s="6" t="s">
        <v>53</v>
      </c>
      <c r="C945" s="6">
        <v>2010</v>
      </c>
      <c r="D945" s="13" t="s">
        <v>115</v>
      </c>
      <c r="E945" s="13" t="s">
        <v>270</v>
      </c>
      <c r="F945" s="12" t="s">
        <v>1257</v>
      </c>
      <c r="G945" s="13" t="s">
        <v>1258</v>
      </c>
      <c r="H945" s="13" t="s">
        <v>1259</v>
      </c>
      <c r="I945" s="13"/>
      <c r="J945" s="13" t="s">
        <v>1244</v>
      </c>
      <c r="K945" s="13"/>
    </row>
    <row r="946" spans="1:11" ht="15.75" customHeight="1" x14ac:dyDescent="0.2">
      <c r="A946" s="12" t="s">
        <v>354</v>
      </c>
      <c r="B946" s="6" t="s">
        <v>53</v>
      </c>
      <c r="C946" s="6">
        <v>2010</v>
      </c>
      <c r="D946" s="13" t="s">
        <v>63</v>
      </c>
      <c r="E946" s="13" t="s">
        <v>316</v>
      </c>
      <c r="F946" s="12" t="s">
        <v>1278</v>
      </c>
      <c r="G946" s="13" t="s">
        <v>1229</v>
      </c>
      <c r="H946" s="13"/>
      <c r="I946" s="13"/>
      <c r="J946" s="13" t="s">
        <v>1277</v>
      </c>
      <c r="K946" s="13"/>
    </row>
    <row r="947" spans="1:11" ht="15.75" customHeight="1" x14ac:dyDescent="0.2">
      <c r="A947" s="12" t="s">
        <v>354</v>
      </c>
      <c r="B947" s="6" t="s">
        <v>53</v>
      </c>
      <c r="C947" s="6">
        <v>2010</v>
      </c>
      <c r="D947" s="13" t="s">
        <v>36</v>
      </c>
      <c r="E947" s="13" t="s">
        <v>270</v>
      </c>
      <c r="F947" s="12" t="s">
        <v>1355</v>
      </c>
      <c r="G947" s="13" t="s">
        <v>1345</v>
      </c>
      <c r="H947" s="13"/>
      <c r="I947" s="13"/>
      <c r="J947" s="13" t="s">
        <v>1346</v>
      </c>
      <c r="K947" s="13"/>
    </row>
    <row r="948" spans="1:11" ht="15.75" customHeight="1" x14ac:dyDescent="0.2">
      <c r="A948" s="12" t="s">
        <v>269</v>
      </c>
      <c r="B948" s="6" t="s">
        <v>53</v>
      </c>
      <c r="C948" s="6">
        <v>2009</v>
      </c>
      <c r="D948" s="13" t="s">
        <v>75</v>
      </c>
      <c r="E948" s="13" t="s">
        <v>270</v>
      </c>
      <c r="F948" s="12" t="s">
        <v>271</v>
      </c>
      <c r="G948" s="13" t="s">
        <v>272</v>
      </c>
      <c r="H948" s="13"/>
      <c r="I948" s="13"/>
      <c r="J948" s="13" t="s">
        <v>273</v>
      </c>
      <c r="K948" s="13"/>
    </row>
    <row r="949" spans="1:11" ht="15.75" customHeight="1" x14ac:dyDescent="0.2">
      <c r="A949" s="12" t="s">
        <v>269</v>
      </c>
      <c r="B949" s="6" t="s">
        <v>53</v>
      </c>
      <c r="C949" s="6">
        <v>2009</v>
      </c>
      <c r="D949" s="13" t="s">
        <v>114</v>
      </c>
      <c r="E949" s="13" t="s">
        <v>316</v>
      </c>
      <c r="F949" s="12" t="s">
        <v>401</v>
      </c>
      <c r="G949" s="13" t="s">
        <v>402</v>
      </c>
      <c r="H949" s="13"/>
      <c r="I949" s="13"/>
      <c r="J949" s="13" t="s">
        <v>403</v>
      </c>
      <c r="K949" s="13"/>
    </row>
    <row r="950" spans="1:11" ht="15.75" customHeight="1" x14ac:dyDescent="0.2">
      <c r="A950" s="12" t="s">
        <v>269</v>
      </c>
      <c r="B950" s="6" t="s">
        <v>53</v>
      </c>
      <c r="C950" s="6">
        <v>2009</v>
      </c>
      <c r="D950" s="13" t="s">
        <v>135</v>
      </c>
      <c r="E950" s="13" t="s">
        <v>270</v>
      </c>
      <c r="F950" s="12" t="s">
        <v>574</v>
      </c>
      <c r="G950" s="13" t="s">
        <v>562</v>
      </c>
      <c r="H950" s="13"/>
      <c r="I950" s="13"/>
      <c r="J950" s="13" t="s">
        <v>563</v>
      </c>
      <c r="K950" s="13"/>
    </row>
    <row r="951" spans="1:11" ht="15.75" customHeight="1" x14ac:dyDescent="0.2">
      <c r="A951" s="12" t="s">
        <v>269</v>
      </c>
      <c r="B951" s="6" t="s">
        <v>53</v>
      </c>
      <c r="C951" s="6">
        <v>2009</v>
      </c>
      <c r="D951" s="13" t="s">
        <v>65</v>
      </c>
      <c r="E951" s="13" t="s">
        <v>316</v>
      </c>
      <c r="F951" s="12" t="s">
        <v>723</v>
      </c>
      <c r="G951" s="13" t="s">
        <v>710</v>
      </c>
      <c r="H951" s="13"/>
      <c r="I951" s="13"/>
      <c r="J951" s="13" t="s">
        <v>711</v>
      </c>
      <c r="K951" s="13"/>
    </row>
    <row r="952" spans="1:11" ht="15.75" customHeight="1" x14ac:dyDescent="0.2">
      <c r="A952" s="12" t="s">
        <v>269</v>
      </c>
      <c r="B952" s="6" t="s">
        <v>53</v>
      </c>
      <c r="C952" s="6">
        <v>2009</v>
      </c>
      <c r="D952" s="13" t="s">
        <v>120</v>
      </c>
      <c r="E952" s="13" t="s">
        <v>316</v>
      </c>
      <c r="F952" s="12" t="s">
        <v>879</v>
      </c>
      <c r="G952" s="13" t="s">
        <v>875</v>
      </c>
      <c r="H952" s="13"/>
      <c r="I952" s="13"/>
      <c r="J952" s="13" t="s">
        <v>876</v>
      </c>
      <c r="K952" s="13"/>
    </row>
    <row r="953" spans="1:11" ht="15.75" customHeight="1" x14ac:dyDescent="0.2">
      <c r="A953" s="12" t="s">
        <v>269</v>
      </c>
      <c r="B953" s="6" t="s">
        <v>53</v>
      </c>
      <c r="C953" s="6">
        <v>2009</v>
      </c>
      <c r="D953" s="13" t="s">
        <v>148</v>
      </c>
      <c r="E953" s="13" t="s">
        <v>316</v>
      </c>
      <c r="F953" s="12" t="s">
        <v>908</v>
      </c>
      <c r="G953" s="13" t="s">
        <v>899</v>
      </c>
      <c r="H953" s="13"/>
      <c r="I953" s="13"/>
      <c r="J953" s="13" t="s">
        <v>900</v>
      </c>
      <c r="K953" s="13"/>
    </row>
    <row r="954" spans="1:11" ht="15.75" customHeight="1" x14ac:dyDescent="0.2">
      <c r="A954" s="12" t="s">
        <v>269</v>
      </c>
      <c r="B954" s="6" t="s">
        <v>53</v>
      </c>
      <c r="C954" s="6">
        <v>2009</v>
      </c>
      <c r="D954" s="13" t="s">
        <v>137</v>
      </c>
      <c r="E954" s="13" t="s">
        <v>316</v>
      </c>
      <c r="F954" s="24" t="s">
        <v>1080</v>
      </c>
      <c r="G954" s="13" t="s">
        <v>490</v>
      </c>
      <c r="H954" s="13"/>
      <c r="I954" s="13"/>
      <c r="J954" s="13" t="s">
        <v>1081</v>
      </c>
      <c r="K954" s="13"/>
    </row>
    <row r="955" spans="1:11" ht="15.75" customHeight="1" x14ac:dyDescent="0.2">
      <c r="A955" s="12" t="s">
        <v>269</v>
      </c>
      <c r="B955" s="6" t="s">
        <v>53</v>
      </c>
      <c r="C955" s="6">
        <v>2009</v>
      </c>
      <c r="D955" s="13" t="s">
        <v>127</v>
      </c>
      <c r="E955" s="13" t="s">
        <v>270</v>
      </c>
      <c r="F955" s="12" t="s">
        <v>1096</v>
      </c>
      <c r="G955" s="13" t="s">
        <v>655</v>
      </c>
      <c r="H955" s="13"/>
      <c r="I955" s="13"/>
      <c r="J955" s="13" t="s">
        <v>1093</v>
      </c>
      <c r="K955" s="13"/>
    </row>
    <row r="956" spans="1:11" ht="15.75" customHeight="1" x14ac:dyDescent="0.2">
      <c r="A956" s="12" t="s">
        <v>269</v>
      </c>
      <c r="B956" s="6" t="s">
        <v>53</v>
      </c>
      <c r="C956" s="6">
        <v>2009</v>
      </c>
      <c r="D956" s="13" t="s">
        <v>130</v>
      </c>
      <c r="E956" s="13" t="s">
        <v>316</v>
      </c>
      <c r="F956" s="17" t="s">
        <v>1103</v>
      </c>
      <c r="G956" s="13" t="s">
        <v>678</v>
      </c>
      <c r="H956" s="13"/>
      <c r="I956" s="13"/>
      <c r="J956" s="13" t="s">
        <v>1101</v>
      </c>
      <c r="K956" s="13"/>
    </row>
    <row r="957" spans="1:11" ht="15.75" customHeight="1" x14ac:dyDescent="0.2">
      <c r="A957" s="12" t="s">
        <v>269</v>
      </c>
      <c r="B957" s="6" t="s">
        <v>53</v>
      </c>
      <c r="C957" s="6">
        <v>2009</v>
      </c>
      <c r="D957" s="13" t="s">
        <v>106</v>
      </c>
      <c r="E957" s="13" t="s">
        <v>316</v>
      </c>
      <c r="F957" s="12" t="s">
        <v>1156</v>
      </c>
      <c r="G957" s="13" t="s">
        <v>1151</v>
      </c>
      <c r="H957" s="13" t="s">
        <v>1152</v>
      </c>
      <c r="I957" s="13"/>
      <c r="J957" s="13" t="s">
        <v>1153</v>
      </c>
      <c r="K957" s="13"/>
    </row>
    <row r="958" spans="1:11" ht="15.75" customHeight="1" x14ac:dyDescent="0.2">
      <c r="A958" s="12" t="s">
        <v>269</v>
      </c>
      <c r="B958" s="6" t="s">
        <v>53</v>
      </c>
      <c r="C958" s="6">
        <v>2009</v>
      </c>
      <c r="D958" s="13" t="s">
        <v>63</v>
      </c>
      <c r="E958" s="13" t="s">
        <v>316</v>
      </c>
      <c r="F958" s="12" t="s">
        <v>1279</v>
      </c>
      <c r="G958" s="13" t="s">
        <v>1229</v>
      </c>
      <c r="H958" s="13"/>
      <c r="I958" s="13"/>
      <c r="J958" s="13" t="s">
        <v>1277</v>
      </c>
      <c r="K958" s="13"/>
    </row>
    <row r="959" spans="1:11" ht="15.75" customHeight="1" x14ac:dyDescent="0.2">
      <c r="A959" s="12" t="s">
        <v>269</v>
      </c>
      <c r="B959" s="6" t="s">
        <v>53</v>
      </c>
      <c r="C959" s="6">
        <v>2009</v>
      </c>
      <c r="D959" s="13" t="s">
        <v>36</v>
      </c>
      <c r="E959" s="13" t="s">
        <v>270</v>
      </c>
      <c r="F959" s="12" t="s">
        <v>1356</v>
      </c>
      <c r="G959" s="13" t="s">
        <v>1345</v>
      </c>
      <c r="H959" s="13"/>
      <c r="I959" s="13"/>
      <c r="J959" s="13" t="s">
        <v>1346</v>
      </c>
      <c r="K959" s="13"/>
    </row>
    <row r="960" spans="1:11" ht="15.75" customHeight="1" x14ac:dyDescent="0.2">
      <c r="A960" s="12" t="s">
        <v>274</v>
      </c>
      <c r="B960" s="6" t="s">
        <v>53</v>
      </c>
      <c r="C960" s="6">
        <v>2008</v>
      </c>
      <c r="D960" s="13" t="s">
        <v>75</v>
      </c>
      <c r="E960" s="13" t="s">
        <v>270</v>
      </c>
      <c r="F960" s="12" t="s">
        <v>275</v>
      </c>
      <c r="G960" s="13" t="s">
        <v>272</v>
      </c>
      <c r="H960" s="13"/>
      <c r="I960" s="13"/>
      <c r="J960" s="13" t="s">
        <v>273</v>
      </c>
      <c r="K960" s="13"/>
    </row>
    <row r="961" spans="1:11" ht="15.75" customHeight="1" x14ac:dyDescent="0.2">
      <c r="A961" s="12" t="s">
        <v>274</v>
      </c>
      <c r="B961" s="6" t="s">
        <v>53</v>
      </c>
      <c r="C961" s="6">
        <v>2008</v>
      </c>
      <c r="D961" s="13" t="s">
        <v>114</v>
      </c>
      <c r="E961" s="13" t="s">
        <v>316</v>
      </c>
      <c r="F961" s="12" t="s">
        <v>404</v>
      </c>
      <c r="G961" s="13" t="s">
        <v>402</v>
      </c>
      <c r="H961" s="13"/>
      <c r="I961" s="13"/>
      <c r="J961" s="13" t="s">
        <v>403</v>
      </c>
      <c r="K961" s="13"/>
    </row>
    <row r="962" spans="1:11" ht="15.75" customHeight="1" x14ac:dyDescent="0.2">
      <c r="A962" s="12" t="s">
        <v>274</v>
      </c>
      <c r="B962" s="6" t="s">
        <v>53</v>
      </c>
      <c r="C962" s="6">
        <v>2008</v>
      </c>
      <c r="D962" s="13" t="s">
        <v>135</v>
      </c>
      <c r="E962" s="13" t="s">
        <v>270</v>
      </c>
      <c r="F962" s="12" t="s">
        <v>575</v>
      </c>
      <c r="G962" s="13" t="s">
        <v>562</v>
      </c>
      <c r="H962" s="13"/>
      <c r="I962" s="13"/>
      <c r="J962" s="13" t="s">
        <v>563</v>
      </c>
      <c r="K962" s="13"/>
    </row>
    <row r="963" spans="1:11" ht="15.75" customHeight="1" x14ac:dyDescent="0.2">
      <c r="A963" s="12" t="s">
        <v>274</v>
      </c>
      <c r="B963" s="6" t="s">
        <v>53</v>
      </c>
      <c r="C963" s="6">
        <v>2008</v>
      </c>
      <c r="D963" s="13" t="s">
        <v>92</v>
      </c>
      <c r="E963" s="13" t="s">
        <v>316</v>
      </c>
      <c r="F963" s="12" t="s">
        <v>617</v>
      </c>
      <c r="G963" s="13" t="s">
        <v>618</v>
      </c>
      <c r="H963" s="13"/>
      <c r="I963" s="13"/>
      <c r="J963" s="13" t="s">
        <v>619</v>
      </c>
      <c r="K963" s="13"/>
    </row>
    <row r="964" spans="1:11" ht="15.75" customHeight="1" x14ac:dyDescent="0.2">
      <c r="A964" s="12" t="s">
        <v>274</v>
      </c>
      <c r="B964" s="6" t="s">
        <v>53</v>
      </c>
      <c r="C964" s="6">
        <v>2008</v>
      </c>
      <c r="D964" s="13" t="s">
        <v>65</v>
      </c>
      <c r="E964" s="13" t="s">
        <v>316</v>
      </c>
      <c r="F964" s="12" t="s">
        <v>724</v>
      </c>
      <c r="G964" s="13" t="s">
        <v>710</v>
      </c>
      <c r="H964" s="13"/>
      <c r="I964" s="13"/>
      <c r="J964" s="13" t="s">
        <v>711</v>
      </c>
      <c r="K964" s="13"/>
    </row>
    <row r="965" spans="1:11" ht="15.75" customHeight="1" x14ac:dyDescent="0.2">
      <c r="A965" s="12" t="s">
        <v>274</v>
      </c>
      <c r="B965" s="6" t="s">
        <v>53</v>
      </c>
      <c r="C965" s="6">
        <v>2008</v>
      </c>
      <c r="D965" s="13" t="s">
        <v>120</v>
      </c>
      <c r="E965" s="13" t="s">
        <v>316</v>
      </c>
      <c r="F965" s="12" t="s">
        <v>880</v>
      </c>
      <c r="G965" s="13" t="s">
        <v>875</v>
      </c>
      <c r="H965" s="13"/>
      <c r="I965" s="13"/>
      <c r="J965" s="13" t="s">
        <v>876</v>
      </c>
      <c r="K965" s="13"/>
    </row>
    <row r="966" spans="1:11" ht="15.75" customHeight="1" x14ac:dyDescent="0.2">
      <c r="A966" s="12" t="s">
        <v>274</v>
      </c>
      <c r="B966" s="6" t="s">
        <v>53</v>
      </c>
      <c r="C966" s="6">
        <v>2008</v>
      </c>
      <c r="D966" s="13" t="s">
        <v>148</v>
      </c>
      <c r="E966" s="13" t="s">
        <v>316</v>
      </c>
      <c r="F966" s="12" t="s">
        <v>909</v>
      </c>
      <c r="G966" s="13" t="s">
        <v>899</v>
      </c>
      <c r="H966" s="13"/>
      <c r="I966" s="13"/>
      <c r="J966" s="13" t="s">
        <v>900</v>
      </c>
      <c r="K966" s="13"/>
    </row>
    <row r="967" spans="1:11" ht="15.75" customHeight="1" x14ac:dyDescent="0.2">
      <c r="A967" s="12" t="s">
        <v>274</v>
      </c>
      <c r="B967" s="6" t="s">
        <v>53</v>
      </c>
      <c r="C967" s="6">
        <v>2008</v>
      </c>
      <c r="D967" s="13" t="s">
        <v>137</v>
      </c>
      <c r="E967" s="13" t="s">
        <v>316</v>
      </c>
      <c r="F967" s="12" t="s">
        <v>1082</v>
      </c>
      <c r="G967" s="13" t="s">
        <v>490</v>
      </c>
      <c r="H967" s="13"/>
      <c r="I967" s="13"/>
      <c r="J967" s="13" t="s">
        <v>1081</v>
      </c>
      <c r="K967" s="13"/>
    </row>
    <row r="968" spans="1:11" ht="15.75" customHeight="1" x14ac:dyDescent="0.2">
      <c r="A968" s="12" t="s">
        <v>274</v>
      </c>
      <c r="B968" s="6" t="s">
        <v>53</v>
      </c>
      <c r="C968" s="6">
        <v>2008</v>
      </c>
      <c r="D968" s="13" t="s">
        <v>127</v>
      </c>
      <c r="E968" s="13" t="s">
        <v>270</v>
      </c>
      <c r="F968" s="12" t="s">
        <v>1097</v>
      </c>
      <c r="G968" s="13" t="s">
        <v>655</v>
      </c>
      <c r="H968" s="13"/>
      <c r="I968" s="13"/>
      <c r="J968" s="13" t="s">
        <v>1093</v>
      </c>
      <c r="K968" s="13"/>
    </row>
    <row r="969" spans="1:11" ht="15.75" customHeight="1" x14ac:dyDescent="0.2">
      <c r="A969" s="12" t="s">
        <v>274</v>
      </c>
      <c r="B969" s="6" t="s">
        <v>53</v>
      </c>
      <c r="C969" s="6">
        <v>2008</v>
      </c>
      <c r="D969" s="13" t="s">
        <v>106</v>
      </c>
      <c r="E969" s="13" t="s">
        <v>316</v>
      </c>
      <c r="F969" s="12" t="s">
        <v>1157</v>
      </c>
      <c r="G969" s="13" t="s">
        <v>1151</v>
      </c>
      <c r="H969" s="13" t="s">
        <v>1152</v>
      </c>
      <c r="I969" s="13"/>
      <c r="J969" s="13" t="s">
        <v>1153</v>
      </c>
      <c r="K969" s="13"/>
    </row>
    <row r="970" spans="1:11" ht="15.75" customHeight="1" x14ac:dyDescent="0.2">
      <c r="A970" s="12" t="s">
        <v>274</v>
      </c>
      <c r="B970" s="6" t="s">
        <v>53</v>
      </c>
      <c r="C970" s="6">
        <v>2008</v>
      </c>
      <c r="D970" s="13" t="s">
        <v>36</v>
      </c>
      <c r="E970" s="13" t="s">
        <v>270</v>
      </c>
      <c r="F970" s="12" t="s">
        <v>1357</v>
      </c>
      <c r="G970" s="13" t="s">
        <v>1345</v>
      </c>
      <c r="H970" s="13"/>
      <c r="I970" s="13"/>
      <c r="J970" s="13" t="s">
        <v>1346</v>
      </c>
      <c r="K970" s="13"/>
    </row>
    <row r="971" spans="1:11" ht="15.75" customHeight="1" x14ac:dyDescent="0.2">
      <c r="A971" s="12" t="s">
        <v>276</v>
      </c>
      <c r="B971" s="6" t="s">
        <v>53</v>
      </c>
      <c r="C971" s="6">
        <v>2007</v>
      </c>
      <c r="D971" s="13" t="s">
        <v>75</v>
      </c>
      <c r="E971" s="13" t="s">
        <v>270</v>
      </c>
      <c r="F971" s="12" t="s">
        <v>277</v>
      </c>
      <c r="G971" s="13" t="s">
        <v>272</v>
      </c>
      <c r="H971" s="13"/>
      <c r="I971" s="13"/>
      <c r="J971" s="13" t="s">
        <v>273</v>
      </c>
      <c r="K971" s="13"/>
    </row>
    <row r="972" spans="1:11" ht="15.75" customHeight="1" x14ac:dyDescent="0.2">
      <c r="A972" s="12" t="s">
        <v>276</v>
      </c>
      <c r="B972" s="6" t="s">
        <v>53</v>
      </c>
      <c r="C972" s="6">
        <v>2007</v>
      </c>
      <c r="D972" s="13" t="s">
        <v>135</v>
      </c>
      <c r="E972" s="13" t="s">
        <v>270</v>
      </c>
      <c r="F972" s="12" t="s">
        <v>576</v>
      </c>
      <c r="G972" s="13" t="s">
        <v>562</v>
      </c>
      <c r="H972" s="13"/>
      <c r="I972" s="13"/>
      <c r="J972" s="13" t="s">
        <v>563</v>
      </c>
      <c r="K972" s="13"/>
    </row>
    <row r="973" spans="1:11" ht="15.75" customHeight="1" x14ac:dyDescent="0.2">
      <c r="A973" s="12" t="s">
        <v>276</v>
      </c>
      <c r="B973" s="6" t="s">
        <v>53</v>
      </c>
      <c r="C973" s="6">
        <v>2007</v>
      </c>
      <c r="D973" s="13" t="s">
        <v>92</v>
      </c>
      <c r="E973" s="13" t="s">
        <v>316</v>
      </c>
      <c r="F973" s="12" t="s">
        <v>620</v>
      </c>
      <c r="G973" s="13" t="s">
        <v>618</v>
      </c>
      <c r="H973" s="13"/>
      <c r="I973" s="13"/>
      <c r="J973" s="13" t="s">
        <v>619</v>
      </c>
      <c r="K973" s="13"/>
    </row>
    <row r="974" spans="1:11" ht="15.75" customHeight="1" x14ac:dyDescent="0.2">
      <c r="A974" s="12" t="s">
        <v>276</v>
      </c>
      <c r="B974" s="6" t="s">
        <v>53</v>
      </c>
      <c r="C974" s="6">
        <v>2007</v>
      </c>
      <c r="D974" s="13" t="s">
        <v>65</v>
      </c>
      <c r="E974" s="13" t="s">
        <v>316</v>
      </c>
      <c r="F974" s="12" t="s">
        <v>725</v>
      </c>
      <c r="G974" s="13" t="s">
        <v>710</v>
      </c>
      <c r="H974" s="13"/>
      <c r="I974" s="13"/>
      <c r="J974" s="13" t="s">
        <v>711</v>
      </c>
      <c r="K974" s="13"/>
    </row>
    <row r="975" spans="1:11" ht="15.75" customHeight="1" x14ac:dyDescent="0.2">
      <c r="A975" s="12" t="s">
        <v>276</v>
      </c>
      <c r="B975" s="6" t="s">
        <v>53</v>
      </c>
      <c r="C975" s="6">
        <v>2007</v>
      </c>
      <c r="D975" s="13" t="s">
        <v>120</v>
      </c>
      <c r="E975" s="13" t="s">
        <v>316</v>
      </c>
      <c r="F975" s="12" t="s">
        <v>881</v>
      </c>
      <c r="G975" s="13" t="s">
        <v>875</v>
      </c>
      <c r="H975" s="13"/>
      <c r="I975" s="13"/>
      <c r="J975" s="13" t="s">
        <v>876</v>
      </c>
      <c r="K975" s="13"/>
    </row>
    <row r="976" spans="1:11" ht="15.75" customHeight="1" x14ac:dyDescent="0.2">
      <c r="A976" s="12" t="s">
        <v>276</v>
      </c>
      <c r="B976" s="6" t="s">
        <v>53</v>
      </c>
      <c r="C976" s="6">
        <v>2007</v>
      </c>
      <c r="D976" s="13" t="s">
        <v>148</v>
      </c>
      <c r="E976" s="13" t="s">
        <v>316</v>
      </c>
      <c r="F976" s="12" t="s">
        <v>910</v>
      </c>
      <c r="G976" s="13" t="s">
        <v>899</v>
      </c>
      <c r="H976" s="13"/>
      <c r="I976" s="13"/>
      <c r="J976" s="13" t="s">
        <v>900</v>
      </c>
      <c r="K976" s="13"/>
    </row>
    <row r="977" spans="1:11" ht="15.75" customHeight="1" x14ac:dyDescent="0.2">
      <c r="A977" s="12" t="s">
        <v>276</v>
      </c>
      <c r="B977" s="6" t="s">
        <v>53</v>
      </c>
      <c r="C977" s="6">
        <v>2007</v>
      </c>
      <c r="D977" s="13" t="s">
        <v>137</v>
      </c>
      <c r="E977" s="13" t="s">
        <v>316</v>
      </c>
      <c r="F977" s="12" t="s">
        <v>1083</v>
      </c>
      <c r="G977" s="13" t="s">
        <v>490</v>
      </c>
      <c r="H977" s="13"/>
      <c r="I977" s="13"/>
      <c r="J977" s="13" t="s">
        <v>1081</v>
      </c>
      <c r="K977" s="13"/>
    </row>
    <row r="978" spans="1:11" ht="15.75" customHeight="1" x14ac:dyDescent="0.2">
      <c r="A978" s="12" t="s">
        <v>276</v>
      </c>
      <c r="B978" s="6" t="s">
        <v>53</v>
      </c>
      <c r="C978" s="6">
        <v>2007</v>
      </c>
      <c r="D978" s="13" t="s">
        <v>127</v>
      </c>
      <c r="E978" s="13" t="s">
        <v>270</v>
      </c>
      <c r="F978" s="12" t="s">
        <v>1098</v>
      </c>
      <c r="G978" s="13" t="s">
        <v>655</v>
      </c>
      <c r="H978" s="13"/>
      <c r="I978" s="13"/>
      <c r="J978" s="13" t="s">
        <v>1093</v>
      </c>
      <c r="K978" s="13"/>
    </row>
    <row r="979" spans="1:11" ht="15.75" customHeight="1" x14ac:dyDescent="0.2">
      <c r="A979" s="12" t="s">
        <v>276</v>
      </c>
      <c r="B979" s="6" t="s">
        <v>53</v>
      </c>
      <c r="C979" s="6">
        <v>2007</v>
      </c>
      <c r="D979" s="13" t="s">
        <v>106</v>
      </c>
      <c r="E979" s="13" t="s">
        <v>316</v>
      </c>
      <c r="F979" s="12" t="s">
        <v>1158</v>
      </c>
      <c r="G979" s="13" t="s">
        <v>1151</v>
      </c>
      <c r="H979" s="13" t="s">
        <v>1152</v>
      </c>
      <c r="I979" s="13"/>
      <c r="J979" s="13" t="s">
        <v>1153</v>
      </c>
      <c r="K979" s="13"/>
    </row>
    <row r="980" spans="1:11" ht="15.75" customHeight="1" x14ac:dyDescent="0.2">
      <c r="A980" s="12" t="s">
        <v>276</v>
      </c>
      <c r="B980" s="6" t="s">
        <v>53</v>
      </c>
      <c r="C980" s="6">
        <v>2007</v>
      </c>
      <c r="D980" s="13" t="s">
        <v>36</v>
      </c>
      <c r="E980" s="13" t="s">
        <v>270</v>
      </c>
      <c r="F980" s="12" t="s">
        <v>1358</v>
      </c>
      <c r="G980" s="13" t="s">
        <v>1345</v>
      </c>
      <c r="H980" s="13"/>
      <c r="I980" s="13"/>
      <c r="J980" s="13" t="s">
        <v>1346</v>
      </c>
      <c r="K980" s="13"/>
    </row>
    <row r="981" spans="1:11" ht="15.75" customHeight="1" x14ac:dyDescent="0.2">
      <c r="A981" s="12" t="s">
        <v>278</v>
      </c>
      <c r="B981" s="6" t="s">
        <v>53</v>
      </c>
      <c r="C981" s="6">
        <v>2006</v>
      </c>
      <c r="D981" s="13" t="s">
        <v>75</v>
      </c>
      <c r="E981" s="13" t="s">
        <v>270</v>
      </c>
      <c r="F981" s="12" t="s">
        <v>279</v>
      </c>
      <c r="G981" s="13" t="s">
        <v>272</v>
      </c>
      <c r="H981" s="13"/>
      <c r="I981" s="13"/>
      <c r="J981" s="13" t="s">
        <v>273</v>
      </c>
      <c r="K981" s="13"/>
    </row>
    <row r="982" spans="1:11" ht="15.75" customHeight="1" x14ac:dyDescent="0.2">
      <c r="A982" s="12" t="s">
        <v>278</v>
      </c>
      <c r="B982" s="6" t="s">
        <v>53</v>
      </c>
      <c r="C982" s="6">
        <v>2006</v>
      </c>
      <c r="D982" s="13" t="s">
        <v>123</v>
      </c>
      <c r="E982" s="13" t="s">
        <v>316</v>
      </c>
      <c r="F982" s="12" t="s">
        <v>317</v>
      </c>
      <c r="G982" s="13" t="s">
        <v>318</v>
      </c>
      <c r="H982" s="13"/>
      <c r="I982" s="13"/>
      <c r="J982" s="13" t="s">
        <v>319</v>
      </c>
      <c r="K982" s="13"/>
    </row>
    <row r="983" spans="1:11" ht="15.75" customHeight="1" x14ac:dyDescent="0.2">
      <c r="A983" s="12" t="s">
        <v>278</v>
      </c>
      <c r="B983" s="6" t="s">
        <v>53</v>
      </c>
      <c r="C983" s="6">
        <v>2006</v>
      </c>
      <c r="D983" s="13" t="s">
        <v>135</v>
      </c>
      <c r="E983" s="13" t="s">
        <v>270</v>
      </c>
      <c r="F983" s="12" t="s">
        <v>577</v>
      </c>
      <c r="G983" s="13" t="s">
        <v>562</v>
      </c>
      <c r="H983" s="13"/>
      <c r="I983" s="13"/>
      <c r="J983" s="13" t="s">
        <v>563</v>
      </c>
      <c r="K983" s="13"/>
    </row>
    <row r="984" spans="1:11" ht="15.75" customHeight="1" x14ac:dyDescent="0.2">
      <c r="A984" s="12" t="s">
        <v>278</v>
      </c>
      <c r="B984" s="6" t="s">
        <v>53</v>
      </c>
      <c r="C984" s="6">
        <v>2006</v>
      </c>
      <c r="D984" s="13" t="s">
        <v>89</v>
      </c>
      <c r="E984" s="13" t="s">
        <v>316</v>
      </c>
      <c r="F984" s="12" t="s">
        <v>836</v>
      </c>
      <c r="G984" s="13" t="s">
        <v>837</v>
      </c>
      <c r="H984" s="13"/>
      <c r="I984" s="13"/>
      <c r="J984" s="13" t="s">
        <v>838</v>
      </c>
      <c r="K984" s="13"/>
    </row>
    <row r="985" spans="1:11" ht="15.75" customHeight="1" x14ac:dyDescent="0.2">
      <c r="A985" s="12" t="s">
        <v>278</v>
      </c>
      <c r="B985" s="6" t="s">
        <v>53</v>
      </c>
      <c r="C985" s="6">
        <v>2006</v>
      </c>
      <c r="D985" s="13" t="s">
        <v>120</v>
      </c>
      <c r="E985" s="13" t="s">
        <v>316</v>
      </c>
      <c r="F985" s="12" t="s">
        <v>882</v>
      </c>
      <c r="G985" s="13" t="s">
        <v>875</v>
      </c>
      <c r="H985" s="13"/>
      <c r="I985" s="13"/>
      <c r="J985" s="13" t="s">
        <v>876</v>
      </c>
      <c r="K985" s="13"/>
    </row>
    <row r="986" spans="1:11" ht="15.75" customHeight="1" x14ac:dyDescent="0.2">
      <c r="A986" s="12" t="s">
        <v>278</v>
      </c>
      <c r="B986" s="6" t="s">
        <v>53</v>
      </c>
      <c r="C986" s="6">
        <v>2006</v>
      </c>
      <c r="D986" s="13" t="s">
        <v>148</v>
      </c>
      <c r="E986" s="13" t="s">
        <v>316</v>
      </c>
      <c r="F986" s="12" t="s">
        <v>911</v>
      </c>
      <c r="G986" s="13" t="s">
        <v>899</v>
      </c>
      <c r="H986" s="13"/>
      <c r="I986" s="13"/>
      <c r="J986" s="13" t="s">
        <v>900</v>
      </c>
      <c r="K986" s="13"/>
    </row>
    <row r="987" spans="1:11" ht="15.75" customHeight="1" x14ac:dyDescent="0.2">
      <c r="A987" s="12" t="s">
        <v>278</v>
      </c>
      <c r="B987" s="6" t="s">
        <v>53</v>
      </c>
      <c r="C987" s="6">
        <v>2006</v>
      </c>
      <c r="D987" s="13" t="s">
        <v>137</v>
      </c>
      <c r="E987" s="13" t="s">
        <v>316</v>
      </c>
      <c r="F987" s="12" t="s">
        <v>1084</v>
      </c>
      <c r="G987" s="13" t="s">
        <v>490</v>
      </c>
      <c r="H987" s="13"/>
      <c r="I987" s="13"/>
      <c r="J987" s="13" t="s">
        <v>1081</v>
      </c>
      <c r="K987" s="13"/>
    </row>
    <row r="988" spans="1:11" ht="15.75" customHeight="1" x14ac:dyDescent="0.2">
      <c r="A988" s="12" t="s">
        <v>278</v>
      </c>
      <c r="B988" s="6" t="s">
        <v>53</v>
      </c>
      <c r="C988" s="6">
        <v>2006</v>
      </c>
      <c r="D988" s="13" t="s">
        <v>127</v>
      </c>
      <c r="E988" s="13" t="s">
        <v>270</v>
      </c>
      <c r="F988" s="12" t="s">
        <v>1099</v>
      </c>
      <c r="G988" s="13" t="s">
        <v>655</v>
      </c>
      <c r="H988" s="13"/>
      <c r="I988" s="13"/>
      <c r="J988" s="13" t="s">
        <v>1093</v>
      </c>
      <c r="K988" s="13"/>
    </row>
    <row r="989" spans="1:11" ht="15.75" customHeight="1" x14ac:dyDescent="0.2">
      <c r="A989" s="12" t="s">
        <v>278</v>
      </c>
      <c r="B989" s="6" t="s">
        <v>53</v>
      </c>
      <c r="C989" s="6">
        <v>2006</v>
      </c>
      <c r="D989" s="13" t="s">
        <v>106</v>
      </c>
      <c r="E989" s="13" t="s">
        <v>316</v>
      </c>
      <c r="F989" s="12" t="s">
        <v>1159</v>
      </c>
      <c r="G989" s="13" t="s">
        <v>1151</v>
      </c>
      <c r="H989" s="13" t="s">
        <v>1152</v>
      </c>
      <c r="I989" s="13"/>
      <c r="J989" s="13" t="s">
        <v>1153</v>
      </c>
      <c r="K989" s="13"/>
    </row>
    <row r="990" spans="1:11" ht="15.75" customHeight="1" x14ac:dyDescent="0.2">
      <c r="A990" s="12" t="s">
        <v>278</v>
      </c>
      <c r="B990" s="6" t="s">
        <v>53</v>
      </c>
      <c r="C990" s="6">
        <v>2006</v>
      </c>
      <c r="D990" s="13" t="s">
        <v>36</v>
      </c>
      <c r="E990" s="13" t="s">
        <v>270</v>
      </c>
      <c r="F990" s="12" t="s">
        <v>1359</v>
      </c>
      <c r="G990" s="13" t="s">
        <v>1345</v>
      </c>
      <c r="H990" s="13"/>
      <c r="I990" s="13"/>
      <c r="J990" s="13" t="s">
        <v>1346</v>
      </c>
      <c r="K990" s="13"/>
    </row>
    <row r="991" spans="1:11" ht="15.75" customHeight="1" x14ac:dyDescent="0.2">
      <c r="A991" s="12" t="s">
        <v>280</v>
      </c>
      <c r="B991" s="6" t="s">
        <v>53</v>
      </c>
      <c r="C991" s="6">
        <v>2005</v>
      </c>
      <c r="D991" s="13" t="s">
        <v>123</v>
      </c>
      <c r="E991" s="13" t="s">
        <v>270</v>
      </c>
      <c r="F991" s="12" t="s">
        <v>320</v>
      </c>
      <c r="G991" s="13" t="s">
        <v>318</v>
      </c>
      <c r="H991" s="13"/>
      <c r="I991" s="13"/>
      <c r="J991" s="13" t="s">
        <v>319</v>
      </c>
      <c r="K991" s="13"/>
    </row>
    <row r="992" spans="1:11" ht="15.75" customHeight="1" x14ac:dyDescent="0.2">
      <c r="A992" s="12" t="s">
        <v>280</v>
      </c>
      <c r="B992" s="6" t="s">
        <v>53</v>
      </c>
      <c r="C992" s="6">
        <v>2005</v>
      </c>
      <c r="D992" s="13" t="s">
        <v>93</v>
      </c>
      <c r="E992" s="13" t="s">
        <v>270</v>
      </c>
      <c r="F992" s="12" t="s">
        <v>754</v>
      </c>
      <c r="G992" s="13" t="s">
        <v>755</v>
      </c>
      <c r="H992" s="13"/>
      <c r="I992" s="13"/>
      <c r="J992" s="13" t="s">
        <v>756</v>
      </c>
      <c r="K992" s="13"/>
    </row>
    <row r="993" spans="1:11" ht="15.75" customHeight="1" x14ac:dyDescent="0.2">
      <c r="A993" s="12" t="s">
        <v>280</v>
      </c>
      <c r="B993" s="6" t="s">
        <v>53</v>
      </c>
      <c r="C993" s="6">
        <v>2005</v>
      </c>
      <c r="D993" s="13" t="s">
        <v>137</v>
      </c>
      <c r="E993" s="13" t="s">
        <v>270</v>
      </c>
      <c r="F993" s="12" t="s">
        <v>1085</v>
      </c>
      <c r="G993" s="13" t="s">
        <v>490</v>
      </c>
      <c r="H993" s="13"/>
      <c r="I993" s="13"/>
      <c r="J993" s="13" t="s">
        <v>1081</v>
      </c>
      <c r="K993" s="13"/>
    </row>
    <row r="994" spans="1:11" ht="15.75" customHeight="1" x14ac:dyDescent="0.2">
      <c r="A994" s="12" t="s">
        <v>280</v>
      </c>
      <c r="B994" s="6" t="s">
        <v>53</v>
      </c>
      <c r="C994" s="6">
        <v>2005</v>
      </c>
      <c r="D994" s="13" t="s">
        <v>134</v>
      </c>
      <c r="E994" s="13" t="s">
        <v>270</v>
      </c>
      <c r="F994" s="12" t="s">
        <v>1184</v>
      </c>
      <c r="G994" s="13" t="s">
        <v>1185</v>
      </c>
      <c r="H994" s="13"/>
      <c r="I994" s="13"/>
      <c r="J994" s="13" t="s">
        <v>1186</v>
      </c>
      <c r="K994" s="13"/>
    </row>
    <row r="995" spans="1:11" ht="15.75" customHeight="1" x14ac:dyDescent="0.2">
      <c r="A995" s="12" t="s">
        <v>280</v>
      </c>
      <c r="B995" s="6" t="s">
        <v>53</v>
      </c>
      <c r="C995" s="6">
        <v>2005</v>
      </c>
      <c r="D995" s="13" t="s">
        <v>94</v>
      </c>
      <c r="E995" s="13" t="s">
        <v>270</v>
      </c>
      <c r="F995" s="12" t="s">
        <v>1231</v>
      </c>
      <c r="G995" s="13" t="s">
        <v>1228</v>
      </c>
      <c r="H995" s="13" t="s">
        <v>1229</v>
      </c>
      <c r="I995" s="13"/>
      <c r="J995" s="13" t="s">
        <v>1230</v>
      </c>
      <c r="K995" s="13"/>
    </row>
    <row r="996" spans="1:11" ht="15.75" customHeight="1" x14ac:dyDescent="0.2">
      <c r="A996" s="12" t="s">
        <v>280</v>
      </c>
      <c r="B996" s="6" t="s">
        <v>53</v>
      </c>
      <c r="C996" s="6">
        <v>2005</v>
      </c>
      <c r="D996" s="13" t="s">
        <v>61</v>
      </c>
      <c r="E996" s="13" t="s">
        <v>270</v>
      </c>
      <c r="F996" s="12" t="s">
        <v>1298</v>
      </c>
      <c r="G996" s="13" t="s">
        <v>1299</v>
      </c>
      <c r="H996" s="13" t="s">
        <v>702</v>
      </c>
      <c r="I996" s="13"/>
      <c r="J996" s="13" t="s">
        <v>1300</v>
      </c>
      <c r="K996" s="13" t="s">
        <v>841</v>
      </c>
    </row>
    <row r="997" spans="1:11" ht="15.75" customHeight="1" x14ac:dyDescent="0.2">
      <c r="A997" s="12" t="s">
        <v>280</v>
      </c>
      <c r="B997" s="6" t="s">
        <v>53</v>
      </c>
      <c r="C997" s="6">
        <v>2005</v>
      </c>
      <c r="D997" s="13" t="s">
        <v>36</v>
      </c>
      <c r="E997" s="13" t="s">
        <v>270</v>
      </c>
      <c r="F997" s="12" t="s">
        <v>1360</v>
      </c>
      <c r="G997" s="13" t="s">
        <v>1345</v>
      </c>
      <c r="H997" s="13"/>
      <c r="I997" s="13"/>
      <c r="J997" s="13" t="s">
        <v>1346</v>
      </c>
      <c r="K997" s="13"/>
    </row>
    <row r="998" spans="1:11" ht="15.75" customHeight="1" x14ac:dyDescent="0.2">
      <c r="A998" s="12" t="s">
        <v>283</v>
      </c>
      <c r="B998" s="6" t="s">
        <v>53</v>
      </c>
      <c r="C998" s="6">
        <v>2004</v>
      </c>
      <c r="D998" s="13" t="s">
        <v>123</v>
      </c>
      <c r="E998" s="13" t="s">
        <v>270</v>
      </c>
      <c r="F998" s="12" t="s">
        <v>321</v>
      </c>
      <c r="G998" s="13" t="s">
        <v>318</v>
      </c>
      <c r="H998" s="13"/>
      <c r="I998" s="13"/>
      <c r="J998" s="13" t="s">
        <v>319</v>
      </c>
      <c r="K998" s="13"/>
    </row>
    <row r="999" spans="1:11" ht="15.75" customHeight="1" x14ac:dyDescent="0.2">
      <c r="A999" s="12" t="s">
        <v>283</v>
      </c>
      <c r="B999" s="6" t="s">
        <v>53</v>
      </c>
      <c r="C999" s="6">
        <v>2004</v>
      </c>
      <c r="D999" s="13" t="s">
        <v>71</v>
      </c>
      <c r="E999" s="13" t="s">
        <v>270</v>
      </c>
      <c r="F999" s="12" t="s">
        <v>1066</v>
      </c>
      <c r="G999" s="13" t="s">
        <v>363</v>
      </c>
      <c r="H999" s="13"/>
      <c r="I999" s="13"/>
      <c r="J999" s="13" t="s">
        <v>1067</v>
      </c>
      <c r="K999" s="13"/>
    </row>
    <row r="1000" spans="1:11" ht="15.75" customHeight="1" x14ac:dyDescent="0.2">
      <c r="A1000" s="12" t="s">
        <v>283</v>
      </c>
      <c r="B1000" s="6" t="s">
        <v>53</v>
      </c>
      <c r="C1000" s="6">
        <v>2004</v>
      </c>
      <c r="D1000" s="13" t="s">
        <v>137</v>
      </c>
      <c r="E1000" s="13" t="s">
        <v>270</v>
      </c>
      <c r="F1000" s="12" t="s">
        <v>1086</v>
      </c>
      <c r="G1000" s="13" t="s">
        <v>490</v>
      </c>
      <c r="H1000" s="13"/>
      <c r="I1000" s="13"/>
      <c r="J1000" s="13" t="s">
        <v>1081</v>
      </c>
      <c r="K1000" s="13"/>
    </row>
    <row r="1001" spans="1:11" ht="15.75" customHeight="1" x14ac:dyDescent="0.2">
      <c r="A1001" s="12" t="s">
        <v>283</v>
      </c>
      <c r="B1001" s="6" t="s">
        <v>53</v>
      </c>
      <c r="C1001" s="6">
        <v>2004</v>
      </c>
      <c r="D1001" s="13" t="s">
        <v>134</v>
      </c>
      <c r="E1001" s="13" t="s">
        <v>270</v>
      </c>
      <c r="F1001" s="12" t="s">
        <v>1187</v>
      </c>
      <c r="G1001" s="13" t="s">
        <v>1185</v>
      </c>
      <c r="H1001" s="13"/>
      <c r="I1001" s="13"/>
      <c r="J1001" s="13" t="s">
        <v>1186</v>
      </c>
      <c r="K1001" s="13"/>
    </row>
    <row r="1002" spans="1:11" ht="15.75" customHeight="1" x14ac:dyDescent="0.2">
      <c r="A1002" s="12" t="s">
        <v>283</v>
      </c>
      <c r="B1002" s="6" t="s">
        <v>53</v>
      </c>
      <c r="C1002" s="6">
        <v>2004</v>
      </c>
      <c r="D1002" s="13" t="s">
        <v>61</v>
      </c>
      <c r="E1002" s="13" t="s">
        <v>270</v>
      </c>
      <c r="F1002" s="12" t="s">
        <v>1301</v>
      </c>
      <c r="G1002" s="13" t="s">
        <v>1299</v>
      </c>
      <c r="H1002" s="13" t="s">
        <v>702</v>
      </c>
      <c r="I1002" s="13"/>
      <c r="J1002" s="13" t="s">
        <v>1300</v>
      </c>
      <c r="K1002" s="13" t="s">
        <v>841</v>
      </c>
    </row>
    <row r="1003" spans="1:11" ht="15.75" customHeight="1" x14ac:dyDescent="0.2">
      <c r="A1003" s="12" t="s">
        <v>283</v>
      </c>
      <c r="B1003" s="6" t="s">
        <v>53</v>
      </c>
      <c r="C1003" s="6">
        <v>2004</v>
      </c>
      <c r="D1003" s="13" t="s">
        <v>36</v>
      </c>
      <c r="E1003" s="13" t="s">
        <v>270</v>
      </c>
      <c r="F1003" s="12" t="s">
        <v>1361</v>
      </c>
      <c r="G1003" s="13" t="s">
        <v>1345</v>
      </c>
      <c r="H1003" s="13"/>
      <c r="I1003" s="13"/>
      <c r="J1003" s="13" t="s">
        <v>1346</v>
      </c>
      <c r="K1003" s="13"/>
    </row>
    <row r="1004" spans="1:11" ht="15.75" customHeight="1" x14ac:dyDescent="0.2">
      <c r="A1004" s="12" t="s">
        <v>322</v>
      </c>
      <c r="B1004" s="6" t="s">
        <v>53</v>
      </c>
      <c r="C1004" s="6">
        <v>2003</v>
      </c>
      <c r="D1004" s="13" t="s">
        <v>123</v>
      </c>
      <c r="E1004" s="13" t="s">
        <v>323</v>
      </c>
      <c r="F1004" s="12" t="s">
        <v>324</v>
      </c>
      <c r="G1004" s="13" t="s">
        <v>318</v>
      </c>
      <c r="H1004" s="13"/>
      <c r="I1004" s="13"/>
      <c r="J1004" s="13" t="s">
        <v>319</v>
      </c>
      <c r="K1004" s="13"/>
    </row>
    <row r="1005" spans="1:11" ht="15.75" customHeight="1" x14ac:dyDescent="0.2">
      <c r="A1005" s="12" t="s">
        <v>322</v>
      </c>
      <c r="B1005" s="6" t="s">
        <v>53</v>
      </c>
      <c r="C1005" s="6">
        <v>2003</v>
      </c>
      <c r="D1005" s="13" t="s">
        <v>133</v>
      </c>
      <c r="E1005" s="13" t="s">
        <v>499</v>
      </c>
      <c r="F1005" s="12" t="s">
        <v>500</v>
      </c>
      <c r="G1005" s="13" t="s">
        <v>501</v>
      </c>
      <c r="H1005" s="13"/>
      <c r="I1005" s="13"/>
      <c r="J1005" s="13" t="s">
        <v>502</v>
      </c>
      <c r="K1005" s="13"/>
    </row>
    <row r="1006" spans="1:11" ht="15.75" customHeight="1" x14ac:dyDescent="0.2">
      <c r="A1006" s="12" t="s">
        <v>322</v>
      </c>
      <c r="B1006" s="6" t="s">
        <v>53</v>
      </c>
      <c r="C1006" s="6">
        <v>2003</v>
      </c>
      <c r="D1006" s="13" t="s">
        <v>144</v>
      </c>
      <c r="E1006" s="13" t="s">
        <v>588</v>
      </c>
      <c r="F1006" s="12" t="s">
        <v>589</v>
      </c>
      <c r="G1006" s="13" t="s">
        <v>590</v>
      </c>
      <c r="H1006" s="13"/>
      <c r="I1006" s="13"/>
      <c r="J1006" s="13" t="s">
        <v>591</v>
      </c>
      <c r="K1006" s="13"/>
    </row>
    <row r="1007" spans="1:11" ht="15.75" customHeight="1" x14ac:dyDescent="0.2">
      <c r="A1007" s="12" t="s">
        <v>322</v>
      </c>
      <c r="B1007" s="6" t="s">
        <v>53</v>
      </c>
      <c r="C1007" s="6">
        <v>2003</v>
      </c>
      <c r="D1007" s="13" t="s">
        <v>143</v>
      </c>
      <c r="E1007" s="13" t="s">
        <v>499</v>
      </c>
      <c r="F1007" s="12" t="s">
        <v>827</v>
      </c>
      <c r="G1007" s="13" t="s">
        <v>821</v>
      </c>
      <c r="H1007" s="13"/>
      <c r="I1007" s="13"/>
      <c r="J1007" s="13" t="s">
        <v>809</v>
      </c>
      <c r="K1007" s="13"/>
    </row>
    <row r="1008" spans="1:11" ht="15.75" customHeight="1" x14ac:dyDescent="0.2">
      <c r="A1008" s="12" t="s">
        <v>322</v>
      </c>
      <c r="B1008" s="6" t="s">
        <v>53</v>
      </c>
      <c r="C1008" s="6">
        <v>2003</v>
      </c>
      <c r="D1008" s="13" t="s">
        <v>94</v>
      </c>
      <c r="E1008" s="13" t="s">
        <v>499</v>
      </c>
      <c r="F1008" s="12" t="s">
        <v>1233</v>
      </c>
      <c r="G1008" s="13" t="s">
        <v>1228</v>
      </c>
      <c r="H1008" s="13" t="s">
        <v>1229</v>
      </c>
      <c r="I1008" s="13"/>
      <c r="J1008" s="13" t="s">
        <v>1230</v>
      </c>
      <c r="K1008" s="13"/>
    </row>
    <row r="1009" spans="1:12" ht="15.75" customHeight="1" x14ac:dyDescent="0.2">
      <c r="A1009" s="12" t="s">
        <v>322</v>
      </c>
      <c r="B1009" s="6" t="s">
        <v>53</v>
      </c>
      <c r="C1009" s="6">
        <v>2003</v>
      </c>
      <c r="D1009" s="13" t="s">
        <v>122</v>
      </c>
      <c r="E1009" s="13" t="s">
        <v>513</v>
      </c>
      <c r="G1009" s="13" t="s">
        <v>1239</v>
      </c>
      <c r="H1009" s="13" t="s">
        <v>1010</v>
      </c>
      <c r="I1009" s="13"/>
      <c r="J1009" s="13" t="s">
        <v>1240</v>
      </c>
      <c r="K1009" s="13"/>
    </row>
    <row r="1010" spans="1:12" ht="15.75" customHeight="1" x14ac:dyDescent="0.2">
      <c r="A1010" s="12" t="s">
        <v>322</v>
      </c>
      <c r="B1010" s="6" t="s">
        <v>53</v>
      </c>
      <c r="C1010" s="6">
        <v>2003</v>
      </c>
      <c r="D1010" s="13" t="s">
        <v>61</v>
      </c>
      <c r="E1010" s="13" t="s">
        <v>513</v>
      </c>
      <c r="F1010" s="12" t="s">
        <v>1302</v>
      </c>
      <c r="G1010" s="13" t="s">
        <v>1299</v>
      </c>
      <c r="H1010" s="13" t="s">
        <v>702</v>
      </c>
      <c r="I1010" s="13"/>
      <c r="J1010" s="13" t="s">
        <v>1300</v>
      </c>
      <c r="K1010" s="13" t="s">
        <v>841</v>
      </c>
    </row>
    <row r="1011" spans="1:12" ht="15.75" customHeight="1" x14ac:dyDescent="0.2">
      <c r="A1011" s="12" t="s">
        <v>322</v>
      </c>
      <c r="B1011" s="6" t="s">
        <v>53</v>
      </c>
      <c r="C1011" s="6">
        <v>2003</v>
      </c>
      <c r="D1011" s="13" t="s">
        <v>36</v>
      </c>
      <c r="E1011" s="13" t="s">
        <v>1362</v>
      </c>
      <c r="F1011" s="12" t="s">
        <v>1363</v>
      </c>
      <c r="G1011" s="13" t="s">
        <v>1345</v>
      </c>
      <c r="H1011" s="13"/>
      <c r="I1011" s="13"/>
      <c r="J1011" s="13" t="s">
        <v>1346</v>
      </c>
      <c r="K1011" s="13"/>
    </row>
    <row r="1012" spans="1:12" ht="15.75" customHeight="1" x14ac:dyDescent="0.2">
      <c r="A1012" s="17" t="s">
        <v>325</v>
      </c>
      <c r="B1012" s="6" t="s">
        <v>53</v>
      </c>
      <c r="C1012" s="6">
        <v>1999</v>
      </c>
      <c r="D1012" s="13" t="s">
        <v>123</v>
      </c>
      <c r="E1012" s="6" t="s">
        <v>326</v>
      </c>
      <c r="F1012" s="6"/>
      <c r="G1012" s="13" t="s">
        <v>318</v>
      </c>
      <c r="H1012" s="13"/>
      <c r="I1012" s="13"/>
      <c r="J1012" s="13" t="s">
        <v>319</v>
      </c>
      <c r="K1012" s="13"/>
    </row>
    <row r="1013" spans="1:12" ht="15.75" customHeight="1" x14ac:dyDescent="0.2">
      <c r="A1013" s="17" t="s">
        <v>325</v>
      </c>
      <c r="B1013" s="6" t="s">
        <v>53</v>
      </c>
      <c r="C1013" s="6">
        <v>1999</v>
      </c>
      <c r="D1013" s="13" t="s">
        <v>56</v>
      </c>
      <c r="E1013" s="6" t="s">
        <v>503</v>
      </c>
      <c r="F1013" s="6"/>
      <c r="G1013" s="13" t="s">
        <v>504</v>
      </c>
      <c r="H1013" s="13"/>
      <c r="I1013" s="13"/>
      <c r="J1013" s="13" t="s">
        <v>505</v>
      </c>
      <c r="K1013" s="13"/>
    </row>
    <row r="1014" spans="1:12" ht="15.75" customHeight="1" x14ac:dyDescent="0.2">
      <c r="A1014" s="17" t="s">
        <v>325</v>
      </c>
      <c r="B1014" s="6" t="s">
        <v>53</v>
      </c>
      <c r="C1014" s="6">
        <v>1999</v>
      </c>
      <c r="D1014" s="13" t="s">
        <v>132</v>
      </c>
      <c r="E1014" s="6" t="s">
        <v>669</v>
      </c>
      <c r="F1014" s="6"/>
      <c r="G1014" s="13" t="s">
        <v>666</v>
      </c>
      <c r="H1014" s="13"/>
      <c r="I1014" s="13" t="s">
        <v>667</v>
      </c>
      <c r="J1014" s="13" t="s">
        <v>668</v>
      </c>
      <c r="K1014" s="13"/>
      <c r="L1014" s="6" t="s">
        <v>670</v>
      </c>
    </row>
    <row r="1015" spans="1:12" ht="15.75" customHeight="1" x14ac:dyDescent="0.2">
      <c r="A1015" s="17" t="s">
        <v>325</v>
      </c>
      <c r="B1015" s="6" t="s">
        <v>53</v>
      </c>
      <c r="C1015" s="6">
        <v>1999</v>
      </c>
      <c r="D1015" s="13" t="s">
        <v>101</v>
      </c>
      <c r="E1015" s="6" t="s">
        <v>867</v>
      </c>
      <c r="F1015" s="6"/>
      <c r="G1015" s="13" t="s">
        <v>868</v>
      </c>
      <c r="H1015" s="13" t="s">
        <v>628</v>
      </c>
      <c r="I1015" s="13"/>
      <c r="J1015" s="13" t="s">
        <v>869</v>
      </c>
      <c r="K1015" s="13"/>
    </row>
    <row r="1016" spans="1:12" ht="15.75" customHeight="1" x14ac:dyDescent="0.2">
      <c r="A1016" s="17" t="s">
        <v>325</v>
      </c>
      <c r="B1016" s="6" t="s">
        <v>53</v>
      </c>
      <c r="C1016" s="6">
        <v>1999</v>
      </c>
      <c r="D1016" s="13" t="s">
        <v>109</v>
      </c>
      <c r="E1016" s="6" t="s">
        <v>1166</v>
      </c>
      <c r="F1016" s="6"/>
      <c r="G1016" s="13" t="s">
        <v>1167</v>
      </c>
      <c r="H1016" s="13" t="s">
        <v>1010</v>
      </c>
      <c r="I1016" s="13"/>
      <c r="J1016" s="13" t="s">
        <v>1168</v>
      </c>
      <c r="K1016" s="13"/>
    </row>
    <row r="1017" spans="1:12" ht="15.75" customHeight="1" x14ac:dyDescent="0.2">
      <c r="A1017" s="17" t="s">
        <v>325</v>
      </c>
      <c r="B1017" s="6" t="s">
        <v>53</v>
      </c>
      <c r="C1017" s="6">
        <v>1999</v>
      </c>
      <c r="D1017" s="13" t="s">
        <v>99</v>
      </c>
      <c r="E1017" s="6" t="s">
        <v>1263</v>
      </c>
      <c r="F1017" s="6"/>
      <c r="G1017" s="13" t="s">
        <v>733</v>
      </c>
      <c r="H1017" s="13"/>
      <c r="I1017" s="13"/>
      <c r="J1017" s="13" t="s">
        <v>1244</v>
      </c>
      <c r="K1017" s="13"/>
    </row>
    <row r="1018" spans="1:12" ht="15.75" customHeight="1" x14ac:dyDescent="0.2">
      <c r="A1018" s="17" t="s">
        <v>325</v>
      </c>
      <c r="B1018" s="6" t="s">
        <v>53</v>
      </c>
      <c r="C1018" s="6">
        <v>1999</v>
      </c>
      <c r="D1018" s="13" t="s">
        <v>128</v>
      </c>
      <c r="E1018" s="6" t="s">
        <v>1263</v>
      </c>
      <c r="F1018" s="6"/>
      <c r="G1018" s="13" t="s">
        <v>655</v>
      </c>
      <c r="H1018" s="13"/>
      <c r="I1018" s="13"/>
      <c r="J1018" s="13" t="s">
        <v>1342</v>
      </c>
      <c r="K1018" s="13"/>
    </row>
    <row r="1019" spans="1:12" ht="15.75" customHeight="1" x14ac:dyDescent="0.2">
      <c r="A1019" s="17" t="s">
        <v>327</v>
      </c>
      <c r="B1019" s="6" t="s">
        <v>53</v>
      </c>
      <c r="C1019" s="6">
        <v>1998</v>
      </c>
      <c r="D1019" s="13" t="s">
        <v>123</v>
      </c>
      <c r="E1019" s="6" t="s">
        <v>328</v>
      </c>
      <c r="F1019" s="6"/>
      <c r="G1019" s="13" t="s">
        <v>318</v>
      </c>
      <c r="H1019" s="13"/>
      <c r="I1019" s="13"/>
      <c r="J1019" s="13" t="s">
        <v>319</v>
      </c>
      <c r="K1019" s="13"/>
    </row>
    <row r="1020" spans="1:12" ht="15.75" customHeight="1" x14ac:dyDescent="0.2">
      <c r="A1020" s="17" t="s">
        <v>327</v>
      </c>
      <c r="B1020" s="6" t="s">
        <v>53</v>
      </c>
      <c r="C1020" s="6">
        <v>1998</v>
      </c>
      <c r="D1020" s="13" t="s">
        <v>56</v>
      </c>
      <c r="E1020" s="6" t="s">
        <v>506</v>
      </c>
      <c r="F1020" s="6"/>
      <c r="G1020" s="13" t="s">
        <v>504</v>
      </c>
      <c r="H1020" s="13"/>
      <c r="I1020" s="13"/>
      <c r="J1020" s="13" t="s">
        <v>505</v>
      </c>
      <c r="K1020" s="13"/>
    </row>
    <row r="1021" spans="1:12" ht="15.75" customHeight="1" x14ac:dyDescent="0.2">
      <c r="A1021" s="17" t="s">
        <v>327</v>
      </c>
      <c r="B1021" s="6" t="s">
        <v>53</v>
      </c>
      <c r="C1021" s="6">
        <v>1998</v>
      </c>
      <c r="D1021" s="13" t="s">
        <v>101</v>
      </c>
      <c r="E1021" s="6" t="s">
        <v>870</v>
      </c>
      <c r="F1021" s="6"/>
      <c r="G1021" s="13" t="s">
        <v>868</v>
      </c>
      <c r="H1021" s="13" t="s">
        <v>628</v>
      </c>
      <c r="I1021" s="13"/>
      <c r="J1021" s="13" t="s">
        <v>869</v>
      </c>
      <c r="K1021" s="13"/>
    </row>
    <row r="1022" spans="1:12" ht="15.75" customHeight="1" x14ac:dyDescent="0.2">
      <c r="A1022" s="17" t="s">
        <v>327</v>
      </c>
      <c r="B1022" s="6" t="s">
        <v>53</v>
      </c>
      <c r="C1022" s="6">
        <v>1998</v>
      </c>
      <c r="D1022" s="13" t="s">
        <v>109</v>
      </c>
      <c r="E1022" s="6" t="s">
        <v>1169</v>
      </c>
      <c r="F1022" s="6"/>
      <c r="G1022" s="13" t="s">
        <v>1167</v>
      </c>
      <c r="H1022" s="13" t="s">
        <v>1010</v>
      </c>
      <c r="I1022" s="13"/>
      <c r="J1022" s="13" t="s">
        <v>1168</v>
      </c>
      <c r="K1022" s="13"/>
    </row>
    <row r="1023" spans="1:12" ht="15.75" customHeight="1" x14ac:dyDescent="0.2">
      <c r="A1023" s="17" t="s">
        <v>327</v>
      </c>
      <c r="B1023" s="6" t="s">
        <v>53</v>
      </c>
      <c r="C1023" s="6">
        <v>1998</v>
      </c>
      <c r="D1023" s="13" t="s">
        <v>99</v>
      </c>
      <c r="E1023" s="6" t="s">
        <v>1264</v>
      </c>
      <c r="F1023" s="6"/>
      <c r="G1023" s="13" t="s">
        <v>733</v>
      </c>
      <c r="H1023" s="13"/>
      <c r="I1023" s="13"/>
      <c r="J1023" s="13" t="s">
        <v>1244</v>
      </c>
      <c r="K1023" s="13"/>
    </row>
    <row r="1024" spans="1:12" ht="15.75" customHeight="1" x14ac:dyDescent="0.2">
      <c r="A1024" s="17" t="s">
        <v>327</v>
      </c>
      <c r="B1024" s="6" t="s">
        <v>53</v>
      </c>
      <c r="C1024" s="6">
        <v>1998</v>
      </c>
      <c r="D1024" s="13" t="s">
        <v>108</v>
      </c>
      <c r="E1024" s="6" t="s">
        <v>1264</v>
      </c>
      <c r="F1024" s="6"/>
      <c r="G1024" s="13" t="s">
        <v>1212</v>
      </c>
      <c r="H1024" s="13" t="s">
        <v>1010</v>
      </c>
      <c r="I1024" s="13" t="s">
        <v>1440</v>
      </c>
      <c r="J1024" s="13" t="s">
        <v>1441</v>
      </c>
      <c r="K1024" s="13"/>
      <c r="L1024" s="6" t="s">
        <v>670</v>
      </c>
    </row>
    <row r="1025" spans="1:12" ht="15.75" customHeight="1" x14ac:dyDescent="0.2">
      <c r="A1025" s="27"/>
      <c r="B1025" s="6"/>
      <c r="C1025" s="6"/>
      <c r="D1025" s="13"/>
      <c r="E1025" s="6"/>
      <c r="F1025" s="6"/>
      <c r="G1025" s="13"/>
      <c r="H1025" s="13"/>
      <c r="I1025" s="13"/>
      <c r="J1025" s="13"/>
      <c r="K1025" s="13"/>
    </row>
    <row r="1026" spans="1:12" ht="15.75" customHeight="1" x14ac:dyDescent="0.2">
      <c r="D1026" s="13"/>
      <c r="G1026" s="13"/>
      <c r="H1026" s="13"/>
      <c r="I1026" s="13"/>
      <c r="J1026" s="13"/>
      <c r="K1026" s="13"/>
    </row>
    <row r="1027" spans="1:12" ht="15.75" customHeight="1" x14ac:dyDescent="0.2">
      <c r="C1027" s="6"/>
      <c r="D1027" s="13"/>
      <c r="E1027" s="13"/>
      <c r="G1027" s="13"/>
      <c r="H1027" s="13"/>
      <c r="I1027" s="13"/>
      <c r="J1027" s="13"/>
      <c r="K1027" s="13"/>
    </row>
    <row r="1028" spans="1:12" ht="15.75" customHeight="1" x14ac:dyDescent="0.2">
      <c r="C1028" s="6"/>
      <c r="D1028" s="13"/>
      <c r="E1028" s="13"/>
      <c r="F1028" s="6"/>
      <c r="G1028" s="13"/>
      <c r="H1028" s="13"/>
      <c r="I1028" s="13"/>
      <c r="J1028" s="13"/>
      <c r="K1028" s="13"/>
    </row>
    <row r="1029" spans="1:12" ht="15.75" customHeight="1" x14ac:dyDescent="0.2">
      <c r="A1029" s="2"/>
      <c r="B1029" s="2"/>
      <c r="C1029" s="15"/>
      <c r="D1029" s="9"/>
      <c r="E1029" s="9"/>
      <c r="F1029" s="25"/>
      <c r="G1029" s="9"/>
      <c r="H1029" s="9"/>
      <c r="I1029" s="9"/>
      <c r="J1029" s="9"/>
      <c r="K1029" s="9"/>
      <c r="L1029" s="6"/>
    </row>
    <row r="1030" spans="1:12" ht="15.75" customHeight="1" x14ac:dyDescent="0.2">
      <c r="A1030" s="2"/>
      <c r="B1030" s="2"/>
      <c r="C1030" s="15"/>
      <c r="D1030" s="9"/>
      <c r="E1030" s="9"/>
      <c r="F1030" s="25"/>
      <c r="G1030" s="9"/>
      <c r="H1030" s="9"/>
      <c r="I1030" s="9"/>
      <c r="J1030" s="9"/>
      <c r="K1030" s="9"/>
      <c r="L1030" s="6"/>
    </row>
    <row r="1031" spans="1:12" ht="15.75" customHeight="1" x14ac:dyDescent="0.2">
      <c r="A1031" s="2"/>
      <c r="B1031" s="2"/>
      <c r="C1031" s="15"/>
      <c r="D1031" s="9"/>
      <c r="E1031" s="9"/>
      <c r="F1031" s="25"/>
      <c r="G1031" s="9"/>
      <c r="H1031" s="9"/>
      <c r="I1031" s="9"/>
      <c r="J1031" s="9"/>
      <c r="K1031" s="9"/>
      <c r="L1031" s="6"/>
    </row>
    <row r="1032" spans="1:12" ht="15.75" customHeight="1" x14ac:dyDescent="0.2">
      <c r="A1032" s="2"/>
      <c r="B1032" s="2"/>
      <c r="C1032" s="15"/>
      <c r="D1032" s="9"/>
      <c r="E1032" s="9"/>
      <c r="F1032" s="25"/>
      <c r="G1032" s="9"/>
      <c r="H1032" s="9"/>
      <c r="I1032" s="9"/>
      <c r="J1032" s="9"/>
      <c r="K1032" s="9"/>
      <c r="L1032" s="6"/>
    </row>
    <row r="1033" spans="1:12" ht="15.75" customHeight="1" x14ac:dyDescent="0.2">
      <c r="A1033" s="2"/>
      <c r="B1033" s="2"/>
      <c r="C1033" s="15"/>
      <c r="D1033" s="9"/>
      <c r="E1033" s="9"/>
      <c r="F1033" s="25"/>
      <c r="G1033" s="9"/>
      <c r="H1033" s="9"/>
      <c r="I1033" s="9"/>
      <c r="J1033" s="9"/>
      <c r="K1033" s="9"/>
      <c r="L1033" s="6"/>
    </row>
    <row r="1034" spans="1:12" ht="15.75" customHeight="1" x14ac:dyDescent="0.2">
      <c r="A1034" s="2"/>
      <c r="B1034" s="2"/>
      <c r="C1034" s="15"/>
      <c r="D1034" s="9"/>
      <c r="E1034" s="9"/>
      <c r="F1034" s="25"/>
      <c r="G1034" s="9"/>
      <c r="H1034" s="9"/>
      <c r="I1034" s="9"/>
      <c r="J1034" s="9"/>
      <c r="K1034" s="9"/>
      <c r="L1034" s="6"/>
    </row>
    <row r="1035" spans="1:12" ht="15.75" customHeight="1" x14ac:dyDescent="0.2">
      <c r="A1035" s="2"/>
      <c r="B1035" s="2"/>
      <c r="C1035" s="15"/>
      <c r="D1035" s="9"/>
      <c r="E1035" s="9"/>
      <c r="F1035" s="25"/>
      <c r="G1035" s="9"/>
      <c r="H1035" s="9"/>
      <c r="I1035" s="9"/>
      <c r="J1035" s="9"/>
      <c r="K1035" s="9"/>
      <c r="L1035" s="6"/>
    </row>
    <row r="1036" spans="1:12" ht="15.75" customHeight="1" x14ac:dyDescent="0.2">
      <c r="A1036" s="2"/>
      <c r="B1036" s="2"/>
      <c r="C1036" s="15"/>
      <c r="D1036" s="9"/>
      <c r="E1036" s="9"/>
      <c r="F1036" s="25"/>
      <c r="G1036" s="9"/>
      <c r="H1036" s="9"/>
      <c r="I1036" s="9"/>
      <c r="J1036" s="9"/>
      <c r="K1036" s="9"/>
      <c r="L1036" s="6"/>
    </row>
    <row r="1037" spans="1:12" ht="15.75" customHeight="1" x14ac:dyDescent="0.2">
      <c r="A1037" s="2"/>
      <c r="B1037" s="2"/>
      <c r="C1037" s="15"/>
      <c r="D1037" s="9"/>
      <c r="E1037" s="9"/>
      <c r="F1037" s="25"/>
      <c r="G1037" s="9"/>
      <c r="H1037" s="9"/>
      <c r="I1037" s="9"/>
      <c r="J1037" s="9"/>
      <c r="K1037" s="9"/>
      <c r="L1037" s="6"/>
    </row>
    <row r="1038" spans="1:12" ht="15.75" customHeight="1" x14ac:dyDescent="0.2">
      <c r="A1038" s="2"/>
      <c r="B1038" s="2"/>
      <c r="C1038" s="15"/>
      <c r="D1038" s="9"/>
      <c r="E1038" s="9"/>
      <c r="F1038" s="25"/>
      <c r="G1038" s="9"/>
      <c r="H1038" s="9"/>
      <c r="I1038" s="9"/>
      <c r="J1038" s="9"/>
      <c r="K1038" s="9"/>
      <c r="L1038" s="6"/>
    </row>
    <row r="1039" spans="1:12" ht="15.75" customHeight="1" x14ac:dyDescent="0.2">
      <c r="A1039" s="2"/>
      <c r="B1039" s="2"/>
      <c r="C1039" s="15"/>
      <c r="D1039" s="9"/>
      <c r="E1039" s="9"/>
      <c r="F1039" s="25"/>
      <c r="G1039" s="9"/>
      <c r="H1039" s="9"/>
      <c r="I1039" s="9"/>
      <c r="J1039" s="9"/>
      <c r="K1039" s="9"/>
      <c r="L1039" s="6"/>
    </row>
    <row r="1040" spans="1:12" ht="15.75" customHeight="1" x14ac:dyDescent="0.2">
      <c r="A1040" s="2"/>
      <c r="B1040" s="2"/>
      <c r="C1040" s="15"/>
      <c r="D1040" s="9"/>
      <c r="E1040" s="9"/>
      <c r="F1040" s="25"/>
      <c r="G1040" s="9"/>
      <c r="H1040" s="9"/>
      <c r="I1040" s="9"/>
      <c r="J1040" s="9"/>
      <c r="K1040" s="9"/>
      <c r="L1040" s="6"/>
    </row>
    <row r="1041" spans="1:12" ht="15.75" customHeight="1" x14ac:dyDescent="0.2">
      <c r="A1041" s="2"/>
      <c r="B1041" s="2"/>
      <c r="C1041" s="15"/>
      <c r="D1041" s="9"/>
      <c r="E1041" s="9"/>
      <c r="F1041" s="25"/>
      <c r="G1041" s="9"/>
      <c r="H1041" s="9"/>
      <c r="I1041" s="9"/>
      <c r="J1041" s="9"/>
      <c r="K1041" s="9"/>
      <c r="L1041" s="6"/>
    </row>
    <row r="1042" spans="1:12" ht="15.75" customHeight="1" x14ac:dyDescent="0.2">
      <c r="A1042" s="2"/>
      <c r="B1042" s="2"/>
      <c r="C1042" s="15"/>
      <c r="D1042" s="9"/>
      <c r="E1042" s="9"/>
      <c r="F1042" s="25"/>
      <c r="G1042" s="9"/>
      <c r="H1042" s="9"/>
      <c r="I1042" s="9"/>
      <c r="J1042" s="9"/>
      <c r="K1042" s="9"/>
      <c r="L1042" s="6"/>
    </row>
    <row r="1043" spans="1:12" ht="15.75" customHeight="1" x14ac:dyDescent="0.2">
      <c r="A1043" s="2"/>
      <c r="B1043" s="2"/>
      <c r="C1043" s="15"/>
      <c r="D1043" s="9"/>
      <c r="E1043" s="9"/>
      <c r="F1043" s="25"/>
      <c r="G1043" s="9"/>
      <c r="H1043" s="9"/>
      <c r="I1043" s="9"/>
      <c r="J1043" s="9"/>
      <c r="K1043" s="9"/>
      <c r="L1043" s="6"/>
    </row>
    <row r="1044" spans="1:12" ht="15.75" customHeight="1" x14ac:dyDescent="0.2">
      <c r="A1044" s="2"/>
      <c r="B1044" s="2"/>
      <c r="C1044" s="15"/>
      <c r="D1044" s="9"/>
      <c r="E1044" s="9"/>
      <c r="F1044" s="25"/>
      <c r="G1044" s="9"/>
      <c r="H1044" s="9"/>
      <c r="I1044" s="9"/>
      <c r="J1044" s="9"/>
      <c r="K1044" s="9"/>
      <c r="L1044" s="6"/>
    </row>
    <row r="1045" spans="1:12" ht="15.75" customHeight="1" x14ac:dyDescent="0.2">
      <c r="A1045" s="2"/>
      <c r="B1045" s="2"/>
      <c r="C1045" s="15"/>
      <c r="D1045" s="9"/>
      <c r="E1045" s="9"/>
      <c r="F1045" s="25"/>
      <c r="G1045" s="9"/>
      <c r="H1045" s="9"/>
      <c r="I1045" s="9"/>
      <c r="J1045" s="9"/>
      <c r="K1045" s="9"/>
      <c r="L1045" s="6"/>
    </row>
    <row r="1046" spans="1:12" ht="15.75" customHeight="1" x14ac:dyDescent="0.2">
      <c r="A1046" s="2"/>
      <c r="B1046" s="2"/>
      <c r="C1046" s="15"/>
      <c r="D1046" s="9"/>
      <c r="E1046" s="9"/>
      <c r="F1046" s="25"/>
      <c r="G1046" s="9"/>
      <c r="H1046" s="9"/>
      <c r="I1046" s="9"/>
      <c r="J1046" s="9"/>
      <c r="K1046" s="9"/>
      <c r="L1046" s="6"/>
    </row>
    <row r="1047" spans="1:12" ht="15.75" customHeight="1" x14ac:dyDescent="0.2">
      <c r="A1047" s="2"/>
      <c r="B1047" s="2"/>
      <c r="C1047" s="15"/>
      <c r="D1047" s="9"/>
      <c r="E1047" s="9"/>
      <c r="F1047" s="25"/>
      <c r="G1047" s="9"/>
      <c r="H1047" s="9"/>
      <c r="I1047" s="9"/>
      <c r="J1047" s="9"/>
      <c r="K1047" s="9"/>
      <c r="L1047" s="6"/>
    </row>
    <row r="1048" spans="1:12" ht="15.75" customHeight="1" x14ac:dyDescent="0.2">
      <c r="A1048" s="6"/>
      <c r="B1048" s="6"/>
      <c r="C1048" s="6"/>
      <c r="D1048" s="13"/>
      <c r="E1048" s="13"/>
      <c r="F1048" s="6"/>
      <c r="G1048" s="13"/>
      <c r="H1048" s="13"/>
      <c r="I1048" s="13"/>
      <c r="J1048" s="13"/>
      <c r="K1048" s="13"/>
      <c r="L1048" s="6"/>
    </row>
    <row r="1049" spans="1:12" ht="15.75" customHeight="1" x14ac:dyDescent="0.2">
      <c r="A1049" s="6"/>
      <c r="B1049" s="6"/>
      <c r="C1049" s="6"/>
      <c r="D1049" s="13"/>
      <c r="E1049" s="13"/>
      <c r="F1049" s="6"/>
      <c r="G1049" s="13"/>
      <c r="H1049" s="13"/>
      <c r="I1049" s="13"/>
      <c r="J1049" s="13"/>
      <c r="K1049" s="13"/>
      <c r="L1049" s="6"/>
    </row>
    <row r="1050" spans="1:12" ht="15.75" customHeight="1" x14ac:dyDescent="0.2">
      <c r="A1050" s="6"/>
      <c r="B1050" s="6"/>
      <c r="C1050" s="6"/>
      <c r="D1050" s="13"/>
      <c r="E1050" s="13"/>
      <c r="F1050" s="6"/>
      <c r="G1050" s="13"/>
      <c r="H1050" s="13"/>
      <c r="I1050" s="13"/>
      <c r="J1050" s="13"/>
      <c r="K1050" s="13"/>
      <c r="L1050" s="6"/>
    </row>
    <row r="1051" spans="1:12" ht="15.75" customHeight="1" x14ac:dyDescent="0.2">
      <c r="A1051" s="6"/>
      <c r="B1051" s="6"/>
      <c r="C1051" s="6"/>
      <c r="D1051" s="13"/>
      <c r="E1051" s="13"/>
      <c r="F1051" s="6"/>
      <c r="G1051" s="13"/>
      <c r="H1051" s="13"/>
      <c r="I1051" s="13"/>
      <c r="J1051" s="13"/>
      <c r="K1051" s="13"/>
      <c r="L1051" s="6"/>
    </row>
    <row r="1052" spans="1:12" ht="15.75" customHeight="1" x14ac:dyDescent="0.2">
      <c r="A1052" s="6"/>
      <c r="B1052" s="6"/>
      <c r="C1052" s="6"/>
      <c r="D1052" s="13"/>
      <c r="E1052" s="13"/>
      <c r="F1052" s="6"/>
      <c r="G1052" s="13"/>
      <c r="H1052" s="13"/>
      <c r="I1052" s="13"/>
      <c r="J1052" s="13"/>
      <c r="K1052" s="13"/>
      <c r="L1052" s="6"/>
    </row>
    <row r="1053" spans="1:12" ht="15.75" customHeight="1" x14ac:dyDescent="0.2">
      <c r="A1053" s="6"/>
      <c r="B1053" s="6"/>
      <c r="C1053" s="6"/>
      <c r="D1053" s="13"/>
      <c r="E1053" s="13"/>
      <c r="F1053" s="6"/>
      <c r="G1053" s="13"/>
      <c r="H1053" s="13"/>
      <c r="I1053" s="13"/>
      <c r="J1053" s="13"/>
      <c r="K1053" s="13"/>
      <c r="L1053" s="6"/>
    </row>
    <row r="1054" spans="1:12" ht="15.75" customHeight="1" x14ac:dyDescent="0.2">
      <c r="A1054" s="6"/>
      <c r="B1054" s="6"/>
      <c r="C1054" s="6"/>
      <c r="D1054" s="13"/>
      <c r="E1054" s="13"/>
      <c r="F1054" s="6"/>
      <c r="G1054" s="13"/>
      <c r="H1054" s="13"/>
      <c r="I1054" s="13"/>
      <c r="J1054" s="13"/>
      <c r="K1054" s="13"/>
      <c r="L1054" s="6"/>
    </row>
    <row r="1055" spans="1:12" ht="15.75" customHeight="1" x14ac:dyDescent="0.2">
      <c r="A1055" s="6"/>
      <c r="B1055" s="6"/>
      <c r="C1055" s="6"/>
      <c r="D1055" s="13"/>
      <c r="E1055" s="13"/>
      <c r="F1055" s="6"/>
      <c r="G1055" s="13"/>
      <c r="H1055" s="13"/>
      <c r="I1055" s="13"/>
      <c r="J1055" s="13"/>
      <c r="K1055" s="13"/>
      <c r="L1055" s="6"/>
    </row>
    <row r="1056" spans="1:12" ht="15.75" customHeight="1" x14ac:dyDescent="0.2">
      <c r="A1056" s="6"/>
      <c r="B1056" s="6"/>
      <c r="C1056" s="6"/>
      <c r="D1056" s="13"/>
      <c r="E1056" s="13"/>
      <c r="F1056" s="6"/>
      <c r="G1056" s="13"/>
      <c r="H1056" s="13"/>
      <c r="I1056" s="13"/>
      <c r="J1056" s="13"/>
      <c r="K1056" s="13"/>
      <c r="L1056" s="6"/>
    </row>
    <row r="1057" spans="1:12" ht="15.75" customHeight="1" x14ac:dyDescent="0.2">
      <c r="A1057" s="6"/>
      <c r="B1057" s="6"/>
      <c r="C1057" s="6"/>
      <c r="D1057" s="13"/>
      <c r="E1057" s="13"/>
      <c r="F1057" s="6"/>
      <c r="G1057" s="13"/>
      <c r="H1057" s="13"/>
      <c r="I1057" s="13"/>
      <c r="J1057" s="13"/>
      <c r="K1057" s="13"/>
      <c r="L1057" s="6"/>
    </row>
    <row r="1058" spans="1:12" ht="15.75" customHeight="1" x14ac:dyDescent="0.2">
      <c r="A1058" s="6"/>
      <c r="B1058" s="6"/>
      <c r="C1058" s="6"/>
      <c r="D1058" s="13"/>
      <c r="E1058" s="13"/>
      <c r="F1058" s="6"/>
      <c r="G1058" s="13"/>
      <c r="H1058" s="13"/>
      <c r="I1058" s="13"/>
      <c r="J1058" s="13"/>
      <c r="K1058" s="13"/>
      <c r="L1058" s="6"/>
    </row>
    <row r="1059" spans="1:12" ht="15.75" customHeight="1" x14ac:dyDescent="0.2">
      <c r="A1059" s="6"/>
      <c r="B1059" s="6"/>
      <c r="C1059" s="6"/>
      <c r="D1059" s="13"/>
      <c r="E1059" s="13"/>
      <c r="F1059" s="6"/>
      <c r="G1059" s="13"/>
      <c r="H1059" s="13"/>
      <c r="I1059" s="13"/>
      <c r="J1059" s="13"/>
      <c r="K1059" s="13"/>
      <c r="L1059" s="6"/>
    </row>
    <row r="1060" spans="1:12" ht="15.75" customHeight="1" x14ac:dyDescent="0.2">
      <c r="A1060" s="6"/>
      <c r="B1060" s="6"/>
      <c r="C1060" s="6"/>
      <c r="D1060" s="13"/>
      <c r="E1060" s="13"/>
      <c r="F1060" s="6"/>
      <c r="G1060" s="13"/>
      <c r="H1060" s="13"/>
      <c r="I1060" s="13"/>
      <c r="J1060" s="13"/>
      <c r="K1060" s="13"/>
      <c r="L1060" s="6"/>
    </row>
    <row r="1061" spans="1:12" ht="15.75" customHeight="1" x14ac:dyDescent="0.2">
      <c r="A1061" s="6"/>
      <c r="B1061" s="6"/>
      <c r="C1061" s="6"/>
      <c r="D1061" s="13"/>
      <c r="E1061" s="13"/>
      <c r="F1061" s="6"/>
      <c r="G1061" s="13"/>
      <c r="H1061" s="13"/>
      <c r="I1061" s="13"/>
      <c r="J1061" s="13"/>
      <c r="K1061" s="13"/>
      <c r="L1061" s="6"/>
    </row>
    <row r="1062" spans="1:12" ht="15.75" customHeight="1" x14ac:dyDescent="0.2">
      <c r="A1062" s="6"/>
      <c r="B1062" s="6"/>
      <c r="C1062" s="6"/>
      <c r="D1062" s="13"/>
      <c r="E1062" s="13"/>
      <c r="F1062" s="6"/>
      <c r="G1062" s="13"/>
      <c r="H1062" s="13"/>
      <c r="I1062" s="13"/>
      <c r="J1062" s="13"/>
      <c r="K1062" s="13"/>
      <c r="L1062" s="6"/>
    </row>
    <row r="1063" spans="1:12" ht="15.75" customHeight="1" x14ac:dyDescent="0.2">
      <c r="A1063" s="6"/>
      <c r="B1063" s="6"/>
      <c r="C1063" s="6"/>
      <c r="D1063" s="13"/>
      <c r="E1063" s="13"/>
      <c r="F1063" s="6"/>
      <c r="G1063" s="13"/>
      <c r="H1063" s="13"/>
      <c r="I1063" s="13"/>
      <c r="J1063" s="13"/>
      <c r="K1063" s="13"/>
      <c r="L1063" s="6"/>
    </row>
    <row r="1064" spans="1:12" ht="15.75" customHeight="1" x14ac:dyDescent="0.2">
      <c r="A1064" s="6"/>
      <c r="B1064" s="6"/>
      <c r="C1064" s="6"/>
      <c r="D1064" s="13"/>
      <c r="E1064" s="13"/>
      <c r="F1064" s="6"/>
      <c r="G1064" s="13"/>
      <c r="H1064" s="13"/>
      <c r="I1064" s="13"/>
      <c r="J1064" s="13"/>
      <c r="K1064" s="13"/>
      <c r="L1064" s="6"/>
    </row>
    <row r="1065" spans="1:12" ht="15.75" customHeight="1" x14ac:dyDescent="0.2">
      <c r="A1065" s="6"/>
      <c r="B1065" s="6"/>
      <c r="C1065" s="6"/>
      <c r="D1065" s="13"/>
      <c r="E1065" s="13"/>
      <c r="F1065" s="6"/>
      <c r="G1065" s="13"/>
      <c r="H1065" s="13"/>
      <c r="I1065" s="13"/>
      <c r="J1065" s="13"/>
      <c r="K1065" s="13"/>
      <c r="L1065" s="6"/>
    </row>
    <row r="1066" spans="1:12" ht="15.75" customHeight="1" x14ac:dyDescent="0.2">
      <c r="A1066" s="6"/>
      <c r="B1066" s="6"/>
      <c r="C1066" s="6"/>
      <c r="D1066" s="13"/>
      <c r="E1066" s="13"/>
      <c r="F1066" s="6"/>
      <c r="G1066" s="13"/>
      <c r="H1066" s="13"/>
      <c r="I1066" s="13"/>
      <c r="J1066" s="13"/>
      <c r="K1066" s="13"/>
      <c r="L1066" s="6"/>
    </row>
    <row r="1067" spans="1:12" ht="15.75" customHeight="1" x14ac:dyDescent="0.2">
      <c r="A1067" s="6"/>
      <c r="B1067" s="6"/>
      <c r="C1067" s="6"/>
      <c r="D1067" s="13"/>
      <c r="E1067" s="13"/>
      <c r="F1067" s="6"/>
      <c r="G1067" s="13"/>
      <c r="H1067" s="13"/>
      <c r="I1067" s="13"/>
      <c r="J1067" s="13"/>
      <c r="K1067" s="13"/>
      <c r="L1067" s="6"/>
    </row>
    <row r="1068" spans="1:12" ht="15.75" customHeight="1" x14ac:dyDescent="0.2">
      <c r="A1068" s="6"/>
      <c r="B1068" s="6"/>
      <c r="C1068" s="6"/>
      <c r="D1068" s="13"/>
      <c r="E1068" s="13"/>
      <c r="F1068" s="6"/>
      <c r="G1068" s="13"/>
      <c r="H1068" s="13"/>
      <c r="I1068" s="13"/>
      <c r="J1068" s="13"/>
      <c r="K1068" s="13"/>
      <c r="L1068" s="6"/>
    </row>
    <row r="1069" spans="1:12" ht="15.75" customHeight="1" x14ac:dyDescent="0.2">
      <c r="A1069" s="6"/>
      <c r="B1069" s="6"/>
      <c r="C1069" s="6"/>
      <c r="D1069" s="13"/>
      <c r="E1069" s="13"/>
      <c r="F1069" s="6"/>
      <c r="G1069" s="13"/>
      <c r="H1069" s="13"/>
      <c r="I1069" s="13"/>
      <c r="J1069" s="13"/>
      <c r="K1069" s="13"/>
      <c r="L1069" s="6"/>
    </row>
    <row r="1070" spans="1:12" ht="15.75" customHeight="1" x14ac:dyDescent="0.2">
      <c r="A1070" s="6"/>
      <c r="B1070" s="6"/>
      <c r="C1070" s="6"/>
      <c r="D1070" s="13"/>
      <c r="E1070" s="13"/>
      <c r="F1070" s="6"/>
      <c r="G1070" s="13"/>
      <c r="H1070" s="13"/>
      <c r="I1070" s="13"/>
      <c r="J1070" s="13"/>
      <c r="K1070" s="13"/>
      <c r="L1070" s="6"/>
    </row>
    <row r="1071" spans="1:12" ht="15.75" customHeight="1" x14ac:dyDescent="0.2">
      <c r="A1071" s="6"/>
      <c r="B1071" s="6"/>
      <c r="C1071" s="6"/>
      <c r="D1071" s="13"/>
      <c r="E1071" s="13"/>
      <c r="F1071" s="6"/>
      <c r="G1071" s="13"/>
      <c r="H1071" s="13"/>
      <c r="I1071" s="13"/>
      <c r="J1071" s="13"/>
      <c r="K1071" s="13"/>
      <c r="L1071" s="6"/>
    </row>
    <row r="1072" spans="1:12" ht="15.75" customHeight="1" x14ac:dyDescent="0.2">
      <c r="A1072" s="6"/>
      <c r="B1072" s="6"/>
      <c r="C1072" s="6"/>
      <c r="D1072" s="13"/>
      <c r="E1072" s="13"/>
      <c r="F1072" s="6"/>
      <c r="G1072" s="13"/>
      <c r="H1072" s="13"/>
      <c r="I1072" s="13"/>
      <c r="J1072" s="13"/>
      <c r="K1072" s="13"/>
      <c r="L1072" s="6"/>
    </row>
    <row r="1073" spans="1:12" ht="15.75" customHeight="1" x14ac:dyDescent="0.2">
      <c r="A1073" s="6"/>
      <c r="B1073" s="6"/>
      <c r="C1073" s="6"/>
      <c r="D1073" s="13"/>
      <c r="E1073" s="13"/>
      <c r="F1073" s="6"/>
      <c r="G1073" s="13"/>
      <c r="H1073" s="13"/>
      <c r="I1073" s="13"/>
      <c r="J1073" s="13"/>
      <c r="K1073" s="13"/>
      <c r="L1073" s="6"/>
    </row>
    <row r="1074" spans="1:12" ht="15.75" customHeight="1" x14ac:dyDescent="0.2">
      <c r="A1074" s="6"/>
      <c r="B1074" s="6"/>
      <c r="C1074" s="6"/>
      <c r="D1074" s="13"/>
      <c r="E1074" s="13"/>
      <c r="F1074" s="6"/>
      <c r="G1074" s="13"/>
      <c r="H1074" s="13"/>
      <c r="I1074" s="13"/>
      <c r="J1074" s="13"/>
      <c r="K1074" s="13"/>
      <c r="L1074" s="6"/>
    </row>
    <row r="1075" spans="1:12" ht="15.75" customHeight="1" x14ac:dyDescent="0.2">
      <c r="A1075" s="6"/>
      <c r="B1075" s="6"/>
      <c r="C1075" s="6"/>
      <c r="D1075" s="13"/>
      <c r="E1075" s="13"/>
      <c r="F1075" s="6"/>
      <c r="G1075" s="13"/>
      <c r="H1075" s="13"/>
      <c r="I1075" s="13"/>
      <c r="J1075" s="13"/>
      <c r="K1075" s="13"/>
      <c r="L1075" s="6"/>
    </row>
    <row r="1076" spans="1:12" ht="15.75" customHeight="1" x14ac:dyDescent="0.2">
      <c r="A1076" s="6"/>
      <c r="B1076" s="6"/>
      <c r="C1076" s="6"/>
      <c r="D1076" s="13"/>
      <c r="E1076" s="13"/>
      <c r="F1076" s="6"/>
      <c r="G1076" s="13"/>
      <c r="H1076" s="13"/>
      <c r="I1076" s="13"/>
      <c r="J1076" s="13"/>
      <c r="K1076" s="13"/>
      <c r="L1076" s="6"/>
    </row>
    <row r="1077" spans="1:12" ht="15.75" customHeight="1" x14ac:dyDescent="0.2">
      <c r="A1077" s="6"/>
      <c r="B1077" s="6"/>
      <c r="C1077" s="6"/>
      <c r="D1077" s="13"/>
      <c r="E1077" s="13"/>
      <c r="F1077" s="6"/>
      <c r="G1077" s="13"/>
      <c r="H1077" s="13"/>
      <c r="I1077" s="13"/>
      <c r="J1077" s="13"/>
      <c r="K1077" s="13"/>
      <c r="L1077" s="6"/>
    </row>
    <row r="1078" spans="1:12" ht="15.75" customHeight="1" x14ac:dyDescent="0.2">
      <c r="A1078" s="6"/>
      <c r="B1078" s="6"/>
      <c r="C1078" s="6"/>
      <c r="D1078" s="13"/>
      <c r="E1078" s="13"/>
      <c r="F1078" s="6"/>
      <c r="G1078" s="13"/>
      <c r="H1078" s="13"/>
      <c r="I1078" s="13"/>
      <c r="J1078" s="13"/>
      <c r="K1078" s="13"/>
      <c r="L1078" s="6"/>
    </row>
    <row r="1079" spans="1:12" ht="15.75" customHeight="1" x14ac:dyDescent="0.2">
      <c r="A1079" s="6"/>
      <c r="B1079" s="6"/>
      <c r="C1079" s="6"/>
      <c r="D1079" s="13"/>
      <c r="E1079" s="13"/>
      <c r="F1079" s="6"/>
      <c r="G1079" s="13"/>
      <c r="H1079" s="13"/>
      <c r="I1079" s="13"/>
      <c r="J1079" s="13"/>
      <c r="K1079" s="13"/>
      <c r="L1079" s="6"/>
    </row>
    <row r="1080" spans="1:12" ht="15.75" customHeight="1" x14ac:dyDescent="0.2">
      <c r="A1080" s="6"/>
      <c r="B1080" s="6"/>
      <c r="C1080" s="6"/>
      <c r="D1080" s="13"/>
      <c r="E1080" s="13"/>
      <c r="F1080" s="6"/>
      <c r="G1080" s="13"/>
      <c r="H1080" s="13"/>
      <c r="I1080" s="13"/>
      <c r="J1080" s="13"/>
      <c r="K1080" s="13"/>
      <c r="L1080" s="6"/>
    </row>
    <row r="1081" spans="1:12" ht="15.75" customHeight="1" x14ac:dyDescent="0.2">
      <c r="A1081" s="6"/>
      <c r="B1081" s="6"/>
      <c r="C1081" s="6"/>
      <c r="D1081" s="13"/>
      <c r="E1081" s="13"/>
      <c r="F1081" s="6"/>
      <c r="G1081" s="13"/>
      <c r="H1081" s="13"/>
      <c r="I1081" s="13"/>
      <c r="J1081" s="13"/>
      <c r="K1081" s="13"/>
      <c r="L1081" s="6"/>
    </row>
    <row r="1082" spans="1:12" ht="15.75" customHeight="1" x14ac:dyDescent="0.2">
      <c r="A1082" s="6"/>
      <c r="B1082" s="6"/>
      <c r="C1082" s="6"/>
      <c r="D1082" s="13"/>
      <c r="E1082" s="13"/>
      <c r="F1082" s="6"/>
      <c r="G1082" s="13"/>
      <c r="H1082" s="13"/>
      <c r="I1082" s="13"/>
      <c r="J1082" s="13"/>
      <c r="K1082" s="13"/>
      <c r="L1082" s="6"/>
    </row>
    <row r="1083" spans="1:12" ht="15.75" customHeight="1" x14ac:dyDescent="0.2">
      <c r="A1083" s="6"/>
      <c r="B1083" s="6"/>
      <c r="C1083" s="6"/>
      <c r="D1083" s="13"/>
      <c r="E1083" s="13"/>
      <c r="F1083" s="6"/>
      <c r="G1083" s="13"/>
      <c r="H1083" s="13"/>
      <c r="I1083" s="13"/>
      <c r="J1083" s="13"/>
      <c r="K1083" s="13"/>
      <c r="L1083" s="6"/>
    </row>
    <row r="1084" spans="1:12" ht="15.75" customHeight="1" x14ac:dyDescent="0.2">
      <c r="A1084" s="6"/>
      <c r="B1084" s="6"/>
      <c r="C1084" s="6"/>
      <c r="D1084" s="13"/>
      <c r="E1084" s="13"/>
      <c r="F1084" s="6"/>
      <c r="G1084" s="13"/>
      <c r="H1084" s="13"/>
      <c r="I1084" s="13"/>
      <c r="J1084" s="13"/>
      <c r="K1084" s="13"/>
      <c r="L1084" s="6"/>
    </row>
    <row r="1085" spans="1:12" ht="15.75" customHeight="1" x14ac:dyDescent="0.2">
      <c r="A1085" s="6"/>
      <c r="B1085" s="6"/>
      <c r="C1085" s="6"/>
      <c r="D1085" s="13"/>
      <c r="E1085" s="13"/>
      <c r="F1085" s="6"/>
      <c r="G1085" s="13"/>
      <c r="H1085" s="13"/>
      <c r="I1085" s="13"/>
      <c r="J1085" s="13"/>
      <c r="K1085" s="13"/>
      <c r="L1085" s="6"/>
    </row>
    <row r="1086" spans="1:12" ht="15.75" customHeight="1" x14ac:dyDescent="0.2">
      <c r="A1086" s="6"/>
      <c r="B1086" s="6"/>
      <c r="C1086" s="6"/>
      <c r="D1086" s="13"/>
      <c r="E1086" s="13"/>
      <c r="F1086" s="6"/>
      <c r="G1086" s="13"/>
      <c r="H1086" s="13"/>
      <c r="I1086" s="13"/>
      <c r="J1086" s="13"/>
      <c r="K1086" s="13"/>
      <c r="L1086" s="6"/>
    </row>
    <row r="1087" spans="1:12" ht="15.75" customHeight="1" x14ac:dyDescent="0.2">
      <c r="A1087" s="6"/>
      <c r="B1087" s="6"/>
      <c r="C1087" s="6"/>
      <c r="D1087" s="13"/>
      <c r="E1087" s="13"/>
      <c r="F1087" s="6"/>
      <c r="G1087" s="13"/>
      <c r="H1087" s="13"/>
      <c r="I1087" s="13"/>
      <c r="J1087" s="13"/>
      <c r="K1087" s="13"/>
      <c r="L1087" s="6"/>
    </row>
    <row r="1088" spans="1:12" ht="15.75" customHeight="1" x14ac:dyDescent="0.2">
      <c r="A1088" s="6"/>
      <c r="B1088" s="6"/>
      <c r="C1088" s="6"/>
      <c r="D1088" s="13"/>
      <c r="E1088" s="13"/>
      <c r="F1088" s="6"/>
      <c r="G1088" s="13"/>
      <c r="H1088" s="13"/>
      <c r="I1088" s="13"/>
      <c r="J1088" s="13"/>
      <c r="K1088" s="13"/>
      <c r="L1088" s="6"/>
    </row>
    <row r="1089" spans="1:12" ht="15.75" customHeight="1" x14ac:dyDescent="0.2">
      <c r="A1089" s="6"/>
      <c r="B1089" s="6"/>
      <c r="C1089" s="6"/>
      <c r="D1089" s="13"/>
      <c r="E1089" s="13"/>
      <c r="F1089" s="6"/>
      <c r="G1089" s="13"/>
      <c r="H1089" s="13"/>
      <c r="I1089" s="13"/>
      <c r="J1089" s="13"/>
      <c r="K1089" s="13"/>
      <c r="L1089" s="6"/>
    </row>
    <row r="1090" spans="1:12" ht="15.75" customHeight="1" x14ac:dyDescent="0.2">
      <c r="A1090" s="6"/>
      <c r="B1090" s="6"/>
      <c r="C1090" s="6"/>
      <c r="D1090" s="13"/>
      <c r="E1090" s="13"/>
      <c r="F1090" s="6"/>
      <c r="G1090" s="13"/>
      <c r="H1090" s="13"/>
      <c r="I1090" s="13"/>
      <c r="J1090" s="13"/>
      <c r="K1090" s="13"/>
      <c r="L1090" s="6"/>
    </row>
    <row r="1091" spans="1:12" ht="15.75" customHeight="1" x14ac:dyDescent="0.2">
      <c r="A1091" s="6"/>
      <c r="B1091" s="6"/>
      <c r="C1091" s="6"/>
      <c r="D1091" s="13"/>
      <c r="E1091" s="13"/>
      <c r="F1091" s="6"/>
      <c r="G1091" s="13"/>
      <c r="H1091" s="13"/>
      <c r="I1091" s="13"/>
      <c r="J1091" s="13"/>
      <c r="K1091" s="13"/>
      <c r="L1091" s="6"/>
    </row>
    <row r="1092" spans="1:12" ht="15.75" customHeight="1" x14ac:dyDescent="0.2">
      <c r="A1092" s="6"/>
      <c r="B1092" s="6"/>
      <c r="C1092" s="6"/>
      <c r="D1092" s="13"/>
      <c r="E1092" s="13"/>
      <c r="F1092" s="6"/>
      <c r="G1092" s="13"/>
      <c r="H1092" s="13"/>
      <c r="I1092" s="13"/>
      <c r="J1092" s="13"/>
      <c r="K1092" s="13"/>
      <c r="L1092" s="6"/>
    </row>
    <row r="1093" spans="1:12" ht="15.75" customHeight="1" x14ac:dyDescent="0.2">
      <c r="A1093" s="6"/>
      <c r="B1093" s="6"/>
      <c r="C1093" s="6"/>
      <c r="D1093" s="13"/>
      <c r="E1093" s="13"/>
      <c r="F1093" s="6"/>
      <c r="G1093" s="13"/>
      <c r="H1093" s="13"/>
      <c r="I1093" s="13"/>
      <c r="J1093" s="13"/>
      <c r="K1093" s="13"/>
      <c r="L1093" s="6"/>
    </row>
    <row r="1094" spans="1:12" ht="15.75" customHeight="1" x14ac:dyDescent="0.2">
      <c r="A1094" s="6"/>
      <c r="B1094" s="6"/>
      <c r="C1094" s="6"/>
      <c r="D1094" s="13"/>
      <c r="E1094" s="13"/>
      <c r="F1094" s="6"/>
      <c r="G1094" s="13"/>
      <c r="H1094" s="13"/>
      <c r="I1094" s="13"/>
      <c r="J1094" s="13"/>
      <c r="K1094" s="13"/>
      <c r="L1094" s="6"/>
    </row>
    <row r="1095" spans="1:12" ht="15.75" customHeight="1" x14ac:dyDescent="0.2">
      <c r="A1095" s="6"/>
      <c r="B1095" s="6"/>
      <c r="C1095" s="6"/>
      <c r="D1095" s="13"/>
      <c r="E1095" s="13"/>
      <c r="F1095" s="6"/>
      <c r="G1095" s="13"/>
      <c r="H1095" s="13"/>
      <c r="I1095" s="13"/>
      <c r="J1095" s="13"/>
      <c r="K1095" s="13"/>
      <c r="L1095" s="6"/>
    </row>
    <row r="1096" spans="1:12" ht="15.75" customHeight="1" x14ac:dyDescent="0.2">
      <c r="A1096" s="6"/>
      <c r="B1096" s="6"/>
      <c r="C1096" s="6"/>
      <c r="D1096" s="13"/>
      <c r="E1096" s="13"/>
      <c r="F1096" s="6"/>
      <c r="G1096" s="13"/>
      <c r="H1096" s="13"/>
      <c r="I1096" s="13"/>
      <c r="J1096" s="13"/>
      <c r="K1096" s="13"/>
      <c r="L1096" s="6"/>
    </row>
    <row r="1097" spans="1:12" ht="15.75" customHeight="1" x14ac:dyDescent="0.2">
      <c r="A1097" s="6"/>
      <c r="B1097" s="6"/>
      <c r="C1097" s="6"/>
      <c r="D1097" s="13"/>
      <c r="E1097" s="13"/>
      <c r="F1097" s="6"/>
      <c r="G1097" s="13"/>
      <c r="H1097" s="13"/>
      <c r="I1097" s="13"/>
      <c r="J1097" s="13"/>
      <c r="K1097" s="13"/>
      <c r="L1097" s="6"/>
    </row>
    <row r="1098" spans="1:12" ht="15.75" customHeight="1" x14ac:dyDescent="0.2">
      <c r="A1098" s="6"/>
      <c r="B1098" s="6"/>
      <c r="C1098" s="6"/>
      <c r="D1098" s="13"/>
      <c r="E1098" s="13"/>
      <c r="F1098" s="6"/>
      <c r="G1098" s="13"/>
      <c r="H1098" s="13"/>
      <c r="I1098" s="13"/>
      <c r="J1098" s="13"/>
      <c r="K1098" s="13"/>
      <c r="L1098" s="6"/>
    </row>
    <row r="1099" spans="1:12" ht="15.75" customHeight="1" x14ac:dyDescent="0.2">
      <c r="A1099" s="6"/>
      <c r="B1099" s="6"/>
      <c r="C1099" s="6"/>
      <c r="D1099" s="13"/>
      <c r="E1099" s="13"/>
      <c r="F1099" s="6"/>
      <c r="G1099" s="13"/>
      <c r="H1099" s="13"/>
      <c r="I1099" s="13"/>
      <c r="J1099" s="13"/>
      <c r="K1099" s="13"/>
      <c r="L1099" s="6"/>
    </row>
    <row r="1100" spans="1:12" ht="15.75" customHeight="1" x14ac:dyDescent="0.2">
      <c r="A1100" s="6"/>
      <c r="B1100" s="6"/>
      <c r="C1100" s="6"/>
      <c r="D1100" s="13"/>
      <c r="E1100" s="13"/>
      <c r="F1100" s="6"/>
      <c r="G1100" s="13"/>
      <c r="H1100" s="13"/>
      <c r="I1100" s="13"/>
      <c r="J1100" s="13"/>
      <c r="K1100" s="13"/>
      <c r="L1100" s="6"/>
    </row>
    <row r="1101" spans="1:12" ht="15.75" customHeight="1" x14ac:dyDescent="0.2">
      <c r="A1101" s="6"/>
      <c r="B1101" s="6"/>
      <c r="C1101" s="6"/>
      <c r="D1101" s="13"/>
      <c r="E1101" s="13"/>
      <c r="F1101" s="6"/>
      <c r="G1101" s="13"/>
      <c r="H1101" s="13"/>
      <c r="I1101" s="13"/>
      <c r="J1101" s="13"/>
      <c r="K1101" s="13"/>
      <c r="L1101" s="6"/>
    </row>
    <row r="1102" spans="1:12" ht="15.75" customHeight="1" x14ac:dyDescent="0.2">
      <c r="A1102" s="6"/>
      <c r="B1102" s="6"/>
      <c r="C1102" s="6"/>
      <c r="D1102" s="13"/>
      <c r="E1102" s="13"/>
      <c r="F1102" s="6"/>
      <c r="G1102" s="13"/>
      <c r="H1102" s="13"/>
      <c r="I1102" s="13"/>
      <c r="J1102" s="13"/>
      <c r="K1102" s="13"/>
      <c r="L1102" s="6"/>
    </row>
    <row r="1103" spans="1:12" ht="15.75" customHeight="1" x14ac:dyDescent="0.2">
      <c r="A1103" s="6"/>
      <c r="B1103" s="6"/>
      <c r="C1103" s="6"/>
      <c r="D1103" s="13"/>
      <c r="E1103" s="13"/>
      <c r="F1103" s="6"/>
      <c r="G1103" s="13"/>
      <c r="H1103" s="13"/>
      <c r="I1103" s="13"/>
      <c r="J1103" s="13"/>
      <c r="K1103" s="13"/>
      <c r="L1103" s="6"/>
    </row>
    <row r="1104" spans="1:12" ht="15.75" customHeight="1" x14ac:dyDescent="0.2">
      <c r="A1104" s="6"/>
      <c r="B1104" s="6"/>
      <c r="C1104" s="6"/>
      <c r="D1104" s="13"/>
      <c r="E1104" s="13"/>
      <c r="F1104" s="6"/>
      <c r="G1104" s="13"/>
      <c r="H1104" s="13"/>
      <c r="I1104" s="13"/>
      <c r="J1104" s="13"/>
      <c r="K1104" s="13"/>
      <c r="L1104" s="6"/>
    </row>
    <row r="1105" spans="1:12" ht="15.75" customHeight="1" x14ac:dyDescent="0.2">
      <c r="A1105" s="6"/>
      <c r="B1105" s="6"/>
      <c r="C1105" s="6"/>
      <c r="D1105" s="13"/>
      <c r="E1105" s="13"/>
      <c r="F1105" s="6"/>
      <c r="G1105" s="13"/>
      <c r="H1105" s="13"/>
      <c r="I1105" s="13"/>
      <c r="J1105" s="13"/>
      <c r="K1105" s="13"/>
      <c r="L1105" s="6"/>
    </row>
    <row r="1106" spans="1:12" ht="15.75" customHeight="1" x14ac:dyDescent="0.2">
      <c r="A1106" s="6"/>
      <c r="B1106" s="6"/>
      <c r="C1106" s="6"/>
      <c r="D1106" s="13"/>
      <c r="E1106" s="13"/>
      <c r="F1106" s="6"/>
      <c r="G1106" s="13"/>
      <c r="H1106" s="13"/>
      <c r="I1106" s="13"/>
      <c r="J1106" s="13"/>
      <c r="K1106" s="13"/>
      <c r="L1106" s="6"/>
    </row>
    <row r="1107" spans="1:12" ht="15.75" customHeight="1" x14ac:dyDescent="0.2">
      <c r="A1107" s="6"/>
      <c r="B1107" s="6"/>
      <c r="C1107" s="6"/>
      <c r="D1107" s="13"/>
      <c r="E1107" s="13"/>
      <c r="F1107" s="6"/>
      <c r="G1107" s="13"/>
      <c r="H1107" s="13"/>
      <c r="I1107" s="13"/>
      <c r="J1107" s="13"/>
      <c r="K1107" s="13"/>
      <c r="L1107" s="6"/>
    </row>
    <row r="1108" spans="1:12" ht="15.75" customHeight="1" x14ac:dyDescent="0.2">
      <c r="A1108" s="6"/>
      <c r="B1108" s="6"/>
      <c r="C1108" s="6"/>
      <c r="D1108" s="13"/>
      <c r="E1108" s="13"/>
      <c r="F1108" s="6"/>
      <c r="G1108" s="13"/>
      <c r="H1108" s="13"/>
      <c r="I1108" s="13"/>
      <c r="J1108" s="13"/>
      <c r="K1108" s="13"/>
      <c r="L1108" s="6"/>
    </row>
    <row r="1109" spans="1:12" ht="15.75" customHeight="1" x14ac:dyDescent="0.2">
      <c r="A1109" s="6"/>
      <c r="B1109" s="6"/>
      <c r="C1109" s="6"/>
      <c r="D1109" s="13"/>
      <c r="E1109" s="13"/>
      <c r="F1109" s="6"/>
      <c r="G1109" s="13"/>
      <c r="H1109" s="13"/>
      <c r="I1109" s="13"/>
      <c r="J1109" s="13"/>
      <c r="K1109" s="13"/>
      <c r="L1109" s="6"/>
    </row>
    <row r="1110" spans="1:12" ht="15.75" customHeight="1" x14ac:dyDescent="0.2">
      <c r="A1110" s="6"/>
      <c r="B1110" s="6"/>
      <c r="C1110" s="6"/>
      <c r="D1110" s="13"/>
      <c r="E1110" s="13"/>
      <c r="F1110" s="6"/>
      <c r="G1110" s="13"/>
      <c r="H1110" s="13"/>
      <c r="I1110" s="13"/>
      <c r="J1110" s="13"/>
      <c r="K1110" s="13"/>
      <c r="L1110" s="6"/>
    </row>
    <row r="1111" spans="1:12" ht="15.75" customHeight="1" x14ac:dyDescent="0.2">
      <c r="A1111" s="6"/>
      <c r="B1111" s="6"/>
      <c r="C1111" s="6"/>
      <c r="D1111" s="13"/>
      <c r="E1111" s="13"/>
      <c r="F1111" s="6"/>
      <c r="G1111" s="13"/>
      <c r="H1111" s="13"/>
      <c r="I1111" s="13"/>
      <c r="J1111" s="13"/>
      <c r="K1111" s="13"/>
      <c r="L1111" s="6"/>
    </row>
    <row r="1112" spans="1:12" ht="15.75" customHeight="1" x14ac:dyDescent="0.2">
      <c r="A1112" s="6"/>
      <c r="B1112" s="6"/>
      <c r="C1112" s="6"/>
      <c r="D1112" s="13"/>
      <c r="E1112" s="13"/>
      <c r="F1112" s="6"/>
      <c r="G1112" s="13"/>
      <c r="H1112" s="13"/>
      <c r="I1112" s="13"/>
      <c r="J1112" s="13"/>
      <c r="K1112" s="13"/>
      <c r="L1112" s="6"/>
    </row>
    <row r="1113" spans="1:12" ht="15.75" customHeight="1" x14ac:dyDescent="0.2">
      <c r="A1113" s="6"/>
      <c r="B1113" s="6"/>
      <c r="C1113" s="6"/>
      <c r="D1113" s="13"/>
      <c r="E1113" s="13"/>
      <c r="F1113" s="6"/>
      <c r="G1113" s="13"/>
      <c r="H1113" s="13"/>
      <c r="I1113" s="13"/>
      <c r="J1113" s="13"/>
      <c r="K1113" s="13"/>
      <c r="L1113" s="6"/>
    </row>
    <row r="1114" spans="1:12" ht="15.75" customHeight="1" x14ac:dyDescent="0.2">
      <c r="A1114" s="6"/>
      <c r="B1114" s="6"/>
      <c r="C1114" s="6"/>
      <c r="D1114" s="13"/>
      <c r="E1114" s="13"/>
      <c r="F1114" s="6"/>
      <c r="G1114" s="13"/>
      <c r="H1114" s="13"/>
      <c r="I1114" s="13"/>
      <c r="J1114" s="13"/>
      <c r="K1114" s="13"/>
      <c r="L1114" s="6"/>
    </row>
    <row r="1115" spans="1:12" ht="15.75" customHeight="1" x14ac:dyDescent="0.2">
      <c r="A1115" s="6"/>
      <c r="B1115" s="6"/>
      <c r="C1115" s="6"/>
      <c r="D1115" s="13"/>
      <c r="E1115" s="13"/>
      <c r="F1115" s="6"/>
      <c r="G1115" s="13"/>
      <c r="H1115" s="13"/>
      <c r="I1115" s="13"/>
      <c r="J1115" s="13"/>
      <c r="K1115" s="13"/>
      <c r="L1115" s="6"/>
    </row>
    <row r="1116" spans="1:12" ht="15.75" customHeight="1" x14ac:dyDescent="0.2">
      <c r="A1116" s="6"/>
      <c r="B1116" s="6"/>
      <c r="C1116" s="6"/>
      <c r="D1116" s="13"/>
      <c r="E1116" s="13"/>
      <c r="F1116" s="6"/>
      <c r="G1116" s="13"/>
      <c r="H1116" s="13"/>
      <c r="I1116" s="13"/>
      <c r="J1116" s="13"/>
      <c r="K1116" s="13"/>
      <c r="L1116" s="6"/>
    </row>
    <row r="1117" spans="1:12" ht="15.75" customHeight="1" x14ac:dyDescent="0.2">
      <c r="A1117" s="6"/>
      <c r="B1117" s="6"/>
      <c r="C1117" s="6"/>
      <c r="D1117" s="13"/>
      <c r="E1117" s="13"/>
      <c r="F1117" s="6"/>
      <c r="G1117" s="13"/>
      <c r="H1117" s="13"/>
      <c r="I1117" s="13"/>
      <c r="J1117" s="13"/>
      <c r="K1117" s="13"/>
      <c r="L1117" s="6"/>
    </row>
    <row r="1118" spans="1:12" ht="15.75" customHeight="1" x14ac:dyDescent="0.2">
      <c r="A1118" s="6"/>
      <c r="B1118" s="6"/>
      <c r="C1118" s="6"/>
      <c r="D1118" s="13"/>
      <c r="E1118" s="13"/>
      <c r="F1118" s="6"/>
      <c r="G1118" s="13"/>
      <c r="H1118" s="13"/>
      <c r="I1118" s="13"/>
      <c r="J1118" s="13"/>
      <c r="K1118" s="13"/>
      <c r="L1118" s="6"/>
    </row>
    <row r="1119" spans="1:12" ht="15.75" customHeight="1" x14ac:dyDescent="0.2">
      <c r="A1119" s="6"/>
      <c r="B1119" s="6"/>
      <c r="C1119" s="6"/>
      <c r="D1119" s="13"/>
      <c r="E1119" s="13"/>
      <c r="F1119" s="6"/>
      <c r="G1119" s="13"/>
      <c r="H1119" s="13"/>
      <c r="I1119" s="13"/>
      <c r="J1119" s="13"/>
      <c r="K1119" s="13"/>
      <c r="L1119" s="6"/>
    </row>
    <row r="1120" spans="1:12" ht="15.75" customHeight="1" x14ac:dyDescent="0.2">
      <c r="A1120" s="6"/>
      <c r="B1120" s="6"/>
      <c r="C1120" s="6"/>
      <c r="D1120" s="13"/>
      <c r="E1120" s="13"/>
      <c r="F1120" s="6"/>
      <c r="G1120" s="13"/>
      <c r="H1120" s="13"/>
      <c r="I1120" s="13"/>
      <c r="J1120" s="13"/>
      <c r="K1120" s="13"/>
      <c r="L1120" s="6"/>
    </row>
    <row r="1121" spans="1:12" ht="15.75" customHeight="1" x14ac:dyDescent="0.2">
      <c r="A1121" s="6"/>
      <c r="B1121" s="6"/>
      <c r="C1121" s="6"/>
      <c r="D1121" s="13"/>
      <c r="E1121" s="13"/>
      <c r="F1121" s="6"/>
      <c r="G1121" s="13"/>
      <c r="H1121" s="13"/>
      <c r="I1121" s="13"/>
      <c r="J1121" s="13"/>
      <c r="K1121" s="13"/>
      <c r="L1121" s="6"/>
    </row>
    <row r="1122" spans="1:12" ht="15.75" customHeight="1" x14ac:dyDescent="0.2">
      <c r="A1122" s="6"/>
      <c r="B1122" s="6"/>
      <c r="C1122" s="6"/>
      <c r="D1122" s="13"/>
      <c r="E1122" s="13"/>
      <c r="F1122" s="6"/>
      <c r="G1122" s="13"/>
      <c r="H1122" s="13"/>
      <c r="I1122" s="13"/>
      <c r="J1122" s="13"/>
      <c r="K1122" s="13"/>
      <c r="L1122" s="6"/>
    </row>
    <row r="1123" spans="1:12" ht="15.75" customHeight="1" x14ac:dyDescent="0.2">
      <c r="A1123" s="6"/>
      <c r="B1123" s="6"/>
      <c r="C1123" s="6"/>
      <c r="D1123" s="13"/>
      <c r="E1123" s="13"/>
      <c r="F1123" s="6"/>
      <c r="G1123" s="13"/>
      <c r="H1123" s="13"/>
      <c r="I1123" s="13"/>
      <c r="J1123" s="13"/>
      <c r="K1123" s="13"/>
      <c r="L1123" s="6"/>
    </row>
    <row r="1124" spans="1:12" ht="15.75" customHeight="1" x14ac:dyDescent="0.2">
      <c r="A1124" s="6"/>
      <c r="B1124" s="6"/>
      <c r="C1124" s="6"/>
      <c r="D1124" s="13"/>
      <c r="E1124" s="13"/>
      <c r="F1124" s="6"/>
      <c r="G1124" s="13"/>
      <c r="H1124" s="13"/>
      <c r="I1124" s="13"/>
      <c r="J1124" s="13"/>
      <c r="K1124" s="13"/>
      <c r="L1124" s="6"/>
    </row>
    <row r="1125" spans="1:12" ht="15.75" customHeight="1" x14ac:dyDescent="0.2">
      <c r="A1125" s="6"/>
      <c r="B1125" s="6"/>
      <c r="C1125" s="6"/>
      <c r="D1125" s="13"/>
      <c r="E1125" s="13"/>
      <c r="F1125" s="6"/>
      <c r="G1125" s="13"/>
      <c r="H1125" s="13"/>
      <c r="I1125" s="13"/>
      <c r="J1125" s="13"/>
      <c r="K1125" s="13"/>
      <c r="L1125" s="6"/>
    </row>
    <row r="1126" spans="1:12" ht="15.75" customHeight="1" x14ac:dyDescent="0.2">
      <c r="A1126" s="6"/>
      <c r="B1126" s="6"/>
      <c r="C1126" s="6"/>
      <c r="D1126" s="13"/>
      <c r="E1126" s="13"/>
      <c r="F1126" s="6"/>
      <c r="G1126" s="13"/>
      <c r="H1126" s="13"/>
      <c r="I1126" s="13"/>
      <c r="J1126" s="13"/>
      <c r="K1126" s="13"/>
      <c r="L1126" s="6"/>
    </row>
    <row r="1127" spans="1:12" ht="15.75" customHeight="1" x14ac:dyDescent="0.2">
      <c r="A1127" s="6"/>
      <c r="B1127" s="6"/>
      <c r="C1127" s="6"/>
      <c r="D1127" s="13"/>
      <c r="E1127" s="13"/>
      <c r="F1127" s="6"/>
      <c r="G1127" s="13"/>
      <c r="H1127" s="13"/>
      <c r="I1127" s="13"/>
      <c r="J1127" s="13"/>
      <c r="K1127" s="13"/>
      <c r="L1127" s="6"/>
    </row>
    <row r="1128" spans="1:12" ht="15.75" customHeight="1" x14ac:dyDescent="0.2">
      <c r="A1128" s="6"/>
      <c r="B1128" s="6"/>
      <c r="C1128" s="6"/>
      <c r="D1128" s="13"/>
      <c r="E1128" s="13"/>
      <c r="F1128" s="6"/>
      <c r="G1128" s="13"/>
      <c r="H1128" s="13"/>
      <c r="I1128" s="13"/>
      <c r="J1128" s="13"/>
      <c r="K1128" s="13"/>
      <c r="L1128" s="6"/>
    </row>
    <row r="1129" spans="1:12" ht="15.75" customHeight="1" x14ac:dyDescent="0.2">
      <c r="A1129" s="6"/>
      <c r="B1129" s="6"/>
      <c r="C1129" s="6"/>
      <c r="D1129" s="13"/>
      <c r="E1129" s="13"/>
      <c r="F1129" s="6"/>
      <c r="G1129" s="13"/>
      <c r="H1129" s="13"/>
      <c r="I1129" s="13"/>
      <c r="J1129" s="13"/>
      <c r="K1129" s="13"/>
      <c r="L1129" s="6"/>
    </row>
    <row r="1130" spans="1:12" ht="15.75" customHeight="1" x14ac:dyDescent="0.2">
      <c r="A1130" s="6"/>
      <c r="B1130" s="6"/>
      <c r="C1130" s="6"/>
      <c r="D1130" s="13"/>
      <c r="E1130" s="13"/>
      <c r="F1130" s="6"/>
      <c r="G1130" s="13"/>
      <c r="H1130" s="13"/>
      <c r="I1130" s="13"/>
      <c r="J1130" s="13"/>
      <c r="K1130" s="13"/>
      <c r="L1130" s="6"/>
    </row>
    <row r="1131" spans="1:12" ht="15.75" customHeight="1" x14ac:dyDescent="0.2">
      <c r="A1131" s="6"/>
      <c r="B1131" s="6"/>
      <c r="C1131" s="6"/>
      <c r="D1131" s="13"/>
      <c r="E1131" s="13"/>
      <c r="F1131" s="6"/>
      <c r="G1131" s="13"/>
      <c r="H1131" s="13"/>
      <c r="I1131" s="13"/>
      <c r="J1131" s="13"/>
      <c r="K1131" s="13"/>
      <c r="L1131" s="6"/>
    </row>
    <row r="1132" spans="1:12" ht="15.75" customHeight="1" x14ac:dyDescent="0.2">
      <c r="A1132" s="6"/>
      <c r="B1132" s="6"/>
      <c r="C1132" s="6"/>
      <c r="D1132" s="13"/>
      <c r="E1132" s="13"/>
      <c r="F1132" s="6"/>
      <c r="G1132" s="13"/>
      <c r="H1132" s="13"/>
      <c r="I1132" s="13"/>
      <c r="J1132" s="13"/>
      <c r="K1132" s="13"/>
      <c r="L1132" s="6"/>
    </row>
    <row r="1133" spans="1:12" ht="15.75" customHeight="1" x14ac:dyDescent="0.2">
      <c r="A1133" s="6"/>
      <c r="B1133" s="6"/>
      <c r="C1133" s="6"/>
      <c r="D1133" s="13"/>
      <c r="E1133" s="13"/>
      <c r="F1133" s="6"/>
      <c r="G1133" s="13"/>
      <c r="H1133" s="13"/>
      <c r="I1133" s="13"/>
      <c r="J1133" s="13"/>
      <c r="K1133" s="13"/>
      <c r="L1133" s="6"/>
    </row>
    <row r="1134" spans="1:12" ht="15.75" customHeight="1" x14ac:dyDescent="0.2">
      <c r="A1134" s="6"/>
      <c r="B1134" s="6"/>
      <c r="C1134" s="6"/>
      <c r="D1134" s="13"/>
      <c r="E1134" s="13"/>
      <c r="F1134" s="6"/>
      <c r="G1134" s="13"/>
      <c r="H1134" s="13"/>
      <c r="I1134" s="13"/>
      <c r="J1134" s="13"/>
      <c r="K1134" s="13"/>
      <c r="L1134" s="6"/>
    </row>
    <row r="1135" spans="1:12" ht="15.75" customHeight="1" x14ac:dyDescent="0.2">
      <c r="A1135" s="6"/>
      <c r="B1135" s="6"/>
      <c r="C1135" s="6"/>
      <c r="D1135" s="13"/>
      <c r="E1135" s="13"/>
      <c r="F1135" s="6"/>
      <c r="G1135" s="13"/>
      <c r="H1135" s="13"/>
      <c r="I1135" s="13"/>
      <c r="J1135" s="13"/>
      <c r="K1135" s="13"/>
      <c r="L1135" s="6"/>
    </row>
    <row r="1136" spans="1:12" ht="15.75" customHeight="1" x14ac:dyDescent="0.2">
      <c r="A1136" s="6"/>
      <c r="B1136" s="6"/>
      <c r="C1136" s="6"/>
      <c r="D1136" s="13"/>
      <c r="E1136" s="13"/>
      <c r="F1136" s="6"/>
      <c r="G1136" s="13"/>
      <c r="H1136" s="13"/>
      <c r="I1136" s="13"/>
      <c r="J1136" s="13"/>
      <c r="K1136" s="13"/>
      <c r="L1136" s="6"/>
    </row>
    <row r="1137" spans="1:12" ht="15.75" customHeight="1" x14ac:dyDescent="0.2">
      <c r="A1137" s="6"/>
      <c r="B1137" s="6"/>
      <c r="C1137" s="6"/>
      <c r="D1137" s="13"/>
      <c r="E1137" s="13"/>
      <c r="F1137" s="6"/>
      <c r="G1137" s="13"/>
      <c r="H1137" s="13"/>
      <c r="I1137" s="13"/>
      <c r="J1137" s="13"/>
      <c r="K1137" s="13"/>
      <c r="L1137" s="6"/>
    </row>
    <row r="1138" spans="1:12" ht="15.75" customHeight="1" x14ac:dyDescent="0.2">
      <c r="A1138" s="6"/>
      <c r="B1138" s="6"/>
      <c r="C1138" s="6"/>
      <c r="D1138" s="13"/>
      <c r="E1138" s="13"/>
      <c r="F1138" s="6"/>
      <c r="G1138" s="13"/>
      <c r="H1138" s="13"/>
      <c r="I1138" s="13"/>
      <c r="J1138" s="13"/>
      <c r="K1138" s="13"/>
      <c r="L1138" s="6"/>
    </row>
    <row r="1139" spans="1:12" ht="15.75" customHeight="1" x14ac:dyDescent="0.2">
      <c r="A1139" s="6"/>
      <c r="B1139" s="6"/>
      <c r="C1139" s="6"/>
      <c r="D1139" s="13"/>
      <c r="E1139" s="13"/>
      <c r="F1139" s="6"/>
      <c r="G1139" s="13"/>
      <c r="H1139" s="13"/>
      <c r="I1139" s="13"/>
      <c r="J1139" s="13"/>
      <c r="K1139" s="13"/>
      <c r="L1139" s="6"/>
    </row>
    <row r="1140" spans="1:12" ht="15.75" customHeight="1" x14ac:dyDescent="0.2">
      <c r="A1140" s="6"/>
      <c r="B1140" s="6"/>
      <c r="C1140" s="6"/>
      <c r="D1140" s="13"/>
      <c r="E1140" s="13"/>
      <c r="F1140" s="6"/>
      <c r="G1140" s="13"/>
      <c r="H1140" s="13"/>
      <c r="I1140" s="13"/>
      <c r="J1140" s="13"/>
      <c r="K1140" s="13"/>
      <c r="L1140" s="6"/>
    </row>
    <row r="1141" spans="1:12" ht="15.75" customHeight="1" x14ac:dyDescent="0.2">
      <c r="A1141" s="6"/>
      <c r="B1141" s="6"/>
      <c r="C1141" s="6"/>
      <c r="D1141" s="13"/>
      <c r="E1141" s="13"/>
      <c r="F1141" s="6"/>
      <c r="G1141" s="13"/>
      <c r="H1141" s="13"/>
      <c r="I1141" s="13"/>
      <c r="J1141" s="13"/>
      <c r="K1141" s="13"/>
      <c r="L1141" s="6"/>
    </row>
    <row r="1142" spans="1:12" ht="15.75" customHeight="1" x14ac:dyDescent="0.2">
      <c r="A1142" s="6"/>
      <c r="B1142" s="6"/>
      <c r="C1142" s="6"/>
      <c r="D1142" s="13"/>
      <c r="E1142" s="13"/>
      <c r="F1142" s="6"/>
      <c r="G1142" s="13"/>
      <c r="H1142" s="13"/>
      <c r="I1142" s="13"/>
      <c r="J1142" s="13"/>
      <c r="K1142" s="13"/>
      <c r="L1142" s="6"/>
    </row>
    <row r="1143" spans="1:12" ht="15.75" customHeight="1" x14ac:dyDescent="0.2">
      <c r="A1143" s="6"/>
      <c r="B1143" s="6"/>
      <c r="C1143" s="6"/>
      <c r="D1143" s="13"/>
      <c r="E1143" s="13"/>
      <c r="F1143" s="6"/>
      <c r="G1143" s="13"/>
      <c r="H1143" s="13"/>
      <c r="I1143" s="13"/>
      <c r="J1143" s="13"/>
      <c r="K1143" s="13"/>
      <c r="L1143" s="6"/>
    </row>
    <row r="1144" spans="1:12" ht="15.75" customHeight="1" x14ac:dyDescent="0.2">
      <c r="A1144" s="6"/>
      <c r="B1144" s="6"/>
      <c r="C1144" s="6"/>
      <c r="D1144" s="13"/>
      <c r="E1144" s="13"/>
      <c r="F1144" s="6"/>
      <c r="G1144" s="13"/>
      <c r="H1144" s="13"/>
      <c r="I1144" s="13"/>
      <c r="J1144" s="13"/>
      <c r="K1144" s="13"/>
      <c r="L1144" s="6"/>
    </row>
    <row r="1145" spans="1:12" ht="15.75" customHeight="1" x14ac:dyDescent="0.2">
      <c r="A1145" s="6"/>
      <c r="B1145" s="6"/>
      <c r="C1145" s="6"/>
      <c r="D1145" s="13"/>
      <c r="E1145" s="13"/>
      <c r="F1145" s="6"/>
      <c r="G1145" s="13"/>
      <c r="H1145" s="13"/>
      <c r="I1145" s="13"/>
      <c r="J1145" s="13"/>
      <c r="K1145" s="13"/>
      <c r="L1145" s="6"/>
    </row>
    <row r="1146" spans="1:12" ht="15.75" customHeight="1" x14ac:dyDescent="0.2">
      <c r="A1146" s="6"/>
      <c r="B1146" s="6"/>
      <c r="C1146" s="6"/>
      <c r="D1146" s="13"/>
      <c r="E1146" s="13"/>
      <c r="F1146" s="6"/>
      <c r="G1146" s="13"/>
      <c r="H1146" s="13"/>
      <c r="I1146" s="13"/>
      <c r="J1146" s="13"/>
      <c r="K1146" s="13"/>
      <c r="L1146" s="6"/>
    </row>
    <row r="1147" spans="1:12" ht="15.75" customHeight="1" x14ac:dyDescent="0.2">
      <c r="A1147" s="6"/>
      <c r="B1147" s="6"/>
      <c r="C1147" s="6"/>
      <c r="D1147" s="13"/>
      <c r="E1147" s="13"/>
      <c r="F1147" s="6"/>
      <c r="G1147" s="13"/>
      <c r="H1147" s="13"/>
      <c r="I1147" s="13"/>
      <c r="J1147" s="13"/>
      <c r="K1147" s="13"/>
      <c r="L1147" s="6"/>
    </row>
    <row r="1148" spans="1:12" ht="15.75" customHeight="1" x14ac:dyDescent="0.2">
      <c r="A1148" s="6"/>
      <c r="B1148" s="6"/>
      <c r="C1148" s="6"/>
      <c r="D1148" s="13"/>
      <c r="E1148" s="13"/>
      <c r="F1148" s="6"/>
      <c r="G1148" s="13"/>
      <c r="H1148" s="13"/>
      <c r="I1148" s="13"/>
      <c r="J1148" s="13"/>
      <c r="K1148" s="13"/>
      <c r="L1148" s="6"/>
    </row>
    <row r="1149" spans="1:12" ht="15.75" customHeight="1" x14ac:dyDescent="0.2">
      <c r="A1149" s="6"/>
      <c r="B1149" s="6"/>
      <c r="C1149" s="6"/>
      <c r="D1149" s="13"/>
      <c r="E1149" s="13"/>
      <c r="F1149" s="6"/>
      <c r="G1149" s="13"/>
      <c r="H1149" s="13"/>
      <c r="I1149" s="13"/>
      <c r="J1149" s="13"/>
      <c r="K1149" s="13"/>
      <c r="L1149" s="6"/>
    </row>
    <row r="1150" spans="1:12" ht="15.75" customHeight="1" x14ac:dyDescent="0.2">
      <c r="A1150" s="6"/>
      <c r="B1150" s="6"/>
      <c r="C1150" s="6"/>
      <c r="D1150" s="13"/>
      <c r="E1150" s="13"/>
      <c r="F1150" s="6"/>
      <c r="G1150" s="13"/>
      <c r="H1150" s="13"/>
      <c r="I1150" s="13"/>
      <c r="J1150" s="13"/>
      <c r="K1150" s="13"/>
      <c r="L1150" s="6"/>
    </row>
    <row r="1151" spans="1:12" ht="15.75" customHeight="1" x14ac:dyDescent="0.2">
      <c r="A1151" s="6"/>
      <c r="B1151" s="6"/>
      <c r="C1151" s="6"/>
      <c r="D1151" s="13"/>
      <c r="E1151" s="13"/>
      <c r="F1151" s="6"/>
      <c r="G1151" s="13"/>
      <c r="H1151" s="13"/>
      <c r="I1151" s="13"/>
      <c r="J1151" s="13"/>
      <c r="K1151" s="13"/>
      <c r="L1151" s="6"/>
    </row>
    <row r="1152" spans="1:12" ht="15.75" customHeight="1" x14ac:dyDescent="0.2">
      <c r="A1152" s="6"/>
      <c r="B1152" s="6"/>
      <c r="C1152" s="6"/>
      <c r="D1152" s="13"/>
      <c r="E1152" s="13"/>
      <c r="F1152" s="6"/>
      <c r="G1152" s="13"/>
      <c r="H1152" s="13"/>
      <c r="I1152" s="13"/>
      <c r="J1152" s="13"/>
      <c r="K1152" s="13"/>
      <c r="L1152" s="6"/>
    </row>
    <row r="1153" spans="1:12" ht="15.75" customHeight="1" x14ac:dyDescent="0.2">
      <c r="A1153" s="6"/>
      <c r="B1153" s="6"/>
      <c r="C1153" s="6"/>
      <c r="D1153" s="13"/>
      <c r="E1153" s="13"/>
      <c r="F1153" s="6"/>
      <c r="G1153" s="13"/>
      <c r="H1153" s="13"/>
      <c r="I1153" s="13"/>
      <c r="J1153" s="13"/>
      <c r="K1153" s="13"/>
      <c r="L1153" s="6"/>
    </row>
    <row r="1154" spans="1:12" ht="15.75" customHeight="1" x14ac:dyDescent="0.2">
      <c r="A1154" s="6"/>
      <c r="B1154" s="6"/>
      <c r="C1154" s="6"/>
      <c r="D1154" s="13"/>
      <c r="E1154" s="13"/>
      <c r="F1154" s="6"/>
      <c r="G1154" s="13"/>
      <c r="H1154" s="13"/>
      <c r="I1154" s="13"/>
      <c r="J1154" s="13"/>
      <c r="K1154" s="13"/>
      <c r="L1154" s="6"/>
    </row>
    <row r="1155" spans="1:12" ht="15.75" customHeight="1" x14ac:dyDescent="0.2">
      <c r="A1155" s="6"/>
      <c r="B1155" s="6"/>
      <c r="C1155" s="6"/>
      <c r="D1155" s="13"/>
      <c r="E1155" s="13"/>
      <c r="F1155" s="6"/>
      <c r="G1155" s="13"/>
      <c r="H1155" s="13"/>
      <c r="I1155" s="13"/>
      <c r="J1155" s="13"/>
      <c r="K1155" s="13"/>
      <c r="L1155" s="6"/>
    </row>
    <row r="1156" spans="1:12" ht="15.75" customHeight="1" x14ac:dyDescent="0.2">
      <c r="A1156" s="6"/>
      <c r="B1156" s="6"/>
      <c r="C1156" s="6"/>
      <c r="D1156" s="13"/>
      <c r="E1156" s="13"/>
      <c r="F1156" s="6"/>
      <c r="G1156" s="13"/>
      <c r="H1156" s="13"/>
      <c r="I1156" s="13"/>
      <c r="J1156" s="13"/>
      <c r="K1156" s="13"/>
      <c r="L1156" s="6"/>
    </row>
    <row r="1157" spans="1:12" ht="15.75" customHeight="1" x14ac:dyDescent="0.2">
      <c r="A1157" s="6"/>
      <c r="B1157" s="6"/>
      <c r="C1157" s="6"/>
      <c r="D1157" s="13"/>
      <c r="E1157" s="13"/>
      <c r="F1157" s="6"/>
      <c r="G1157" s="13"/>
      <c r="H1157" s="13"/>
      <c r="I1157" s="13"/>
      <c r="J1157" s="13"/>
      <c r="K1157" s="13"/>
      <c r="L1157" s="6"/>
    </row>
    <row r="1158" spans="1:12" ht="15.75" customHeight="1" x14ac:dyDescent="0.2">
      <c r="A1158" s="6"/>
      <c r="B1158" s="6"/>
      <c r="C1158" s="6"/>
      <c r="D1158" s="13"/>
      <c r="E1158" s="13"/>
      <c r="F1158" s="6"/>
      <c r="G1158" s="13"/>
      <c r="H1158" s="13"/>
      <c r="I1158" s="13"/>
      <c r="J1158" s="13"/>
      <c r="K1158" s="13"/>
      <c r="L1158" s="6"/>
    </row>
    <row r="1159" spans="1:12" ht="15.75" customHeight="1" x14ac:dyDescent="0.2">
      <c r="A1159" s="6"/>
      <c r="B1159" s="6"/>
      <c r="C1159" s="6"/>
      <c r="D1159" s="13"/>
      <c r="E1159" s="13"/>
      <c r="F1159" s="6"/>
      <c r="G1159" s="13"/>
      <c r="H1159" s="13"/>
      <c r="I1159" s="13"/>
      <c r="J1159" s="13"/>
      <c r="K1159" s="13"/>
      <c r="L1159" s="6"/>
    </row>
    <row r="1160" spans="1:12" ht="15.75" customHeight="1" x14ac:dyDescent="0.2">
      <c r="A1160" s="6"/>
      <c r="B1160" s="6"/>
      <c r="C1160" s="6"/>
      <c r="D1160" s="13"/>
      <c r="E1160" s="13"/>
      <c r="F1160" s="6"/>
      <c r="G1160" s="13"/>
      <c r="H1160" s="13"/>
      <c r="I1160" s="13"/>
      <c r="J1160" s="13"/>
      <c r="K1160" s="13"/>
      <c r="L1160" s="6"/>
    </row>
    <row r="1161" spans="1:12" ht="15.75" customHeight="1" x14ac:dyDescent="0.2">
      <c r="A1161" s="6"/>
      <c r="B1161" s="6"/>
      <c r="C1161" s="6"/>
      <c r="D1161" s="13"/>
      <c r="E1161" s="13"/>
      <c r="F1161" s="6"/>
      <c r="G1161" s="13"/>
      <c r="H1161" s="13"/>
      <c r="I1161" s="13"/>
      <c r="J1161" s="13"/>
      <c r="K1161" s="13"/>
      <c r="L1161" s="6"/>
    </row>
    <row r="1162" spans="1:12" ht="15.75" customHeight="1" x14ac:dyDescent="0.2">
      <c r="A1162" s="6"/>
      <c r="B1162" s="6"/>
      <c r="C1162" s="6"/>
      <c r="D1162" s="13"/>
      <c r="E1162" s="13"/>
      <c r="F1162" s="6"/>
      <c r="G1162" s="13"/>
      <c r="H1162" s="13"/>
      <c r="I1162" s="13"/>
      <c r="J1162" s="13"/>
      <c r="K1162" s="13"/>
      <c r="L1162" s="6"/>
    </row>
    <row r="1163" spans="1:12" ht="15.75" customHeight="1" x14ac:dyDescent="0.2">
      <c r="A1163" s="6"/>
      <c r="B1163" s="6"/>
      <c r="C1163" s="6"/>
      <c r="D1163" s="13"/>
      <c r="E1163" s="13"/>
      <c r="F1163" s="6"/>
      <c r="G1163" s="13"/>
      <c r="H1163" s="13"/>
      <c r="I1163" s="13"/>
      <c r="J1163" s="13"/>
      <c r="K1163" s="13"/>
      <c r="L1163" s="6"/>
    </row>
    <row r="1164" spans="1:12" ht="15.75" customHeight="1" x14ac:dyDescent="0.2">
      <c r="A1164" s="6"/>
      <c r="B1164" s="6"/>
      <c r="C1164" s="6"/>
      <c r="D1164" s="13"/>
      <c r="E1164" s="13"/>
      <c r="F1164" s="6"/>
      <c r="G1164" s="13"/>
      <c r="H1164" s="13"/>
      <c r="I1164" s="13"/>
      <c r="J1164" s="13"/>
      <c r="K1164" s="13"/>
      <c r="L1164" s="6"/>
    </row>
    <row r="1165" spans="1:12" ht="15.75" customHeight="1" x14ac:dyDescent="0.2">
      <c r="A1165" s="6"/>
      <c r="B1165" s="6"/>
      <c r="C1165" s="6"/>
      <c r="D1165" s="13"/>
      <c r="E1165" s="13"/>
      <c r="F1165" s="6"/>
      <c r="G1165" s="13"/>
      <c r="H1165" s="13"/>
      <c r="I1165" s="13"/>
      <c r="J1165" s="13"/>
      <c r="K1165" s="13"/>
      <c r="L1165" s="6"/>
    </row>
    <row r="1166" spans="1:12" ht="15.75" customHeight="1" x14ac:dyDescent="0.2">
      <c r="A1166" s="6"/>
      <c r="B1166" s="6"/>
      <c r="C1166" s="6"/>
      <c r="D1166" s="13"/>
      <c r="E1166" s="13"/>
      <c r="F1166" s="6"/>
      <c r="G1166" s="13"/>
      <c r="H1166" s="13"/>
      <c r="I1166" s="13"/>
      <c r="J1166" s="13"/>
      <c r="K1166" s="13"/>
      <c r="L1166" s="6"/>
    </row>
    <row r="1167" spans="1:12" ht="15.75" customHeight="1" x14ac:dyDescent="0.2">
      <c r="A1167" s="6"/>
      <c r="B1167" s="6"/>
      <c r="C1167" s="6"/>
      <c r="D1167" s="13"/>
      <c r="E1167" s="13"/>
      <c r="F1167" s="6"/>
      <c r="G1167" s="13"/>
      <c r="H1167" s="13"/>
      <c r="I1167" s="13"/>
      <c r="J1167" s="13"/>
      <c r="K1167" s="13"/>
      <c r="L1167" s="6"/>
    </row>
    <row r="1168" spans="1:12" ht="15.75" customHeight="1" x14ac:dyDescent="0.2">
      <c r="A1168" s="6"/>
      <c r="B1168" s="6"/>
      <c r="C1168" s="6"/>
      <c r="D1168" s="13"/>
      <c r="E1168" s="13"/>
      <c r="F1168" s="6"/>
      <c r="G1168" s="13"/>
      <c r="H1168" s="13"/>
      <c r="I1168" s="13"/>
      <c r="J1168" s="13"/>
      <c r="K1168" s="13"/>
      <c r="L1168" s="6"/>
    </row>
    <row r="1169" spans="1:12" ht="15.75" customHeight="1" x14ac:dyDescent="0.2">
      <c r="A1169" s="6"/>
      <c r="B1169" s="6"/>
      <c r="C1169" s="6"/>
      <c r="D1169" s="13"/>
      <c r="E1169" s="13"/>
      <c r="F1169" s="6"/>
      <c r="G1169" s="13"/>
      <c r="H1169" s="13"/>
      <c r="I1169" s="13"/>
      <c r="J1169" s="13"/>
      <c r="K1169" s="13"/>
      <c r="L1169" s="6"/>
    </row>
    <row r="1170" spans="1:12" ht="15.75" customHeight="1" x14ac:dyDescent="0.2">
      <c r="A1170" s="6"/>
      <c r="B1170" s="6"/>
      <c r="C1170" s="6"/>
      <c r="D1170" s="13"/>
      <c r="E1170" s="13"/>
      <c r="F1170" s="6"/>
      <c r="G1170" s="13"/>
      <c r="H1170" s="13"/>
      <c r="I1170" s="13"/>
      <c r="J1170" s="13"/>
      <c r="K1170" s="13"/>
      <c r="L1170" s="6"/>
    </row>
    <row r="1171" spans="1:12" ht="15.75" customHeight="1" x14ac:dyDescent="0.2">
      <c r="A1171" s="6"/>
      <c r="B1171" s="6"/>
      <c r="C1171" s="6"/>
      <c r="D1171" s="13"/>
      <c r="E1171" s="13"/>
      <c r="F1171" s="6"/>
      <c r="G1171" s="13"/>
      <c r="H1171" s="13"/>
      <c r="I1171" s="13"/>
      <c r="J1171" s="13"/>
      <c r="K1171" s="13"/>
      <c r="L1171" s="6"/>
    </row>
    <row r="1172" spans="1:12" ht="15.75" customHeight="1" x14ac:dyDescent="0.2">
      <c r="A1172" s="6"/>
      <c r="B1172" s="6"/>
      <c r="C1172" s="6"/>
      <c r="D1172" s="13"/>
      <c r="E1172" s="13"/>
      <c r="F1172" s="6"/>
      <c r="G1172" s="13"/>
      <c r="H1172" s="13"/>
      <c r="I1172" s="13"/>
      <c r="J1172" s="13"/>
      <c r="K1172" s="13"/>
      <c r="L1172" s="6"/>
    </row>
    <row r="1173" spans="1:12" ht="15.75" customHeight="1" x14ac:dyDescent="0.2">
      <c r="A1173" s="6"/>
      <c r="B1173" s="6"/>
      <c r="C1173" s="6"/>
      <c r="D1173" s="13"/>
      <c r="E1173" s="13"/>
      <c r="F1173" s="6"/>
      <c r="G1173" s="13"/>
      <c r="H1173" s="13"/>
      <c r="I1173" s="13"/>
      <c r="J1173" s="13"/>
      <c r="K1173" s="13"/>
      <c r="L1173" s="6"/>
    </row>
    <row r="1174" spans="1:12" ht="15.75" customHeight="1" x14ac:dyDescent="0.2">
      <c r="A1174" s="6"/>
      <c r="B1174" s="6"/>
      <c r="C1174" s="6"/>
      <c r="D1174" s="13"/>
      <c r="E1174" s="13"/>
      <c r="F1174" s="6"/>
      <c r="G1174" s="13"/>
      <c r="H1174" s="13"/>
      <c r="I1174" s="13"/>
      <c r="J1174" s="13"/>
      <c r="K1174" s="13"/>
      <c r="L1174" s="6"/>
    </row>
    <row r="1175" spans="1:12" ht="15.75" customHeight="1" x14ac:dyDescent="0.2">
      <c r="A1175" s="6"/>
      <c r="B1175" s="6"/>
      <c r="C1175" s="6"/>
      <c r="D1175" s="13"/>
      <c r="E1175" s="13"/>
      <c r="F1175" s="6"/>
      <c r="G1175" s="13"/>
      <c r="H1175" s="13"/>
      <c r="I1175" s="13"/>
      <c r="J1175" s="13"/>
      <c r="K1175" s="13"/>
      <c r="L1175" s="6"/>
    </row>
    <row r="1176" spans="1:12" ht="15.75" customHeight="1" x14ac:dyDescent="0.2">
      <c r="A1176" s="6"/>
      <c r="B1176" s="6"/>
      <c r="C1176" s="6"/>
      <c r="D1176" s="13"/>
      <c r="E1176" s="13"/>
      <c r="F1176" s="6"/>
      <c r="G1176" s="13"/>
      <c r="H1176" s="13"/>
      <c r="I1176" s="13"/>
      <c r="J1176" s="13"/>
      <c r="K1176" s="13"/>
      <c r="L1176" s="6"/>
    </row>
    <row r="1177" spans="1:12" ht="15.75" customHeight="1" x14ac:dyDescent="0.2">
      <c r="A1177" s="6"/>
      <c r="B1177" s="6"/>
      <c r="C1177" s="6"/>
      <c r="D1177" s="13"/>
      <c r="E1177" s="13"/>
      <c r="F1177" s="6"/>
      <c r="G1177" s="13"/>
      <c r="H1177" s="13"/>
      <c r="I1177" s="13"/>
      <c r="J1177" s="13"/>
      <c r="K1177" s="13"/>
      <c r="L1177" s="6"/>
    </row>
    <row r="1178" spans="1:12" ht="15.75" customHeight="1" x14ac:dyDescent="0.2">
      <c r="A1178" s="6"/>
      <c r="B1178" s="6"/>
      <c r="C1178" s="6"/>
      <c r="D1178" s="13"/>
      <c r="E1178" s="13"/>
      <c r="F1178" s="6"/>
      <c r="G1178" s="13"/>
      <c r="H1178" s="13"/>
      <c r="I1178" s="13"/>
      <c r="J1178" s="13"/>
      <c r="K1178" s="13"/>
      <c r="L1178" s="6"/>
    </row>
    <row r="1179" spans="1:12" ht="15.75" customHeight="1" x14ac:dyDescent="0.2">
      <c r="A1179" s="6"/>
      <c r="B1179" s="6"/>
      <c r="C1179" s="6"/>
      <c r="D1179" s="13"/>
      <c r="E1179" s="13"/>
      <c r="F1179" s="6"/>
      <c r="G1179" s="13"/>
      <c r="H1179" s="13"/>
      <c r="I1179" s="13"/>
      <c r="J1179" s="13"/>
      <c r="K1179" s="13"/>
      <c r="L1179" s="6"/>
    </row>
    <row r="1180" spans="1:12" ht="15.75" customHeight="1" x14ac:dyDescent="0.2">
      <c r="A1180" s="6"/>
      <c r="B1180" s="6"/>
      <c r="C1180" s="6"/>
      <c r="D1180" s="13"/>
      <c r="E1180" s="13"/>
      <c r="F1180" s="6"/>
      <c r="G1180" s="13"/>
      <c r="H1180" s="13"/>
      <c r="I1180" s="13"/>
      <c r="J1180" s="13"/>
      <c r="K1180" s="13"/>
      <c r="L1180" s="6"/>
    </row>
    <row r="1181" spans="1:12" ht="15.75" customHeight="1" x14ac:dyDescent="0.2">
      <c r="A1181" s="6"/>
      <c r="B1181" s="6"/>
      <c r="C1181" s="6"/>
      <c r="D1181" s="13"/>
      <c r="E1181" s="13"/>
      <c r="F1181" s="6"/>
      <c r="G1181" s="13"/>
      <c r="H1181" s="13"/>
      <c r="I1181" s="13"/>
      <c r="J1181" s="13"/>
      <c r="K1181" s="13"/>
      <c r="L1181" s="6"/>
    </row>
    <row r="1182" spans="1:12" ht="15.75" customHeight="1" x14ac:dyDescent="0.2">
      <c r="A1182" s="6"/>
      <c r="B1182" s="6"/>
      <c r="C1182" s="6"/>
      <c r="D1182" s="13"/>
      <c r="E1182" s="13"/>
      <c r="F1182" s="6"/>
      <c r="G1182" s="13"/>
      <c r="H1182" s="13"/>
      <c r="I1182" s="13"/>
      <c r="J1182" s="13"/>
      <c r="K1182" s="13"/>
      <c r="L1182" s="6"/>
    </row>
    <row r="1183" spans="1:12" ht="15.75" customHeight="1" x14ac:dyDescent="0.2">
      <c r="A1183" s="6"/>
      <c r="B1183" s="6"/>
      <c r="C1183" s="6"/>
      <c r="D1183" s="13"/>
      <c r="E1183" s="13"/>
      <c r="F1183" s="6"/>
      <c r="G1183" s="13"/>
      <c r="H1183" s="13"/>
      <c r="I1183" s="13"/>
      <c r="J1183" s="13"/>
      <c r="K1183" s="13"/>
      <c r="L1183" s="6"/>
    </row>
    <row r="1184" spans="1:12" ht="15.75" customHeight="1" x14ac:dyDescent="0.2">
      <c r="A1184" s="6"/>
      <c r="B1184" s="6"/>
      <c r="C1184" s="6"/>
      <c r="D1184" s="13"/>
      <c r="E1184" s="13"/>
      <c r="F1184" s="6"/>
      <c r="G1184" s="13"/>
      <c r="H1184" s="13"/>
      <c r="I1184" s="13"/>
      <c r="J1184" s="13"/>
      <c r="K1184" s="13"/>
      <c r="L1184" s="6"/>
    </row>
    <row r="1185" spans="1:12" ht="15.75" customHeight="1" x14ac:dyDescent="0.2">
      <c r="A1185" s="6"/>
      <c r="B1185" s="6"/>
      <c r="C1185" s="6"/>
      <c r="D1185" s="13"/>
      <c r="E1185" s="13"/>
      <c r="F1185" s="6"/>
      <c r="G1185" s="13"/>
      <c r="H1185" s="13"/>
      <c r="I1185" s="13"/>
      <c r="J1185" s="13"/>
      <c r="K1185" s="13"/>
      <c r="L1185" s="6"/>
    </row>
    <row r="1186" spans="1:12" ht="15.75" customHeight="1" x14ac:dyDescent="0.2">
      <c r="A1186" s="6"/>
      <c r="B1186" s="6"/>
      <c r="C1186" s="6"/>
      <c r="D1186" s="13"/>
      <c r="E1186" s="13"/>
      <c r="F1186" s="6"/>
      <c r="G1186" s="13"/>
      <c r="H1186" s="13"/>
      <c r="I1186" s="13"/>
      <c r="J1186" s="13"/>
      <c r="K1186" s="13"/>
      <c r="L1186" s="6"/>
    </row>
    <row r="1187" spans="1:12" ht="15.75" customHeight="1" x14ac:dyDescent="0.2">
      <c r="A1187" s="6"/>
      <c r="B1187" s="6"/>
      <c r="C1187" s="6"/>
      <c r="D1187" s="13"/>
      <c r="E1187" s="13"/>
      <c r="F1187" s="6"/>
      <c r="G1187" s="13"/>
      <c r="H1187" s="13"/>
      <c r="I1187" s="13"/>
      <c r="J1187" s="13"/>
      <c r="K1187" s="13"/>
      <c r="L1187" s="6"/>
    </row>
    <row r="1188" spans="1:12" ht="15.75" customHeight="1" x14ac:dyDescent="0.2">
      <c r="A1188" s="6"/>
      <c r="B1188" s="6"/>
      <c r="C1188" s="6"/>
      <c r="D1188" s="13"/>
      <c r="E1188" s="13"/>
      <c r="F1188" s="6"/>
      <c r="G1188" s="13"/>
      <c r="H1188" s="13"/>
      <c r="I1188" s="13"/>
      <c r="J1188" s="13"/>
      <c r="K1188" s="13"/>
      <c r="L1188" s="6"/>
    </row>
    <row r="1189" spans="1:12" ht="15.75" customHeight="1" x14ac:dyDescent="0.2">
      <c r="A1189" s="6"/>
      <c r="B1189" s="6"/>
      <c r="C1189" s="6"/>
      <c r="D1189" s="13"/>
      <c r="E1189" s="13"/>
      <c r="F1189" s="6"/>
      <c r="G1189" s="13"/>
      <c r="H1189" s="13"/>
      <c r="I1189" s="13"/>
      <c r="J1189" s="13"/>
      <c r="K1189" s="13"/>
      <c r="L1189" s="6"/>
    </row>
    <row r="1190" spans="1:12" ht="15.75" customHeight="1" x14ac:dyDescent="0.2">
      <c r="A1190" s="6"/>
      <c r="B1190" s="6"/>
      <c r="C1190" s="6"/>
      <c r="D1190" s="13"/>
      <c r="E1190" s="13"/>
      <c r="F1190" s="6"/>
      <c r="G1190" s="13"/>
      <c r="H1190" s="13"/>
      <c r="I1190" s="13"/>
      <c r="J1190" s="13"/>
      <c r="K1190" s="13"/>
      <c r="L1190" s="6"/>
    </row>
    <row r="1191" spans="1:12" ht="15.75" customHeight="1" x14ac:dyDescent="0.2">
      <c r="A1191" s="6"/>
      <c r="B1191" s="6"/>
      <c r="C1191" s="6"/>
      <c r="D1191" s="13"/>
      <c r="E1191" s="13"/>
      <c r="F1191" s="6"/>
      <c r="G1191" s="13"/>
      <c r="H1191" s="13"/>
      <c r="I1191" s="13"/>
      <c r="J1191" s="13"/>
      <c r="K1191" s="13"/>
      <c r="L1191" s="6"/>
    </row>
    <row r="1192" spans="1:12" ht="15.75" customHeight="1" x14ac:dyDescent="0.2">
      <c r="A1192" s="6"/>
      <c r="B1192" s="6"/>
      <c r="C1192" s="6"/>
      <c r="D1192" s="13"/>
      <c r="E1192" s="13"/>
      <c r="F1192" s="6"/>
      <c r="G1192" s="13"/>
      <c r="H1192" s="13"/>
      <c r="I1192" s="13"/>
      <c r="J1192" s="13"/>
      <c r="K1192" s="13"/>
      <c r="L1192" s="6"/>
    </row>
    <row r="1193" spans="1:12" ht="15.75" customHeight="1" x14ac:dyDescent="0.2">
      <c r="A1193" s="6"/>
      <c r="B1193" s="6"/>
      <c r="C1193" s="6"/>
      <c r="D1193" s="13"/>
      <c r="E1193" s="13"/>
      <c r="F1193" s="6"/>
      <c r="G1193" s="13"/>
      <c r="H1193" s="13"/>
      <c r="I1193" s="13"/>
      <c r="J1193" s="13"/>
      <c r="K1193" s="13"/>
      <c r="L1193" s="6"/>
    </row>
    <row r="1194" spans="1:12" ht="15.75" customHeight="1" x14ac:dyDescent="0.2">
      <c r="A1194" s="6"/>
      <c r="B1194" s="6"/>
      <c r="C1194" s="6"/>
      <c r="D1194" s="13"/>
      <c r="E1194" s="13"/>
      <c r="F1194" s="6"/>
      <c r="G1194" s="13"/>
      <c r="H1194" s="13"/>
      <c r="I1194" s="13"/>
      <c r="J1194" s="13"/>
      <c r="K1194" s="13"/>
      <c r="L1194" s="6"/>
    </row>
    <row r="1195" spans="1:12" ht="15.75" customHeight="1" x14ac:dyDescent="0.2">
      <c r="A1195" s="6"/>
      <c r="B1195" s="6"/>
      <c r="C1195" s="6"/>
      <c r="D1195" s="13"/>
      <c r="E1195" s="13"/>
      <c r="F1195" s="6"/>
      <c r="G1195" s="13"/>
      <c r="H1195" s="13"/>
      <c r="I1195" s="13"/>
      <c r="J1195" s="13"/>
      <c r="K1195" s="13"/>
      <c r="L1195" s="6"/>
    </row>
    <row r="1196" spans="1:12" ht="15.75" customHeight="1" x14ac:dyDescent="0.2">
      <c r="A1196" s="6"/>
      <c r="B1196" s="6"/>
      <c r="C1196" s="6"/>
      <c r="D1196" s="13"/>
      <c r="E1196" s="13"/>
      <c r="F1196" s="6"/>
      <c r="G1196" s="13"/>
      <c r="H1196" s="13"/>
      <c r="I1196" s="13"/>
      <c r="J1196" s="13"/>
      <c r="K1196" s="13"/>
      <c r="L1196" s="6"/>
    </row>
    <row r="1197" spans="1:12" ht="15.75" customHeight="1" x14ac:dyDescent="0.2">
      <c r="A1197" s="6"/>
      <c r="B1197" s="6"/>
      <c r="C1197" s="6"/>
      <c r="D1197" s="13"/>
      <c r="E1197" s="13"/>
      <c r="F1197" s="6"/>
      <c r="G1197" s="13"/>
      <c r="H1197" s="13"/>
      <c r="I1197" s="13"/>
      <c r="J1197" s="13"/>
      <c r="K1197" s="13"/>
      <c r="L1197" s="6"/>
    </row>
    <row r="1198" spans="1:12" ht="15.75" customHeight="1" x14ac:dyDescent="0.2">
      <c r="A1198" s="6"/>
      <c r="B1198" s="6"/>
      <c r="C1198" s="6"/>
      <c r="D1198" s="13"/>
      <c r="E1198" s="13"/>
      <c r="F1198" s="6"/>
      <c r="G1198" s="13"/>
      <c r="H1198" s="13"/>
      <c r="I1198" s="13"/>
      <c r="J1198" s="13"/>
      <c r="K1198" s="13"/>
      <c r="L1198" s="6"/>
    </row>
    <row r="1199" spans="1:12" ht="15.75" customHeight="1" x14ac:dyDescent="0.2">
      <c r="A1199" s="6"/>
      <c r="B1199" s="6"/>
      <c r="C1199" s="6"/>
      <c r="D1199" s="13"/>
      <c r="E1199" s="13"/>
      <c r="F1199" s="6"/>
      <c r="G1199" s="13"/>
      <c r="H1199" s="13"/>
      <c r="I1199" s="13"/>
      <c r="J1199" s="13"/>
      <c r="K1199" s="13"/>
      <c r="L1199" s="6"/>
    </row>
    <row r="1200" spans="1:12" ht="15.75" customHeight="1" x14ac:dyDescent="0.2">
      <c r="A1200" s="6"/>
      <c r="B1200" s="6"/>
      <c r="C1200" s="6"/>
      <c r="D1200" s="13"/>
      <c r="E1200" s="13"/>
      <c r="F1200" s="6"/>
      <c r="G1200" s="13"/>
      <c r="H1200" s="13"/>
      <c r="I1200" s="13"/>
      <c r="J1200" s="13"/>
      <c r="K1200" s="13"/>
      <c r="L1200" s="6"/>
    </row>
    <row r="1201" spans="1:12" ht="15.75" customHeight="1" x14ac:dyDescent="0.2">
      <c r="A1201" s="6"/>
      <c r="B1201" s="6"/>
      <c r="C1201" s="6"/>
      <c r="D1201" s="13"/>
      <c r="E1201" s="13"/>
      <c r="F1201" s="6"/>
      <c r="G1201" s="13"/>
      <c r="H1201" s="13"/>
      <c r="I1201" s="13"/>
      <c r="J1201" s="13"/>
      <c r="K1201" s="13"/>
      <c r="L1201" s="6"/>
    </row>
    <row r="1202" spans="1:12" ht="15.75" customHeight="1" x14ac:dyDescent="0.2">
      <c r="A1202" s="6"/>
      <c r="B1202" s="6"/>
      <c r="C1202" s="6"/>
      <c r="D1202" s="13"/>
      <c r="E1202" s="13"/>
      <c r="F1202" s="6"/>
      <c r="G1202" s="13"/>
      <c r="H1202" s="13"/>
      <c r="I1202" s="13"/>
      <c r="J1202" s="13"/>
      <c r="K1202" s="13"/>
      <c r="L1202" s="6"/>
    </row>
    <row r="1203" spans="1:12" ht="15.75" customHeight="1" x14ac:dyDescent="0.2">
      <c r="A1203" s="6"/>
      <c r="B1203" s="6"/>
      <c r="C1203" s="6"/>
      <c r="D1203" s="13"/>
      <c r="E1203" s="13"/>
      <c r="F1203" s="6"/>
      <c r="G1203" s="13"/>
      <c r="H1203" s="13"/>
      <c r="I1203" s="13"/>
      <c r="J1203" s="13"/>
      <c r="K1203" s="13"/>
      <c r="L1203" s="6"/>
    </row>
    <row r="1204" spans="1:12" ht="15.75" customHeight="1" x14ac:dyDescent="0.2">
      <c r="A1204" s="6"/>
      <c r="B1204" s="6"/>
      <c r="C1204" s="6"/>
      <c r="D1204" s="13"/>
      <c r="E1204" s="13"/>
      <c r="F1204" s="6"/>
      <c r="G1204" s="13"/>
      <c r="H1204" s="13"/>
      <c r="I1204" s="13"/>
      <c r="J1204" s="13"/>
      <c r="K1204" s="13"/>
      <c r="L1204" s="6"/>
    </row>
    <row r="1205" spans="1:12" ht="15.75" customHeight="1" x14ac:dyDescent="0.2">
      <c r="A1205" s="6"/>
      <c r="B1205" s="6"/>
      <c r="C1205" s="6"/>
      <c r="D1205" s="13"/>
      <c r="E1205" s="13"/>
      <c r="F1205" s="6"/>
      <c r="G1205" s="13"/>
      <c r="H1205" s="13"/>
      <c r="I1205" s="13"/>
      <c r="J1205" s="13"/>
      <c r="K1205" s="13"/>
      <c r="L1205" s="6"/>
    </row>
    <row r="1206" spans="1:12" ht="15.75" customHeight="1" x14ac:dyDescent="0.2">
      <c r="A1206" s="6"/>
      <c r="B1206" s="6"/>
      <c r="C1206" s="6"/>
      <c r="D1206" s="13"/>
      <c r="E1206" s="13"/>
      <c r="F1206" s="6"/>
      <c r="G1206" s="13"/>
      <c r="H1206" s="13"/>
      <c r="I1206" s="13"/>
      <c r="J1206" s="13"/>
      <c r="K1206" s="13"/>
      <c r="L1206" s="6"/>
    </row>
    <row r="1207" spans="1:12" ht="15.75" customHeight="1" x14ac:dyDescent="0.2">
      <c r="A1207" s="6"/>
      <c r="B1207" s="6"/>
      <c r="C1207" s="6"/>
      <c r="D1207" s="13"/>
      <c r="E1207" s="13"/>
      <c r="F1207" s="6"/>
      <c r="G1207" s="13"/>
      <c r="H1207" s="13"/>
      <c r="I1207" s="13"/>
      <c r="J1207" s="13"/>
      <c r="K1207" s="13"/>
      <c r="L1207" s="6"/>
    </row>
    <row r="1208" spans="1:12" ht="15.75" customHeight="1" x14ac:dyDescent="0.2">
      <c r="A1208" s="6"/>
      <c r="B1208" s="6"/>
      <c r="C1208" s="6"/>
      <c r="D1208" s="13"/>
      <c r="E1208" s="13"/>
      <c r="F1208" s="6"/>
      <c r="G1208" s="13"/>
      <c r="H1208" s="13"/>
      <c r="I1208" s="13"/>
      <c r="J1208" s="13"/>
      <c r="K1208" s="13"/>
      <c r="L1208" s="6"/>
    </row>
    <row r="1209" spans="1:12" ht="15.75" customHeight="1" x14ac:dyDescent="0.2">
      <c r="A1209" s="6"/>
      <c r="B1209" s="6"/>
      <c r="C1209" s="6"/>
      <c r="D1209" s="13"/>
      <c r="E1209" s="13"/>
      <c r="F1209" s="6"/>
      <c r="G1209" s="13"/>
      <c r="H1209" s="13"/>
      <c r="I1209" s="13"/>
      <c r="J1209" s="13"/>
      <c r="K1209" s="13"/>
      <c r="L1209" s="6"/>
    </row>
    <row r="1210" spans="1:12" ht="15.75" customHeight="1" x14ac:dyDescent="0.2">
      <c r="A1210" s="6"/>
      <c r="B1210" s="6"/>
      <c r="C1210" s="6"/>
      <c r="D1210" s="13"/>
      <c r="E1210" s="13"/>
      <c r="F1210" s="6"/>
      <c r="G1210" s="13"/>
      <c r="H1210" s="13"/>
      <c r="I1210" s="13"/>
      <c r="J1210" s="13"/>
      <c r="K1210" s="13"/>
      <c r="L1210" s="6"/>
    </row>
    <row r="1211" spans="1:12" ht="15.75" customHeight="1" x14ac:dyDescent="0.2">
      <c r="A1211" s="6"/>
      <c r="B1211" s="6"/>
      <c r="C1211" s="6"/>
      <c r="D1211" s="13"/>
      <c r="E1211" s="13"/>
      <c r="F1211" s="6"/>
      <c r="G1211" s="13"/>
      <c r="H1211" s="13"/>
      <c r="I1211" s="13"/>
      <c r="J1211" s="13"/>
      <c r="K1211" s="13"/>
      <c r="L1211" s="6"/>
    </row>
    <row r="1212" spans="1:12" ht="15.75" customHeight="1" x14ac:dyDescent="0.2">
      <c r="A1212" s="6"/>
      <c r="B1212" s="6"/>
      <c r="C1212" s="6"/>
      <c r="D1212" s="13"/>
      <c r="E1212" s="13"/>
      <c r="F1212" s="6"/>
      <c r="G1212" s="13"/>
      <c r="H1212" s="13"/>
      <c r="I1212" s="13"/>
      <c r="J1212" s="13"/>
      <c r="K1212" s="13"/>
      <c r="L1212" s="6"/>
    </row>
    <row r="1213" spans="1:12" ht="15.75" customHeight="1" x14ac:dyDescent="0.2">
      <c r="A1213" s="6"/>
      <c r="B1213" s="6"/>
      <c r="C1213" s="6"/>
      <c r="D1213" s="13"/>
      <c r="E1213" s="13"/>
      <c r="F1213" s="6"/>
      <c r="G1213" s="13"/>
      <c r="H1213" s="13"/>
      <c r="I1213" s="13"/>
      <c r="J1213" s="13"/>
      <c r="K1213" s="13"/>
      <c r="L1213" s="6"/>
    </row>
    <row r="1214" spans="1:12" ht="15.75" customHeight="1" x14ac:dyDescent="0.2">
      <c r="A1214" s="6"/>
      <c r="B1214" s="6"/>
      <c r="C1214" s="6"/>
      <c r="D1214" s="13"/>
      <c r="E1214" s="13"/>
      <c r="F1214" s="6"/>
      <c r="G1214" s="13"/>
      <c r="H1214" s="13"/>
      <c r="I1214" s="13"/>
      <c r="J1214" s="13"/>
      <c r="K1214" s="13"/>
      <c r="L1214" s="6"/>
    </row>
    <row r="1215" spans="1:12" ht="15.75" customHeight="1" x14ac:dyDescent="0.2">
      <c r="A1215" s="6"/>
      <c r="B1215" s="6"/>
      <c r="C1215" s="6"/>
      <c r="D1215" s="13"/>
      <c r="E1215" s="13"/>
      <c r="F1215" s="6"/>
      <c r="G1215" s="13"/>
      <c r="H1215" s="13"/>
      <c r="I1215" s="13"/>
      <c r="J1215" s="13"/>
      <c r="K1215" s="13"/>
      <c r="L1215" s="6"/>
    </row>
    <row r="1216" spans="1:12" ht="15.75" customHeight="1" x14ac:dyDescent="0.2">
      <c r="A1216" s="6"/>
      <c r="B1216" s="6"/>
      <c r="C1216" s="6"/>
      <c r="D1216" s="13"/>
      <c r="E1216" s="13"/>
      <c r="F1216" s="6"/>
      <c r="G1216" s="13"/>
      <c r="H1216" s="13"/>
      <c r="I1216" s="13"/>
      <c r="J1216" s="13"/>
      <c r="K1216" s="13"/>
      <c r="L1216" s="6"/>
    </row>
    <row r="1217" spans="1:12" ht="15.75" customHeight="1" x14ac:dyDescent="0.2">
      <c r="A1217" s="6"/>
      <c r="B1217" s="6"/>
      <c r="C1217" s="6"/>
      <c r="D1217" s="13"/>
      <c r="E1217" s="13"/>
      <c r="F1217" s="6"/>
      <c r="G1217" s="13"/>
      <c r="H1217" s="13"/>
      <c r="I1217" s="13"/>
      <c r="J1217" s="13"/>
      <c r="K1217" s="13"/>
      <c r="L1217" s="6"/>
    </row>
    <row r="1218" spans="1:12" ht="15.75" customHeight="1" x14ac:dyDescent="0.2">
      <c r="A1218" s="6"/>
      <c r="B1218" s="6"/>
      <c r="C1218" s="6"/>
      <c r="D1218" s="13"/>
      <c r="E1218" s="13"/>
      <c r="F1218" s="6"/>
      <c r="G1218" s="13"/>
      <c r="H1218" s="13"/>
      <c r="I1218" s="13"/>
      <c r="J1218" s="13"/>
      <c r="K1218" s="13"/>
      <c r="L1218" s="6"/>
    </row>
    <row r="1219" spans="1:12" ht="15.75" customHeight="1" x14ac:dyDescent="0.2">
      <c r="A1219" s="6"/>
      <c r="B1219" s="6"/>
      <c r="C1219" s="6"/>
      <c r="D1219" s="13"/>
      <c r="E1219" s="13"/>
      <c r="F1219" s="6"/>
      <c r="G1219" s="13"/>
      <c r="H1219" s="13"/>
      <c r="I1219" s="13"/>
      <c r="J1219" s="13"/>
      <c r="K1219" s="13"/>
      <c r="L1219" s="6"/>
    </row>
    <row r="1220" spans="1:12" ht="15.75" customHeight="1" x14ac:dyDescent="0.2">
      <c r="A1220" s="6"/>
      <c r="B1220" s="6"/>
      <c r="C1220" s="6"/>
      <c r="D1220" s="13"/>
      <c r="E1220" s="13"/>
      <c r="F1220" s="6"/>
      <c r="G1220" s="13"/>
      <c r="H1220" s="13"/>
      <c r="I1220" s="13"/>
      <c r="J1220" s="13"/>
      <c r="K1220" s="13"/>
      <c r="L1220" s="6"/>
    </row>
    <row r="1221" spans="1:12" ht="15.75" customHeight="1" x14ac:dyDescent="0.2">
      <c r="A1221" s="6"/>
      <c r="B1221" s="6"/>
      <c r="C1221" s="6"/>
      <c r="D1221" s="13"/>
      <c r="E1221" s="13"/>
      <c r="F1221" s="6"/>
      <c r="G1221" s="13"/>
      <c r="H1221" s="13"/>
      <c r="I1221" s="13"/>
      <c r="J1221" s="13"/>
      <c r="K1221" s="13"/>
      <c r="L1221" s="6"/>
    </row>
    <row r="1222" spans="1:12" ht="15.75" customHeight="1" x14ac:dyDescent="0.2">
      <c r="A1222" s="6"/>
      <c r="B1222" s="6"/>
      <c r="C1222" s="6"/>
      <c r="D1222" s="13"/>
      <c r="E1222" s="13"/>
      <c r="F1222" s="6"/>
      <c r="G1222" s="13"/>
      <c r="H1222" s="13"/>
      <c r="I1222" s="13"/>
      <c r="J1222" s="13"/>
      <c r="K1222" s="13"/>
      <c r="L1222" s="6"/>
    </row>
    <row r="1223" spans="1:12" ht="15.75" customHeight="1" x14ac:dyDescent="0.2">
      <c r="A1223" s="6"/>
      <c r="B1223" s="6"/>
      <c r="C1223" s="6"/>
      <c r="D1223" s="13"/>
      <c r="E1223" s="13"/>
      <c r="F1223" s="6"/>
      <c r="G1223" s="13"/>
      <c r="H1223" s="13"/>
      <c r="I1223" s="13"/>
      <c r="J1223" s="13"/>
      <c r="K1223" s="13"/>
      <c r="L1223" s="6"/>
    </row>
    <row r="1224" spans="1:12" ht="15.75" customHeight="1" x14ac:dyDescent="0.2">
      <c r="A1224" s="6"/>
      <c r="B1224" s="6"/>
      <c r="C1224" s="6"/>
      <c r="D1224" s="13"/>
      <c r="E1224" s="13"/>
      <c r="F1224" s="6"/>
      <c r="G1224" s="13"/>
      <c r="H1224" s="13"/>
      <c r="I1224" s="13"/>
      <c r="J1224" s="13"/>
      <c r="K1224" s="13"/>
      <c r="L1224" s="6"/>
    </row>
  </sheetData>
  <autoFilter ref="A1:F1029" xr:uid="{00000000-0009-0000-0000-000001000000}"/>
  <sortState xmlns:xlrd2="http://schemas.microsoft.com/office/spreadsheetml/2017/richdata2" ref="A2:L1224">
    <sortCondition ref="B2:B1224"/>
    <sortCondition descending="1" ref="C2:C1224"/>
  </sortState>
  <hyperlinks>
    <hyperlink ref="A948" r:id="rId1" xr:uid="{00000000-0004-0000-0100-000000000000}"/>
    <hyperlink ref="F948" r:id="rId2" xr:uid="{00000000-0004-0000-0100-000001000000}"/>
    <hyperlink ref="A960" r:id="rId3" xr:uid="{00000000-0004-0000-0100-000002000000}"/>
    <hyperlink ref="F960" r:id="rId4" xr:uid="{00000000-0004-0000-0100-000003000000}"/>
    <hyperlink ref="A971" r:id="rId5" xr:uid="{00000000-0004-0000-0100-000004000000}"/>
    <hyperlink ref="F971" r:id="rId6" xr:uid="{00000000-0004-0000-0100-000005000000}"/>
    <hyperlink ref="A981" r:id="rId7" xr:uid="{00000000-0004-0000-0100-000006000000}"/>
    <hyperlink ref="F981" r:id="rId8" xr:uid="{00000000-0004-0000-0100-000007000000}"/>
    <hyperlink ref="A836" r:id="rId9" xr:uid="{00000000-0004-0000-0100-000008000000}"/>
    <hyperlink ref="F836" r:id="rId10" xr:uid="{00000000-0004-0000-0100-000009000000}"/>
    <hyperlink ref="A839" r:id="rId11" xr:uid="{00000000-0004-0000-0100-00000A000000}"/>
    <hyperlink ref="F839" r:id="rId12" xr:uid="{00000000-0004-0000-0100-00000B000000}"/>
    <hyperlink ref="A677" r:id="rId13" xr:uid="{00000000-0004-0000-0100-00000C000000}"/>
    <hyperlink ref="F677" r:id="rId14" xr:uid="{00000000-0004-0000-0100-00000D000000}"/>
    <hyperlink ref="A539" r:id="rId15" xr:uid="{00000000-0004-0000-0100-00000E000000}"/>
    <hyperlink ref="A593" r:id="rId16" xr:uid="{00000000-0004-0000-0100-00000F000000}"/>
    <hyperlink ref="A602" r:id="rId17" xr:uid="{00000000-0004-0000-0100-000010000000}"/>
    <hyperlink ref="A611" r:id="rId18" xr:uid="{00000000-0004-0000-0100-000011000000}"/>
    <hyperlink ref="A620" r:id="rId19" xr:uid="{00000000-0004-0000-0100-000012000000}"/>
    <hyperlink ref="A629" r:id="rId20" xr:uid="{00000000-0004-0000-0100-000013000000}"/>
    <hyperlink ref="A638" r:id="rId21" xr:uid="{00000000-0004-0000-0100-000014000000}"/>
    <hyperlink ref="A647" r:id="rId22" xr:uid="{00000000-0004-0000-0100-000015000000}"/>
    <hyperlink ref="A30" r:id="rId23" xr:uid="{00000000-0004-0000-0100-000016000000}"/>
    <hyperlink ref="F30" r:id="rId24" xr:uid="{00000000-0004-0000-0100-000017000000}"/>
    <hyperlink ref="A880" r:id="rId25" xr:uid="{00000000-0004-0000-0100-000018000000}"/>
    <hyperlink ref="F880" r:id="rId26" xr:uid="{00000000-0004-0000-0100-000019000000}"/>
    <hyperlink ref="A678" r:id="rId27" xr:uid="{00000000-0004-0000-0100-00001A000000}"/>
    <hyperlink ref="F678" r:id="rId28" xr:uid="{00000000-0004-0000-0100-00001B000000}"/>
    <hyperlink ref="A684" r:id="rId29" xr:uid="{00000000-0004-0000-0100-00001C000000}"/>
    <hyperlink ref="F684" r:id="rId30" xr:uid="{00000000-0004-0000-0100-00001D000000}"/>
    <hyperlink ref="A982" r:id="rId31" xr:uid="{00000000-0004-0000-0100-00001E000000}"/>
    <hyperlink ref="F982" r:id="rId32" xr:uid="{00000000-0004-0000-0100-00001F000000}"/>
    <hyperlink ref="A991" r:id="rId33" xr:uid="{00000000-0004-0000-0100-000020000000}"/>
    <hyperlink ref="F991" r:id="rId34" xr:uid="{00000000-0004-0000-0100-000021000000}"/>
    <hyperlink ref="A998" r:id="rId35" xr:uid="{00000000-0004-0000-0100-000022000000}"/>
    <hyperlink ref="F998" r:id="rId36" xr:uid="{00000000-0004-0000-0100-000023000000}"/>
    <hyperlink ref="A1004" r:id="rId37" xr:uid="{00000000-0004-0000-0100-000024000000}"/>
    <hyperlink ref="F1004" r:id="rId38" location="avila" xr:uid="{00000000-0004-0000-0100-000025000000}"/>
    <hyperlink ref="A1012" r:id="rId39" xr:uid="{00000000-0004-0000-0100-000026000000}"/>
    <hyperlink ref="A1019" r:id="rId40" xr:uid="{00000000-0004-0000-0100-000027000000}"/>
    <hyperlink ref="A114" r:id="rId41" xr:uid="{00000000-0004-0000-0100-000028000000}"/>
    <hyperlink ref="A129" r:id="rId42" xr:uid="{00000000-0004-0000-0100-000029000000}"/>
    <hyperlink ref="A144" r:id="rId43" xr:uid="{00000000-0004-0000-0100-00002A000000}"/>
    <hyperlink ref="A160" r:id="rId44" xr:uid="{00000000-0004-0000-0100-00002B000000}"/>
    <hyperlink ref="A176" r:id="rId45" xr:uid="{00000000-0004-0000-0100-00002C000000}"/>
    <hyperlink ref="A192" r:id="rId46" xr:uid="{00000000-0004-0000-0100-00002D000000}"/>
    <hyperlink ref="A208" r:id="rId47" xr:uid="{00000000-0004-0000-0100-00002E000000}"/>
    <hyperlink ref="A220" r:id="rId48" xr:uid="{00000000-0004-0000-0100-00002F000000}"/>
    <hyperlink ref="A237" r:id="rId49" xr:uid="{00000000-0004-0000-0100-000030000000}"/>
    <hyperlink ref="A254" r:id="rId50" xr:uid="{00000000-0004-0000-0100-000031000000}"/>
    <hyperlink ref="A272" r:id="rId51" xr:uid="{00000000-0004-0000-0100-000032000000}"/>
    <hyperlink ref="A289" r:id="rId52" xr:uid="{00000000-0004-0000-0100-000033000000}"/>
    <hyperlink ref="A306" r:id="rId53" xr:uid="{00000000-0004-0000-0100-000034000000}"/>
    <hyperlink ref="A325" r:id="rId54" xr:uid="{00000000-0004-0000-0100-000035000000}"/>
    <hyperlink ref="A342" r:id="rId55" xr:uid="{00000000-0004-0000-0100-000036000000}"/>
    <hyperlink ref="F774" r:id="rId56" xr:uid="{00000000-0004-0000-0100-000037000000}"/>
    <hyperlink ref="A780" r:id="rId57" xr:uid="{00000000-0004-0000-0100-000038000000}"/>
    <hyperlink ref="F780" r:id="rId58" xr:uid="{00000000-0004-0000-0100-000039000000}"/>
    <hyperlink ref="A787" r:id="rId59" xr:uid="{00000000-0004-0000-0100-00003A000000}"/>
    <hyperlink ref="F787" r:id="rId60" xr:uid="{00000000-0004-0000-0100-00003B000000}"/>
    <hyperlink ref="A793" r:id="rId61" xr:uid="{00000000-0004-0000-0100-00003C000000}"/>
    <hyperlink ref="F793" r:id="rId62" xr:uid="{00000000-0004-0000-0100-00003D000000}"/>
    <hyperlink ref="A801" r:id="rId63" xr:uid="{00000000-0004-0000-0100-00003E000000}"/>
    <hyperlink ref="F801" r:id="rId64" xr:uid="{00000000-0004-0000-0100-00003F000000}"/>
    <hyperlink ref="A808" r:id="rId65" xr:uid="{00000000-0004-0000-0100-000040000000}"/>
    <hyperlink ref="F808" r:id="rId66" xr:uid="{00000000-0004-0000-0100-000041000000}"/>
    <hyperlink ref="A816" r:id="rId67" xr:uid="{00000000-0004-0000-0100-000042000000}"/>
    <hyperlink ref="F816" r:id="rId68" xr:uid="{00000000-0004-0000-0100-000043000000}"/>
    <hyperlink ref="A710" r:id="rId69" xr:uid="{00000000-0004-0000-0100-000044000000}"/>
    <hyperlink ref="F710" r:id="rId70" xr:uid="{00000000-0004-0000-0100-000045000000}"/>
    <hyperlink ref="A540" r:id="rId71" xr:uid="{00000000-0004-0000-0100-000046000000}"/>
    <hyperlink ref="A594" r:id="rId72" xr:uid="{00000000-0004-0000-0100-000047000000}"/>
    <hyperlink ref="A603" r:id="rId73" xr:uid="{00000000-0004-0000-0100-000048000000}"/>
    <hyperlink ref="A612" r:id="rId74" xr:uid="{00000000-0004-0000-0100-000049000000}"/>
    <hyperlink ref="A621" r:id="rId75" xr:uid="{00000000-0004-0000-0100-00004A000000}"/>
    <hyperlink ref="A630" r:id="rId76" xr:uid="{00000000-0004-0000-0100-00004B000000}"/>
    <hyperlink ref="A639" r:id="rId77" xr:uid="{00000000-0004-0000-0100-00004C000000}"/>
    <hyperlink ref="A648" r:id="rId78" xr:uid="{00000000-0004-0000-0100-00004D000000}"/>
    <hyperlink ref="A16" r:id="rId79" xr:uid="{00000000-0004-0000-0100-00004E000000}"/>
    <hyperlink ref="A679" r:id="rId80" xr:uid="{00000000-0004-0000-0100-00004F000000}"/>
    <hyperlink ref="F679" r:id="rId81" xr:uid="{00000000-0004-0000-0100-000050000000}"/>
    <hyperlink ref="A685" r:id="rId82" xr:uid="{00000000-0004-0000-0100-000051000000}"/>
    <hyperlink ref="F685" r:id="rId83" xr:uid="{00000000-0004-0000-0100-000052000000}"/>
    <hyperlink ref="A357" r:id="rId84" xr:uid="{00000000-0004-0000-0100-000053000000}"/>
    <hyperlink ref="F357" r:id="rId85" xr:uid="{00000000-0004-0000-0100-000054000000}"/>
    <hyperlink ref="F425" r:id="rId86" xr:uid="{00000000-0004-0000-0100-000055000000}"/>
    <hyperlink ref="A433" r:id="rId87" xr:uid="{00000000-0004-0000-0100-000056000000}"/>
    <hyperlink ref="F433" r:id="rId88" xr:uid="{00000000-0004-0000-0100-000057000000}"/>
    <hyperlink ref="A443" r:id="rId89" xr:uid="{00000000-0004-0000-0100-000058000000}"/>
    <hyperlink ref="F443" r:id="rId90" xr:uid="{00000000-0004-0000-0100-000059000000}"/>
    <hyperlink ref="A455" r:id="rId91" xr:uid="{00000000-0004-0000-0100-00005A000000}"/>
    <hyperlink ref="F455" r:id="rId92" xr:uid="{00000000-0004-0000-0100-00005B000000}"/>
    <hyperlink ref="A465" r:id="rId93" xr:uid="{00000000-0004-0000-0100-00005C000000}"/>
    <hyperlink ref="F465" r:id="rId94" xr:uid="{00000000-0004-0000-0100-00005D000000}"/>
    <hyperlink ref="A92" r:id="rId95" xr:uid="{00000000-0004-0000-0100-00005E000000}"/>
    <hyperlink ref="A103" r:id="rId96" xr:uid="{00000000-0004-0000-0100-00005F000000}"/>
    <hyperlink ref="A115" r:id="rId97" xr:uid="{00000000-0004-0000-0100-000060000000}"/>
    <hyperlink ref="A130" r:id="rId98" xr:uid="{00000000-0004-0000-0100-000061000000}"/>
    <hyperlink ref="A145" r:id="rId99" xr:uid="{00000000-0004-0000-0100-000062000000}"/>
    <hyperlink ref="A161" r:id="rId100" xr:uid="{00000000-0004-0000-0100-000063000000}"/>
    <hyperlink ref="A177" r:id="rId101" xr:uid="{00000000-0004-0000-0100-000064000000}"/>
    <hyperlink ref="A193" r:id="rId102" xr:uid="{00000000-0004-0000-0100-000065000000}"/>
    <hyperlink ref="A209" r:id="rId103" xr:uid="{00000000-0004-0000-0100-000066000000}"/>
    <hyperlink ref="A221" r:id="rId104" xr:uid="{00000000-0004-0000-0100-000067000000}"/>
    <hyperlink ref="A541" r:id="rId105" xr:uid="{00000000-0004-0000-0100-000068000000}"/>
    <hyperlink ref="A595" r:id="rId106" xr:uid="{00000000-0004-0000-0100-000069000000}"/>
    <hyperlink ref="A604" r:id="rId107" xr:uid="{00000000-0004-0000-0100-00006A000000}"/>
    <hyperlink ref="A613" r:id="rId108" xr:uid="{00000000-0004-0000-0100-00006B000000}"/>
    <hyperlink ref="A622" r:id="rId109" xr:uid="{00000000-0004-0000-0100-00006C000000}"/>
    <hyperlink ref="A680" r:id="rId110" xr:uid="{00000000-0004-0000-0100-00006D000000}"/>
    <hyperlink ref="F680" r:id="rId111" xr:uid="{00000000-0004-0000-0100-00006E000000}"/>
    <hyperlink ref="A631" r:id="rId112" xr:uid="{00000000-0004-0000-0100-00006F000000}"/>
    <hyperlink ref="A640" r:id="rId113" xr:uid="{00000000-0004-0000-0100-000070000000}"/>
    <hyperlink ref="A649" r:id="rId114" xr:uid="{00000000-0004-0000-0100-000071000000}"/>
    <hyperlink ref="A542" r:id="rId115" xr:uid="{00000000-0004-0000-0100-000072000000}"/>
    <hyperlink ref="A596" r:id="rId116" xr:uid="{00000000-0004-0000-0100-000073000000}"/>
    <hyperlink ref="A605" r:id="rId117" xr:uid="{00000000-0004-0000-0100-000074000000}"/>
    <hyperlink ref="A614" r:id="rId118" xr:uid="{00000000-0004-0000-0100-000075000000}"/>
    <hyperlink ref="A623" r:id="rId119" xr:uid="{00000000-0004-0000-0100-000076000000}"/>
    <hyperlink ref="A949" r:id="rId120" xr:uid="{00000000-0004-0000-0100-000077000000}"/>
    <hyperlink ref="F949" r:id="rId121" xr:uid="{00000000-0004-0000-0100-000078000000}"/>
    <hyperlink ref="A961" r:id="rId122" xr:uid="{00000000-0004-0000-0100-000079000000}"/>
    <hyperlink ref="F961" r:id="rId123" xr:uid="{00000000-0004-0000-0100-00007A000000}"/>
    <hyperlink ref="A490" r:id="rId124" xr:uid="{00000000-0004-0000-0100-00007B000000}"/>
    <hyperlink ref="F490" r:id="rId125" xr:uid="{00000000-0004-0000-0100-00007C000000}"/>
    <hyperlink ref="A255" r:id="rId126" xr:uid="{00000000-0004-0000-0100-00007D000000}"/>
    <hyperlink ref="A273" r:id="rId127" xr:uid="{00000000-0004-0000-0100-00007E000000}"/>
    <hyperlink ref="A290" r:id="rId128" xr:uid="{00000000-0004-0000-0100-00007F000000}"/>
    <hyperlink ref="A307" r:id="rId129" xr:uid="{00000000-0004-0000-0100-000080000000}"/>
    <hyperlink ref="A326" r:id="rId130" xr:uid="{00000000-0004-0000-0100-000081000000}"/>
    <hyperlink ref="A543" r:id="rId131" xr:uid="{00000000-0004-0000-0100-000082000000}"/>
    <hyperlink ref="A597" r:id="rId132" xr:uid="{00000000-0004-0000-0100-000083000000}"/>
    <hyperlink ref="A606" r:id="rId133" xr:uid="{00000000-0004-0000-0100-000084000000}"/>
    <hyperlink ref="A615" r:id="rId134" xr:uid="{00000000-0004-0000-0100-000085000000}"/>
    <hyperlink ref="A624" r:id="rId135" xr:uid="{00000000-0004-0000-0100-000086000000}"/>
    <hyperlink ref="A632" r:id="rId136" xr:uid="{00000000-0004-0000-0100-000087000000}"/>
    <hyperlink ref="A641" r:id="rId137" xr:uid="{00000000-0004-0000-0100-000088000000}"/>
    <hyperlink ref="A650" r:id="rId138" xr:uid="{00000000-0004-0000-0100-000089000000}"/>
    <hyperlink ref="A544" r:id="rId139" xr:uid="{00000000-0004-0000-0100-00008A000000}"/>
    <hyperlink ref="A598" r:id="rId140" xr:uid="{00000000-0004-0000-0100-00008B000000}"/>
    <hyperlink ref="A607" r:id="rId141" xr:uid="{00000000-0004-0000-0100-00008C000000}"/>
    <hyperlink ref="A616" r:id="rId142" xr:uid="{00000000-0004-0000-0100-00008D000000}"/>
    <hyperlink ref="A625" r:id="rId143" xr:uid="{00000000-0004-0000-0100-00008E000000}"/>
    <hyperlink ref="A633" r:id="rId144" xr:uid="{00000000-0004-0000-0100-00008F000000}"/>
    <hyperlink ref="A642" r:id="rId145" xr:uid="{00000000-0004-0000-0100-000090000000}"/>
    <hyperlink ref="A651" r:id="rId146" xr:uid="{00000000-0004-0000-0100-000091000000}"/>
    <hyperlink ref="A545" r:id="rId147" xr:uid="{00000000-0004-0000-0100-000092000000}"/>
    <hyperlink ref="A599" r:id="rId148" xr:uid="{00000000-0004-0000-0100-000093000000}"/>
    <hyperlink ref="A608" r:id="rId149" xr:uid="{00000000-0004-0000-0100-000094000000}"/>
    <hyperlink ref="A617" r:id="rId150" xr:uid="{00000000-0004-0000-0100-000095000000}"/>
    <hyperlink ref="A626" r:id="rId151" xr:uid="{00000000-0004-0000-0100-000096000000}"/>
    <hyperlink ref="A634" r:id="rId152" xr:uid="{00000000-0004-0000-0100-000097000000}"/>
    <hyperlink ref="A643" r:id="rId153" xr:uid="{00000000-0004-0000-0100-000098000000}"/>
    <hyperlink ref="A17" r:id="rId154" xr:uid="{00000000-0004-0000-0100-000099000000}"/>
    <hyperlink ref="A514" r:id="rId155" xr:uid="{00000000-0004-0000-0100-00009A000000}"/>
    <hyperlink ref="F514" r:id="rId156" xr:uid="{00000000-0004-0000-0100-00009B000000}"/>
    <hyperlink ref="A671" r:id="rId157" xr:uid="{00000000-0004-0000-0100-00009C000000}"/>
    <hyperlink ref="F671" r:id="rId158" xr:uid="{00000000-0004-0000-0100-00009D000000}"/>
    <hyperlink ref="F426" r:id="rId159" xr:uid="{00000000-0004-0000-0100-00009E000000}"/>
    <hyperlink ref="A434" r:id="rId160" xr:uid="{00000000-0004-0000-0100-00009F000000}"/>
    <hyperlink ref="F434" r:id="rId161" xr:uid="{00000000-0004-0000-0100-0000A0000000}"/>
    <hyperlink ref="A444" r:id="rId162" xr:uid="{00000000-0004-0000-0100-0000A1000000}"/>
    <hyperlink ref="F444" r:id="rId163" xr:uid="{00000000-0004-0000-0100-0000A2000000}"/>
    <hyperlink ref="A848" r:id="rId164" xr:uid="{00000000-0004-0000-0100-0000A3000000}"/>
    <hyperlink ref="F848" r:id="rId165" xr:uid="{00000000-0004-0000-0100-0000A4000000}"/>
    <hyperlink ref="A546" r:id="rId166" xr:uid="{00000000-0004-0000-0100-0000A5000000}"/>
    <hyperlink ref="A600" r:id="rId167" xr:uid="{00000000-0004-0000-0100-0000A6000000}"/>
    <hyperlink ref="A609" r:id="rId168" xr:uid="{00000000-0004-0000-0100-0000A7000000}"/>
    <hyperlink ref="A618" r:id="rId169" xr:uid="{00000000-0004-0000-0100-0000A8000000}"/>
    <hyperlink ref="A627" r:id="rId170" xr:uid="{00000000-0004-0000-0100-0000A9000000}"/>
    <hyperlink ref="A635" r:id="rId171" xr:uid="{00000000-0004-0000-0100-0000AA000000}"/>
    <hyperlink ref="A644" r:id="rId172" xr:uid="{00000000-0004-0000-0100-0000AB000000}"/>
    <hyperlink ref="A652" r:id="rId173" xr:uid="{00000000-0004-0000-0100-0000AC000000}"/>
    <hyperlink ref="A18" r:id="rId174" xr:uid="{00000000-0004-0000-0100-0000AD000000}"/>
    <hyperlink ref="A696" r:id="rId175" xr:uid="{00000000-0004-0000-0100-0000AE000000}"/>
    <hyperlink ref="F696" r:id="rId176" xr:uid="{00000000-0004-0000-0100-0000AF000000}"/>
    <hyperlink ref="A701" r:id="rId177" xr:uid="{00000000-0004-0000-0100-0000B0000000}"/>
    <hyperlink ref="F701" r:id="rId178" xr:uid="{00000000-0004-0000-0100-0000B1000000}"/>
    <hyperlink ref="A365" r:id="rId179" xr:uid="{00000000-0004-0000-0100-0000B2000000}"/>
    <hyperlink ref="F365" r:id="rId180" xr:uid="{00000000-0004-0000-0100-0000B3000000}"/>
    <hyperlink ref="A372" r:id="rId181" xr:uid="{00000000-0004-0000-0100-0000B4000000}"/>
    <hyperlink ref="F372" r:id="rId182" xr:uid="{00000000-0004-0000-0100-0000B5000000}"/>
    <hyperlink ref="A378" r:id="rId183" xr:uid="{00000000-0004-0000-0100-0000B6000000}"/>
    <hyperlink ref="F378" r:id="rId184" xr:uid="{00000000-0004-0000-0100-0000B7000000}"/>
    <hyperlink ref="A385" r:id="rId185" xr:uid="{00000000-0004-0000-0100-0000B8000000}"/>
    <hyperlink ref="F385" r:id="rId186" xr:uid="{00000000-0004-0000-0100-0000B9000000}"/>
    <hyperlink ref="F391" r:id="rId187" xr:uid="{00000000-0004-0000-0100-0000BA000000}"/>
    <hyperlink ref="F400" r:id="rId188" xr:uid="{00000000-0004-0000-0100-0000BB000000}"/>
    <hyperlink ref="A409" r:id="rId189" xr:uid="{00000000-0004-0000-0100-0000BC000000}"/>
    <hyperlink ref="F409" r:id="rId190" xr:uid="{00000000-0004-0000-0100-0000BD000000}"/>
    <hyperlink ref="A417" r:id="rId191" xr:uid="{00000000-0004-0000-0100-0000BE000000}"/>
    <hyperlink ref="F417" r:id="rId192" xr:uid="{00000000-0004-0000-0100-0000BF000000}"/>
    <hyperlink ref="F427" r:id="rId193" xr:uid="{00000000-0004-0000-0100-0000C0000000}"/>
    <hyperlink ref="A435" r:id="rId194" xr:uid="{00000000-0004-0000-0100-0000C1000000}"/>
    <hyperlink ref="F435" r:id="rId195" xr:uid="{00000000-0004-0000-0100-0000C2000000}"/>
    <hyperlink ref="A445" r:id="rId196" xr:uid="{00000000-0004-0000-0100-0000C3000000}"/>
    <hyperlink ref="F445" r:id="rId197" xr:uid="{00000000-0004-0000-0100-0000C4000000}"/>
    <hyperlink ref="A456" r:id="rId198" xr:uid="{00000000-0004-0000-0100-0000C5000000}"/>
    <hyperlink ref="F456" r:id="rId199" xr:uid="{00000000-0004-0000-0100-0000C6000000}"/>
    <hyperlink ref="A466" r:id="rId200" xr:uid="{00000000-0004-0000-0100-0000C7000000}"/>
    <hyperlink ref="F466" r:id="rId201" xr:uid="{00000000-0004-0000-0100-0000C8000000}"/>
    <hyperlink ref="A474" r:id="rId202" xr:uid="{00000000-0004-0000-0100-0000C9000000}"/>
    <hyperlink ref="F474" r:id="rId203" xr:uid="{00000000-0004-0000-0100-0000CA000000}"/>
    <hyperlink ref="A482" r:id="rId204" xr:uid="{00000000-0004-0000-0100-0000CB000000}"/>
    <hyperlink ref="F482" r:id="rId205" xr:uid="{00000000-0004-0000-0100-0000CC000000}"/>
    <hyperlink ref="A222" r:id="rId206" xr:uid="{00000000-0004-0000-0100-0000CD000000}"/>
    <hyperlink ref="A491" r:id="rId207" xr:uid="{00000000-0004-0000-0100-0000CE000000}"/>
    <hyperlink ref="F491" r:id="rId208" xr:uid="{00000000-0004-0000-0100-0000CF000000}"/>
    <hyperlink ref="A238" r:id="rId209" xr:uid="{00000000-0004-0000-0100-0000D0000000}"/>
    <hyperlink ref="A499" r:id="rId210" xr:uid="{00000000-0004-0000-0100-0000D1000000}"/>
    <hyperlink ref="F499" r:id="rId211" xr:uid="{00000000-0004-0000-0100-0000D2000000}"/>
    <hyperlink ref="A256" r:id="rId212" xr:uid="{00000000-0004-0000-0100-0000D3000000}"/>
    <hyperlink ref="A508" r:id="rId213" xr:uid="{00000000-0004-0000-0100-0000D4000000}"/>
    <hyperlink ref="F508" r:id="rId214" location="carrington" xr:uid="{00000000-0004-0000-0100-0000D5000000}"/>
    <hyperlink ref="A274" r:id="rId215" xr:uid="{00000000-0004-0000-0100-0000D6000000}"/>
    <hyperlink ref="A291" r:id="rId216" xr:uid="{00000000-0004-0000-0100-0000D7000000}"/>
    <hyperlink ref="A308" r:id="rId217" xr:uid="{00000000-0004-0000-0100-0000D8000000}"/>
    <hyperlink ref="A327" r:id="rId218" xr:uid="{00000000-0004-0000-0100-0000D9000000}"/>
    <hyperlink ref="A534" r:id="rId219" xr:uid="{00000000-0004-0000-0100-0000DA000000}"/>
    <hyperlink ref="A343" r:id="rId220" xr:uid="{00000000-0004-0000-0100-0000DB000000}"/>
    <hyperlink ref="A537" r:id="rId221" xr:uid="{00000000-0004-0000-0100-0000DC000000}"/>
    <hyperlink ref="A74" r:id="rId222" xr:uid="{00000000-0004-0000-0100-0000DD000000}"/>
    <hyperlink ref="A84" r:id="rId223" xr:uid="{00000000-0004-0000-0100-0000DE000000}"/>
    <hyperlink ref="A93" r:id="rId224" xr:uid="{00000000-0004-0000-0100-0000DF000000}"/>
    <hyperlink ref="A104" r:id="rId225" xr:uid="{00000000-0004-0000-0100-0000E0000000}"/>
    <hyperlink ref="A116" r:id="rId226" xr:uid="{00000000-0004-0000-0100-0000E1000000}"/>
    <hyperlink ref="A131" r:id="rId227" xr:uid="{00000000-0004-0000-0100-0000E2000000}"/>
    <hyperlink ref="A146" r:id="rId228" xr:uid="{00000000-0004-0000-0100-0000E3000000}"/>
    <hyperlink ref="A162" r:id="rId229" xr:uid="{00000000-0004-0000-0100-0000E4000000}"/>
    <hyperlink ref="A178" r:id="rId230" xr:uid="{00000000-0004-0000-0100-0000E5000000}"/>
    <hyperlink ref="A194" r:id="rId231" xr:uid="{00000000-0004-0000-0100-0000E6000000}"/>
    <hyperlink ref="A309" r:id="rId232" xr:uid="{00000000-0004-0000-0100-0000E7000000}"/>
    <hyperlink ref="A328" r:id="rId233" xr:uid="{00000000-0004-0000-0100-0000E8000000}"/>
    <hyperlink ref="A344" r:id="rId234" xr:uid="{00000000-0004-0000-0100-0000E9000000}"/>
    <hyperlink ref="A457" r:id="rId235" xr:uid="{00000000-0004-0000-0100-0000EA000000}"/>
    <hyperlink ref="F457" r:id="rId236" xr:uid="{00000000-0004-0000-0100-0000EB000000}"/>
    <hyperlink ref="A467" r:id="rId237" xr:uid="{00000000-0004-0000-0100-0000EC000000}"/>
    <hyperlink ref="F467" r:id="rId238" xr:uid="{00000000-0004-0000-0100-0000ED000000}"/>
    <hyperlink ref="A475" r:id="rId239" xr:uid="{00000000-0004-0000-0100-0000EE000000}"/>
    <hyperlink ref="F475" r:id="rId240" xr:uid="{00000000-0004-0000-0100-0000EF000000}"/>
    <hyperlink ref="A483" r:id="rId241" xr:uid="{00000000-0004-0000-0100-0000F0000000}"/>
    <hyperlink ref="F483" r:id="rId242" xr:uid="{00000000-0004-0000-0100-0000F1000000}"/>
    <hyperlink ref="A492" r:id="rId243" xr:uid="{00000000-0004-0000-0100-0000F2000000}"/>
    <hyperlink ref="F492" r:id="rId244" xr:uid="{00000000-0004-0000-0100-0000F3000000}"/>
    <hyperlink ref="A500" r:id="rId245" xr:uid="{00000000-0004-0000-0100-0000F4000000}"/>
    <hyperlink ref="F500" r:id="rId246" xr:uid="{00000000-0004-0000-0100-0000F5000000}"/>
    <hyperlink ref="A509" r:id="rId247" xr:uid="{00000000-0004-0000-0100-0000F6000000}"/>
    <hyperlink ref="F509" r:id="rId248" location="chesser" xr:uid="{00000000-0004-0000-0100-0000F7000000}"/>
    <hyperlink ref="A1005" r:id="rId249" xr:uid="{00000000-0004-0000-0100-0000F8000000}"/>
    <hyperlink ref="F1005" r:id="rId250" location="clark" xr:uid="{00000000-0004-0000-0100-0000F9000000}"/>
    <hyperlink ref="A1013" r:id="rId251" xr:uid="{00000000-0004-0000-0100-0000FA000000}"/>
    <hyperlink ref="A1020" r:id="rId252" xr:uid="{00000000-0004-0000-0100-0000FB000000}"/>
    <hyperlink ref="A686" r:id="rId253" xr:uid="{00000000-0004-0000-0100-0000FC000000}"/>
    <hyperlink ref="F686" r:id="rId254" xr:uid="{00000000-0004-0000-0100-0000FD000000}"/>
    <hyperlink ref="A547" r:id="rId255" xr:uid="{00000000-0004-0000-0100-0000FE000000}"/>
    <hyperlink ref="A601" r:id="rId256" xr:uid="{00000000-0004-0000-0100-0000FF000000}"/>
    <hyperlink ref="A610" r:id="rId257" xr:uid="{00000000-0004-0000-0100-000000010000}"/>
    <hyperlink ref="A619" r:id="rId258" xr:uid="{00000000-0004-0000-0100-000001010000}"/>
    <hyperlink ref="A628" r:id="rId259" xr:uid="{00000000-0004-0000-0100-000002010000}"/>
    <hyperlink ref="A636" r:id="rId260" xr:uid="{00000000-0004-0000-0100-000003010000}"/>
    <hyperlink ref="A645" r:id="rId261" xr:uid="{00000000-0004-0000-0100-000004010000}"/>
    <hyperlink ref="A653" r:id="rId262" xr:uid="{00000000-0004-0000-0100-000005010000}"/>
    <hyperlink ref="A720" r:id="rId263" xr:uid="{00000000-0004-0000-0100-000006010000}"/>
    <hyperlink ref="F720" r:id="rId264" xr:uid="{00000000-0004-0000-0100-000007010000}"/>
    <hyperlink ref="A727" r:id="rId265" xr:uid="{00000000-0004-0000-0100-000008010000}"/>
    <hyperlink ref="F727" r:id="rId266" xr:uid="{00000000-0004-0000-0100-000009010000}"/>
    <hyperlink ref="A735" r:id="rId267" xr:uid="{00000000-0004-0000-0100-00000A010000}"/>
    <hyperlink ref="F735" r:id="rId268" xr:uid="{00000000-0004-0000-0100-00000B010000}"/>
    <hyperlink ref="A781" r:id="rId269" xr:uid="{00000000-0004-0000-0100-00000C010000}"/>
    <hyperlink ref="F781" r:id="rId270" xr:uid="{00000000-0004-0000-0100-00000D010000}"/>
    <hyperlink ref="A788" r:id="rId271" xr:uid="{00000000-0004-0000-0100-00000E010000}"/>
    <hyperlink ref="F788" r:id="rId272" xr:uid="{00000000-0004-0000-0100-00000F010000}"/>
    <hyperlink ref="A794" r:id="rId273" xr:uid="{00000000-0004-0000-0100-000010010000}"/>
    <hyperlink ref="F794" r:id="rId274" xr:uid="{00000000-0004-0000-0100-000011010000}"/>
    <hyperlink ref="A802" r:id="rId275" xr:uid="{00000000-0004-0000-0100-000012010000}"/>
    <hyperlink ref="F802" r:id="rId276" xr:uid="{00000000-0004-0000-0100-000013010000}"/>
    <hyperlink ref="A809" r:id="rId277" xr:uid="{00000000-0004-0000-0100-000014010000}"/>
    <hyperlink ref="F809" r:id="rId278" xr:uid="{00000000-0004-0000-0100-000015010000}"/>
    <hyperlink ref="A817" r:id="rId279" xr:uid="{00000000-0004-0000-0100-000016010000}"/>
    <hyperlink ref="F817" r:id="rId280" xr:uid="{00000000-0004-0000-0100-000017010000}"/>
    <hyperlink ref="A824" r:id="rId281" xr:uid="{00000000-0004-0000-0100-000018010000}"/>
    <hyperlink ref="F824" r:id="rId282" xr:uid="{00000000-0004-0000-0100-000019010000}"/>
    <hyperlink ref="A515" r:id="rId283" xr:uid="{00000000-0004-0000-0100-00001A010000}"/>
    <hyperlink ref="F515" r:id="rId284" xr:uid="{00000000-0004-0000-0100-00001B010000}"/>
    <hyperlink ref="A516" r:id="rId285" xr:uid="{00000000-0004-0000-0100-00001C010000}"/>
    <hyperlink ref="F516" r:id="rId286" xr:uid="{00000000-0004-0000-0100-00001D010000}"/>
    <hyperlink ref="A721" r:id="rId287" xr:uid="{00000000-0004-0000-0100-00001E010000}"/>
    <hyperlink ref="F721" r:id="rId288" xr:uid="{00000000-0004-0000-0100-00001F010000}"/>
    <hyperlink ref="A728" r:id="rId289" xr:uid="{00000000-0004-0000-0100-000020010000}"/>
    <hyperlink ref="F728" r:id="rId290" xr:uid="{00000000-0004-0000-0100-000021010000}"/>
    <hyperlink ref="A736" r:id="rId291" xr:uid="{00000000-0004-0000-0100-000022010000}"/>
    <hyperlink ref="F736" r:id="rId292" xr:uid="{00000000-0004-0000-0100-000023010000}"/>
    <hyperlink ref="A741" r:id="rId293" xr:uid="{00000000-0004-0000-0100-000024010000}"/>
    <hyperlink ref="F741" r:id="rId294" xr:uid="{00000000-0004-0000-0100-000025010000}"/>
    <hyperlink ref="F747" r:id="rId295" xr:uid="{00000000-0004-0000-0100-000026010000}"/>
    <hyperlink ref="F754" r:id="rId296" xr:uid="{00000000-0004-0000-0100-000027010000}"/>
    <hyperlink ref="A761" r:id="rId297" xr:uid="{00000000-0004-0000-0100-000028010000}"/>
    <hyperlink ref="F761" r:id="rId298" xr:uid="{00000000-0004-0000-0100-000029010000}"/>
    <hyperlink ref="A768" r:id="rId299" xr:uid="{00000000-0004-0000-0100-00002A010000}"/>
    <hyperlink ref="F768" r:id="rId300" xr:uid="{00000000-0004-0000-0100-00002B010000}"/>
    <hyperlink ref="A775" r:id="rId301" xr:uid="{00000000-0004-0000-0100-00002C010000}"/>
    <hyperlink ref="F775" r:id="rId302" xr:uid="{00000000-0004-0000-0100-00002D010000}"/>
    <hyperlink ref="A782" r:id="rId303" xr:uid="{00000000-0004-0000-0100-00002E010000}"/>
    <hyperlink ref="F782" r:id="rId304" xr:uid="{00000000-0004-0000-0100-00002F010000}"/>
    <hyperlink ref="A789" r:id="rId305" xr:uid="{00000000-0004-0000-0100-000030010000}"/>
    <hyperlink ref="F789" r:id="rId306" xr:uid="{00000000-0004-0000-0100-000031010000}"/>
    <hyperlink ref="A795" r:id="rId307" xr:uid="{00000000-0004-0000-0100-000032010000}"/>
    <hyperlink ref="F795" r:id="rId308" xr:uid="{00000000-0004-0000-0100-000033010000}"/>
    <hyperlink ref="A803" r:id="rId309" xr:uid="{00000000-0004-0000-0100-000034010000}"/>
    <hyperlink ref="F803" r:id="rId310" xr:uid="{00000000-0004-0000-0100-000035010000}"/>
    <hyperlink ref="A810" r:id="rId311" xr:uid="{00000000-0004-0000-0100-000036010000}"/>
    <hyperlink ref="F810" r:id="rId312" xr:uid="{00000000-0004-0000-0100-000037010000}"/>
    <hyperlink ref="A818" r:id="rId313" xr:uid="{00000000-0004-0000-0100-000038010000}"/>
    <hyperlink ref="F818" r:id="rId314" xr:uid="{00000000-0004-0000-0100-000039010000}"/>
    <hyperlink ref="A825" r:id="rId315" xr:uid="{00000000-0004-0000-0100-00003A010000}"/>
    <hyperlink ref="F825" r:id="rId316" xr:uid="{00000000-0004-0000-0100-00003B010000}"/>
    <hyperlink ref="A827" r:id="rId317" xr:uid="{00000000-0004-0000-0100-00003C010000}"/>
    <hyperlink ref="F827" r:id="rId318" xr:uid="{00000000-0004-0000-0100-00003D010000}"/>
    <hyperlink ref="A829" r:id="rId319" xr:uid="{00000000-0004-0000-0100-00003E010000}"/>
    <hyperlink ref="F829" r:id="rId320" location="cardato" xr:uid="{00000000-0004-0000-0100-00003F010000}"/>
    <hyperlink ref="A19" r:id="rId321" xr:uid="{00000000-0004-0000-0100-000040010000}"/>
    <hyperlink ref="A548" r:id="rId322" xr:uid="{00000000-0004-0000-0100-000041010000}"/>
    <hyperlink ref="A637" r:id="rId323" xr:uid="{00000000-0004-0000-0100-000042010000}"/>
    <hyperlink ref="A646" r:id="rId324" xr:uid="{00000000-0004-0000-0100-000043010000}"/>
    <hyperlink ref="A654" r:id="rId325" xr:uid="{00000000-0004-0000-0100-000044010000}"/>
    <hyperlink ref="A863" r:id="rId326" xr:uid="{00000000-0004-0000-0100-000045010000}"/>
    <hyperlink ref="F863" r:id="rId327" xr:uid="{00000000-0004-0000-0100-000046010000}"/>
    <hyperlink ref="A871" r:id="rId328" xr:uid="{00000000-0004-0000-0100-000047010000}"/>
    <hyperlink ref="F871" r:id="rId329" xr:uid="{00000000-0004-0000-0100-000048010000}"/>
    <hyperlink ref="A881" r:id="rId330" xr:uid="{00000000-0004-0000-0100-000049010000}"/>
    <hyperlink ref="F881" r:id="rId331" xr:uid="{00000000-0004-0000-0100-00004A010000}"/>
    <hyperlink ref="A890" r:id="rId332" xr:uid="{00000000-0004-0000-0100-00004B010000}"/>
    <hyperlink ref="F890" r:id="rId333" xr:uid="{00000000-0004-0000-0100-00004C010000}"/>
    <hyperlink ref="F896" r:id="rId334" xr:uid="{00000000-0004-0000-0100-00004D010000}"/>
    <hyperlink ref="F903" r:id="rId335" xr:uid="{00000000-0004-0000-0100-00004E010000}"/>
    <hyperlink ref="A910" r:id="rId336" xr:uid="{00000000-0004-0000-0100-00004F010000}"/>
    <hyperlink ref="F910" r:id="rId337" xr:uid="{00000000-0004-0000-0100-000050010000}"/>
    <hyperlink ref="A917" r:id="rId338" xr:uid="{00000000-0004-0000-0100-000051010000}"/>
    <hyperlink ref="F917" r:id="rId339" xr:uid="{00000000-0004-0000-0100-000052010000}"/>
    <hyperlink ref="F923" r:id="rId340" xr:uid="{00000000-0004-0000-0100-000053010000}"/>
    <hyperlink ref="A928" r:id="rId341" xr:uid="{00000000-0004-0000-0100-000054010000}"/>
    <hyperlink ref="F928" r:id="rId342" xr:uid="{00000000-0004-0000-0100-000055010000}"/>
    <hyperlink ref="A937" r:id="rId343" xr:uid="{00000000-0004-0000-0100-000056010000}"/>
    <hyperlink ref="F937" r:id="rId344" xr:uid="{00000000-0004-0000-0100-000057010000}"/>
    <hyperlink ref="A950" r:id="rId345" xr:uid="{00000000-0004-0000-0100-000058010000}"/>
    <hyperlink ref="F950" r:id="rId346" xr:uid="{00000000-0004-0000-0100-000059010000}"/>
    <hyperlink ref="A962" r:id="rId347" xr:uid="{00000000-0004-0000-0100-00005A010000}"/>
    <hyperlink ref="F962" r:id="rId348" xr:uid="{00000000-0004-0000-0100-00005B010000}"/>
    <hyperlink ref="A972" r:id="rId349" xr:uid="{00000000-0004-0000-0100-00005C010000}"/>
    <hyperlink ref="F972" r:id="rId350" xr:uid="{00000000-0004-0000-0100-00005D010000}"/>
    <hyperlink ref="A983" r:id="rId351" xr:uid="{00000000-0004-0000-0100-00005E010000}"/>
    <hyperlink ref="F983" r:id="rId352" xr:uid="{00000000-0004-0000-0100-00005F010000}"/>
    <hyperlink ref="A549" r:id="rId353" xr:uid="{00000000-0004-0000-0100-000060010000}"/>
    <hyperlink ref="A655" r:id="rId354" xr:uid="{00000000-0004-0000-0100-000061010000}"/>
    <hyperlink ref="A687" r:id="rId355" xr:uid="{00000000-0004-0000-0100-000062010000}"/>
    <hyperlink ref="F687" r:id="rId356" xr:uid="{00000000-0004-0000-0100-000063010000}"/>
    <hyperlink ref="A550" r:id="rId357" xr:uid="{00000000-0004-0000-0100-000064010000}"/>
    <hyperlink ref="A1006" r:id="rId358" xr:uid="{00000000-0004-0000-0100-000065010000}"/>
    <hyperlink ref="F1006" r:id="rId359" location="croom" xr:uid="{00000000-0004-0000-0100-000066010000}"/>
    <hyperlink ref="F748" r:id="rId360" xr:uid="{00000000-0004-0000-0100-000067010000}"/>
    <hyperlink ref="F755" r:id="rId361" xr:uid="{00000000-0004-0000-0100-000068010000}"/>
    <hyperlink ref="A762" r:id="rId362" xr:uid="{00000000-0004-0000-0100-000069010000}"/>
    <hyperlink ref="F762" r:id="rId363" xr:uid="{00000000-0004-0000-0100-00006A010000}"/>
    <hyperlink ref="A769" r:id="rId364" xr:uid="{00000000-0004-0000-0100-00006B010000}"/>
    <hyperlink ref="F769" r:id="rId365" xr:uid="{00000000-0004-0000-0100-00006C010000}"/>
    <hyperlink ref="A551" r:id="rId366" xr:uid="{00000000-0004-0000-0100-00006D010000}"/>
    <hyperlink ref="F897" r:id="rId367" xr:uid="{00000000-0004-0000-0100-00006E010000}"/>
    <hyperlink ref="F904" r:id="rId368" xr:uid="{00000000-0004-0000-0100-00006F010000}"/>
    <hyperlink ref="A911" r:id="rId369" xr:uid="{00000000-0004-0000-0100-000070010000}"/>
    <hyperlink ref="F911" r:id="rId370" xr:uid="{00000000-0004-0000-0100-000071010000}"/>
    <hyperlink ref="A918" r:id="rId371" xr:uid="{00000000-0004-0000-0100-000072010000}"/>
    <hyperlink ref="F918" r:id="rId372" xr:uid="{00000000-0004-0000-0100-000073010000}"/>
    <hyperlink ref="A849" r:id="rId373" xr:uid="{00000000-0004-0000-0100-000074010000}"/>
    <hyperlink ref="F849" r:id="rId374" xr:uid="{00000000-0004-0000-0100-000075010000}"/>
    <hyperlink ref="A864" r:id="rId375" xr:uid="{00000000-0004-0000-0100-000076010000}"/>
    <hyperlink ref="F864" r:id="rId376" xr:uid="{00000000-0004-0000-0100-000077010000}"/>
    <hyperlink ref="A872" r:id="rId377" xr:uid="{00000000-0004-0000-0100-000078010000}"/>
    <hyperlink ref="F872" r:id="rId378" xr:uid="{00000000-0004-0000-0100-000079010000}"/>
    <hyperlink ref="A882" r:id="rId379" xr:uid="{00000000-0004-0000-0100-00007A010000}"/>
    <hyperlink ref="F882" r:id="rId380" xr:uid="{00000000-0004-0000-0100-00007B010000}"/>
    <hyperlink ref="A552" r:id="rId381" xr:uid="{00000000-0004-0000-0100-00007C010000}"/>
    <hyperlink ref="A963" r:id="rId382" xr:uid="{00000000-0004-0000-0100-00007D010000}"/>
    <hyperlink ref="F963" r:id="rId383" xr:uid="{00000000-0004-0000-0100-00007E010000}"/>
    <hyperlink ref="A973" r:id="rId384" xr:uid="{00000000-0004-0000-0100-00007F010000}"/>
    <hyperlink ref="F973" r:id="rId385" xr:uid="{00000000-0004-0000-0100-000080010000}"/>
    <hyperlink ref="A358" r:id="rId386" xr:uid="{00000000-0004-0000-0100-000081010000}"/>
    <hyperlink ref="F358" r:id="rId387" xr:uid="{00000000-0004-0000-0100-000082010000}"/>
    <hyperlink ref="A688" r:id="rId388" xr:uid="{00000000-0004-0000-0100-000083010000}"/>
    <hyperlink ref="F688" r:id="rId389" xr:uid="{00000000-0004-0000-0100-000084010000}"/>
    <hyperlink ref="A553" r:id="rId390" xr:uid="{00000000-0004-0000-0100-000085010000}"/>
    <hyperlink ref="A554" r:id="rId391" xr:uid="{00000000-0004-0000-0100-000086010000}"/>
    <hyperlink ref="A9" r:id="rId392" xr:uid="{00000000-0004-0000-0100-000087010000}"/>
    <hyperlink ref="A20" r:id="rId393" xr:uid="{00000000-0004-0000-0100-000088010000}"/>
    <hyperlink ref="A555" r:id="rId394" xr:uid="{00000000-0004-0000-0100-000089010000}"/>
    <hyperlink ref="A223" r:id="rId395" xr:uid="{00000000-0004-0000-0100-00008A010000}"/>
    <hyperlink ref="A239" r:id="rId396" xr:uid="{00000000-0004-0000-0100-00008B010000}"/>
    <hyperlink ref="A257" r:id="rId397" xr:uid="{00000000-0004-0000-0100-00008C010000}"/>
    <hyperlink ref="A275" r:id="rId398" xr:uid="{00000000-0004-0000-0100-00008D010000}"/>
    <hyperlink ref="A292" r:id="rId399" xr:uid="{00000000-0004-0000-0100-00008E010000}"/>
    <hyperlink ref="A310" r:id="rId400" xr:uid="{00000000-0004-0000-0100-00008F010000}"/>
    <hyperlink ref="A329" r:id="rId401" xr:uid="{00000000-0004-0000-0100-000090010000}"/>
    <hyperlink ref="A556" r:id="rId402" xr:uid="{00000000-0004-0000-0100-000091010000}"/>
    <hyperlink ref="A711" r:id="rId403" xr:uid="{00000000-0004-0000-0100-000092010000}"/>
    <hyperlink ref="F711" r:id="rId404" xr:uid="{00000000-0004-0000-0100-000093010000}"/>
    <hyperlink ref="A330" r:id="rId405" xr:uid="{00000000-0004-0000-0100-000094010000}"/>
    <hyperlink ref="A345" r:id="rId406" xr:uid="{00000000-0004-0000-0100-000095010000}"/>
    <hyperlink ref="A783" r:id="rId407" xr:uid="{00000000-0004-0000-0100-000096010000}"/>
    <hyperlink ref="F783" r:id="rId408" xr:uid="{00000000-0004-0000-0100-000097010000}"/>
    <hyperlink ref="A702" r:id="rId409" xr:uid="{00000000-0004-0000-0100-000098010000}"/>
    <hyperlink ref="F702" r:id="rId410" xr:uid="{00000000-0004-0000-0100-000099010000}"/>
    <hyperlink ref="A446" r:id="rId411" xr:uid="{00000000-0004-0000-0100-00009A010000}"/>
    <hyperlink ref="F446" r:id="rId412" xr:uid="{00000000-0004-0000-0100-00009B010000}"/>
    <hyperlink ref="A844" r:id="rId413" xr:uid="{00000000-0004-0000-0100-00009C010000}"/>
    <hyperlink ref="A94" r:id="rId414" xr:uid="{00000000-0004-0000-0100-00009D010000}"/>
    <hyperlink ref="A105" r:id="rId415" xr:uid="{00000000-0004-0000-0100-00009E010000}"/>
    <hyperlink ref="A117" r:id="rId416" xr:uid="{00000000-0004-0000-0100-00009F010000}"/>
    <hyperlink ref="A132" r:id="rId417" xr:uid="{00000000-0004-0000-0100-0000A0010000}"/>
    <hyperlink ref="A147" r:id="rId418" xr:uid="{00000000-0004-0000-0100-0000A1010000}"/>
    <hyperlink ref="A163" r:id="rId419" xr:uid="{00000000-0004-0000-0100-0000A2010000}"/>
    <hyperlink ref="A179" r:id="rId420" xr:uid="{00000000-0004-0000-0100-0000A3010000}"/>
    <hyperlink ref="A195" r:id="rId421" xr:uid="{00000000-0004-0000-0100-0000A4010000}"/>
    <hyperlink ref="A210" r:id="rId422" xr:uid="{00000000-0004-0000-0100-0000A5010000}"/>
    <hyperlink ref="A224" r:id="rId423" xr:uid="{00000000-0004-0000-0100-0000A6010000}"/>
    <hyperlink ref="A240" r:id="rId424" xr:uid="{00000000-0004-0000-0100-0000A7010000}"/>
    <hyperlink ref="A258" r:id="rId425" xr:uid="{00000000-0004-0000-0100-0000A8010000}"/>
    <hyperlink ref="A276" r:id="rId426" xr:uid="{00000000-0004-0000-0100-0000A9010000}"/>
    <hyperlink ref="A293" r:id="rId427" xr:uid="{00000000-0004-0000-0100-0000AA010000}"/>
    <hyperlink ref="A311" r:id="rId428" xr:uid="{00000000-0004-0000-0100-0000AB010000}"/>
    <hyperlink ref="A75" r:id="rId429" xr:uid="{00000000-0004-0000-0100-0000AC010000}"/>
    <hyperlink ref="A85" r:id="rId430" xr:uid="{00000000-0004-0000-0100-0000AD010000}"/>
    <hyperlink ref="A95" r:id="rId431" xr:uid="{00000000-0004-0000-0100-0000AE010000}"/>
    <hyperlink ref="A106" r:id="rId432" xr:uid="{00000000-0004-0000-0100-0000AF010000}"/>
    <hyperlink ref="A118" r:id="rId433" xr:uid="{00000000-0004-0000-0100-0000B0010000}"/>
    <hyperlink ref="A133" r:id="rId434" xr:uid="{00000000-0004-0000-0100-0000B1010000}"/>
    <hyperlink ref="A148" r:id="rId435" xr:uid="{00000000-0004-0000-0100-0000B2010000}"/>
    <hyperlink ref="A164" r:id="rId436" xr:uid="{00000000-0004-0000-0100-0000B3010000}"/>
    <hyperlink ref="A180" r:id="rId437" xr:uid="{00000000-0004-0000-0100-0000B4010000}"/>
    <hyperlink ref="A196" r:id="rId438" xr:uid="{00000000-0004-0000-0100-0000B5010000}"/>
    <hyperlink ref="A830" r:id="rId439" xr:uid="{00000000-0004-0000-0100-0000B6010000}"/>
    <hyperlink ref="A1014" r:id="rId440" xr:uid="{00000000-0004-0000-0100-0000B7010000}"/>
    <hyperlink ref="A865" r:id="rId441" xr:uid="{00000000-0004-0000-0100-0000B8010000}"/>
    <hyperlink ref="F865" r:id="rId442" xr:uid="{00000000-0004-0000-0100-0000B9010000}"/>
    <hyperlink ref="A873" r:id="rId443" xr:uid="{00000000-0004-0000-0100-0000BA010000}"/>
    <hyperlink ref="F873" r:id="rId444" xr:uid="{00000000-0004-0000-0100-0000BB010000}"/>
    <hyperlink ref="A883" r:id="rId445" xr:uid="{00000000-0004-0000-0100-0000BC010000}"/>
    <hyperlink ref="F883" r:id="rId446" xr:uid="{00000000-0004-0000-0100-0000BD010000}"/>
    <hyperlink ref="A557" r:id="rId447" xr:uid="{00000000-0004-0000-0100-0000BE010000}"/>
    <hyperlink ref="F756" r:id="rId448" xr:uid="{00000000-0004-0000-0100-0000BF010000}"/>
    <hyperlink ref="A763" r:id="rId449" xr:uid="{00000000-0004-0000-0100-0000C0010000}"/>
    <hyperlink ref="F763" r:id="rId450" xr:uid="{00000000-0004-0000-0100-0000C1010000}"/>
    <hyperlink ref="A770" r:id="rId451" xr:uid="{00000000-0004-0000-0100-0000C2010000}"/>
    <hyperlink ref="F770" r:id="rId452" xr:uid="{00000000-0004-0000-0100-0000C3010000}"/>
    <hyperlink ref="A850" r:id="rId453" xr:uid="{00000000-0004-0000-0100-0000C4010000}"/>
    <hyperlink ref="F850" r:id="rId454" xr:uid="{00000000-0004-0000-0100-0000C5010000}"/>
    <hyperlink ref="A866" r:id="rId455" xr:uid="{00000000-0004-0000-0100-0000C6010000}"/>
    <hyperlink ref="F866" r:id="rId456" xr:uid="{00000000-0004-0000-0100-0000C7010000}"/>
    <hyperlink ref="A874" r:id="rId457" xr:uid="{00000000-0004-0000-0100-0000C8010000}"/>
    <hyperlink ref="F874" r:id="rId458" xr:uid="{00000000-0004-0000-0100-0000C9010000}"/>
    <hyperlink ref="A681" r:id="rId459" xr:uid="{00000000-0004-0000-0100-0000CA010000}"/>
    <hyperlink ref="F681" r:id="rId460" xr:uid="{00000000-0004-0000-0100-0000CB010000}"/>
    <hyperlink ref="A558" r:id="rId461" xr:uid="{00000000-0004-0000-0100-0000CC010000}"/>
    <hyperlink ref="A31" r:id="rId462" xr:uid="{00000000-0004-0000-0100-0000CD010000}"/>
    <hyperlink ref="F31" r:id="rId463" xr:uid="{00000000-0004-0000-0100-0000CE010000}"/>
    <hyperlink ref="A40" r:id="rId464" xr:uid="{00000000-0004-0000-0100-0000CF010000}"/>
    <hyperlink ref="A48" r:id="rId465" xr:uid="{00000000-0004-0000-0100-0000D0010000}"/>
    <hyperlink ref="A56" r:id="rId466" xr:uid="{00000000-0004-0000-0100-0000D1010000}"/>
    <hyperlink ref="A65" r:id="rId467" xr:uid="{00000000-0004-0000-0100-0000D2010000}"/>
    <hyperlink ref="A76" r:id="rId468" xr:uid="{00000000-0004-0000-0100-0000D3010000}"/>
    <hyperlink ref="A86" r:id="rId469" xr:uid="{00000000-0004-0000-0100-0000D4010000}"/>
    <hyperlink ref="A96" r:id="rId470" xr:uid="{00000000-0004-0000-0100-0000D5010000}"/>
    <hyperlink ref="A107" r:id="rId471" xr:uid="{00000000-0004-0000-0100-0000D6010000}"/>
    <hyperlink ref="A119" r:id="rId472" xr:uid="{00000000-0004-0000-0100-0000D7010000}"/>
    <hyperlink ref="A134" r:id="rId473" xr:uid="{00000000-0004-0000-0100-0000D8010000}"/>
    <hyperlink ref="A149" r:id="rId474" xr:uid="{00000000-0004-0000-0100-0000D9010000}"/>
    <hyperlink ref="A165" r:id="rId475" xr:uid="{00000000-0004-0000-0100-0000DA010000}"/>
    <hyperlink ref="A181" r:id="rId476" xr:uid="{00000000-0004-0000-0100-0000DB010000}"/>
    <hyperlink ref="A197" r:id="rId477" xr:uid="{00000000-0004-0000-0100-0000DC010000}"/>
    <hyperlink ref="A211" r:id="rId478" xr:uid="{00000000-0004-0000-0100-0000DD010000}"/>
    <hyperlink ref="A225" r:id="rId479" xr:uid="{00000000-0004-0000-0100-0000DE010000}"/>
    <hyperlink ref="A241" r:id="rId480" xr:uid="{00000000-0004-0000-0100-0000DF010000}"/>
    <hyperlink ref="A259" r:id="rId481" xr:uid="{00000000-0004-0000-0100-0000E0010000}"/>
    <hyperlink ref="A277" r:id="rId482" xr:uid="{00000000-0004-0000-0100-0000E1010000}"/>
    <hyperlink ref="A294" r:id="rId483" xr:uid="{00000000-0004-0000-0100-0000E2010000}"/>
    <hyperlink ref="A312" r:id="rId484" xr:uid="{00000000-0004-0000-0100-0000E3010000}"/>
    <hyperlink ref="A331" r:id="rId485" xr:uid="{00000000-0004-0000-0100-0000E4010000}"/>
    <hyperlink ref="A346" r:id="rId486" xr:uid="{00000000-0004-0000-0100-0000E5010000}"/>
    <hyperlink ref="A851" r:id="rId487" xr:uid="{00000000-0004-0000-0100-0000E6010000}"/>
    <hyperlink ref="F851" r:id="rId488" xr:uid="{00000000-0004-0000-0100-0000E7010000}"/>
    <hyperlink ref="A867" r:id="rId489" xr:uid="{00000000-0004-0000-0100-0000E8010000}"/>
    <hyperlink ref="F867" r:id="rId490" xr:uid="{00000000-0004-0000-0100-0000E9010000}"/>
    <hyperlink ref="A875" r:id="rId491" xr:uid="{00000000-0004-0000-0100-0000EA010000}"/>
    <hyperlink ref="F875" r:id="rId492" xr:uid="{00000000-0004-0000-0100-0000EB010000}"/>
    <hyperlink ref="A884" r:id="rId493" xr:uid="{00000000-0004-0000-0100-0000EC010000}"/>
    <hyperlink ref="F884" r:id="rId494" xr:uid="{00000000-0004-0000-0100-0000ED010000}"/>
    <hyperlink ref="A891" r:id="rId495" xr:uid="{00000000-0004-0000-0100-0000EE010000}"/>
    <hyperlink ref="F891" r:id="rId496" xr:uid="{00000000-0004-0000-0100-0000EF010000}"/>
    <hyperlink ref="F898" r:id="rId497" xr:uid="{00000000-0004-0000-0100-0000F0010000}"/>
    <hyperlink ref="F905" r:id="rId498" xr:uid="{00000000-0004-0000-0100-0000F1010000}"/>
    <hyperlink ref="A912" r:id="rId499" xr:uid="{00000000-0004-0000-0100-0000F2010000}"/>
    <hyperlink ref="F912" r:id="rId500" xr:uid="{00000000-0004-0000-0100-0000F3010000}"/>
    <hyperlink ref="A919" r:id="rId501" xr:uid="{00000000-0004-0000-0100-0000F4010000}"/>
    <hyperlink ref="F919" r:id="rId502" xr:uid="{00000000-0004-0000-0100-0000F5010000}"/>
    <hyperlink ref="F924" r:id="rId503" xr:uid="{00000000-0004-0000-0100-0000F6010000}"/>
    <hyperlink ref="A929" r:id="rId504" xr:uid="{00000000-0004-0000-0100-0000F7010000}"/>
    <hyperlink ref="F929" r:id="rId505" xr:uid="{00000000-0004-0000-0100-0000F8010000}"/>
    <hyperlink ref="A938" r:id="rId506" xr:uid="{00000000-0004-0000-0100-0000F9010000}"/>
    <hyperlink ref="F938" r:id="rId507" xr:uid="{00000000-0004-0000-0100-0000FA010000}"/>
    <hyperlink ref="A951" r:id="rId508" xr:uid="{00000000-0004-0000-0100-0000FB010000}"/>
    <hyperlink ref="F951" r:id="rId509" xr:uid="{00000000-0004-0000-0100-0000FC010000}"/>
    <hyperlink ref="A964" r:id="rId510" xr:uid="{00000000-0004-0000-0100-0000FD010000}"/>
    <hyperlink ref="F964" r:id="rId511" xr:uid="{00000000-0004-0000-0100-0000FE010000}"/>
    <hyperlink ref="A974" r:id="rId512" xr:uid="{00000000-0004-0000-0100-0000FF010000}"/>
    <hyperlink ref="F974" r:id="rId513" xr:uid="{00000000-0004-0000-0100-000000020000}"/>
    <hyperlink ref="A436" r:id="rId514" xr:uid="{00000000-0004-0000-0100-000001020000}"/>
    <hyperlink ref="F436" r:id="rId515" xr:uid="{00000000-0004-0000-0100-000002020000}"/>
    <hyperlink ref="A447" r:id="rId516" xr:uid="{00000000-0004-0000-0100-000003020000}"/>
    <hyperlink ref="F447" r:id="rId517" xr:uid="{00000000-0004-0000-0100-000004020000}"/>
    <hyperlink ref="A668" r:id="rId518" xr:uid="{00000000-0004-0000-0100-000005020000}"/>
    <hyperlink ref="A712" r:id="rId519" xr:uid="{00000000-0004-0000-0100-000006020000}"/>
    <hyperlink ref="F712" r:id="rId520" xr:uid="{00000000-0004-0000-0100-000007020000}"/>
    <hyperlink ref="A722" r:id="rId521" xr:uid="{00000000-0004-0000-0100-000008020000}"/>
    <hyperlink ref="F722" r:id="rId522" xr:uid="{00000000-0004-0000-0100-000009020000}"/>
    <hyperlink ref="A729" r:id="rId523" xr:uid="{00000000-0004-0000-0100-00000A020000}"/>
    <hyperlink ref="F729" r:id="rId524" xr:uid="{00000000-0004-0000-0100-00000B020000}"/>
    <hyperlink ref="A737" r:id="rId525" xr:uid="{00000000-0004-0000-0100-00000C020000}"/>
    <hyperlink ref="F737" r:id="rId526" xr:uid="{00000000-0004-0000-0100-00000D020000}"/>
    <hyperlink ref="A742" r:id="rId527" xr:uid="{00000000-0004-0000-0100-00000E020000}"/>
    <hyperlink ref="F742" r:id="rId528" xr:uid="{00000000-0004-0000-0100-00000F020000}"/>
    <hyperlink ref="F749" r:id="rId529" xr:uid="{00000000-0004-0000-0100-000010020000}"/>
    <hyperlink ref="F757" r:id="rId530" xr:uid="{00000000-0004-0000-0100-000011020000}"/>
    <hyperlink ref="F392" r:id="rId531" xr:uid="{00000000-0004-0000-0100-000012020000}"/>
    <hyperlink ref="F401" r:id="rId532" xr:uid="{00000000-0004-0000-0100-000013020000}"/>
    <hyperlink ref="A410" r:id="rId533" xr:uid="{00000000-0004-0000-0100-000014020000}"/>
    <hyperlink ref="F410" r:id="rId534" xr:uid="{00000000-0004-0000-0100-000015020000}"/>
    <hyperlink ref="A418" r:id="rId535" xr:uid="{00000000-0004-0000-0100-000016020000}"/>
    <hyperlink ref="F418" r:id="rId536" xr:uid="{00000000-0004-0000-0100-000017020000}"/>
    <hyperlink ref="F428" r:id="rId537" xr:uid="{00000000-0004-0000-0100-000018020000}"/>
    <hyperlink ref="A437" r:id="rId538" xr:uid="{00000000-0004-0000-0100-000019020000}"/>
    <hyperlink ref="F437" r:id="rId539" xr:uid="{00000000-0004-0000-0100-00001A020000}"/>
    <hyperlink ref="A448" r:id="rId540" xr:uid="{00000000-0004-0000-0100-00001B020000}"/>
    <hyperlink ref="F448" r:id="rId541" xr:uid="{00000000-0004-0000-0100-00001C020000}"/>
    <hyperlink ref="A458" r:id="rId542" xr:uid="{00000000-0004-0000-0100-00001D020000}"/>
    <hyperlink ref="F458" r:id="rId543" xr:uid="{00000000-0004-0000-0100-00001E020000}"/>
    <hyperlink ref="A468" r:id="rId544" xr:uid="{00000000-0004-0000-0100-00001F020000}"/>
    <hyperlink ref="F468" r:id="rId545" xr:uid="{00000000-0004-0000-0100-000020020000}"/>
    <hyperlink ref="A476" r:id="rId546" xr:uid="{00000000-0004-0000-0100-000021020000}"/>
    <hyperlink ref="F476" r:id="rId547" xr:uid="{00000000-0004-0000-0100-000022020000}"/>
    <hyperlink ref="A484" r:id="rId548" xr:uid="{00000000-0004-0000-0100-000023020000}"/>
    <hyperlink ref="F484" r:id="rId549" xr:uid="{00000000-0004-0000-0100-000024020000}"/>
    <hyperlink ref="A992" r:id="rId550" xr:uid="{00000000-0004-0000-0100-000025020000}"/>
    <hyperlink ref="F992" r:id="rId551" xr:uid="{00000000-0004-0000-0100-000026020000}"/>
    <hyperlink ref="A10" r:id="rId552" xr:uid="{00000000-0004-0000-0100-000027020000}"/>
    <hyperlink ref="A21" r:id="rId553" xr:uid="{00000000-0004-0000-0100-000028020000}"/>
    <hyperlink ref="F899" r:id="rId554" xr:uid="{00000000-0004-0000-0100-000029020000}"/>
    <hyperlink ref="F906" r:id="rId555" xr:uid="{00000000-0004-0000-0100-00002A020000}"/>
    <hyperlink ref="A852" r:id="rId556" xr:uid="{00000000-0004-0000-0100-00002B020000}"/>
    <hyperlink ref="F852" r:id="rId557" xr:uid="{00000000-0004-0000-0100-00002C020000}"/>
    <hyperlink ref="A559" r:id="rId558" xr:uid="{00000000-0004-0000-0100-00002D020000}"/>
    <hyperlink ref="A796" r:id="rId559" xr:uid="{00000000-0004-0000-0100-00002E020000}"/>
    <hyperlink ref="F796" r:id="rId560" xr:uid="{00000000-0004-0000-0100-00002F020000}"/>
    <hyperlink ref="A804" r:id="rId561" xr:uid="{00000000-0004-0000-0100-000030020000}"/>
    <hyperlink ref="F804" r:id="rId562" xr:uid="{00000000-0004-0000-0100-000031020000}"/>
    <hyperlink ref="A811" r:id="rId563" xr:uid="{00000000-0004-0000-0100-000032020000}"/>
    <hyperlink ref="F811" r:id="rId564" xr:uid="{00000000-0004-0000-0100-000033020000}"/>
    <hyperlink ref="A819" r:id="rId565" xr:uid="{00000000-0004-0000-0100-000034020000}"/>
    <hyperlink ref="F819" r:id="rId566" xr:uid="{00000000-0004-0000-0100-000035020000}"/>
    <hyperlink ref="A2" r:id="rId567" xr:uid="{00000000-0004-0000-0100-000036020000}"/>
    <hyperlink ref="A831" r:id="rId568" xr:uid="{00000000-0004-0000-0100-000037020000}"/>
    <hyperlink ref="A560" r:id="rId569" xr:uid="{00000000-0004-0000-0100-000038020000}"/>
    <hyperlink ref="A366" r:id="rId570" xr:uid="{00000000-0004-0000-0100-000039020000}"/>
    <hyperlink ref="F366" r:id="rId571" xr:uid="{00000000-0004-0000-0100-00003A020000}"/>
    <hyperlink ref="A535" r:id="rId572" xr:uid="{00000000-0004-0000-0100-00003B020000}"/>
    <hyperlink ref="A367" r:id="rId573" xr:uid="{00000000-0004-0000-0100-00003C020000}"/>
    <hyperlink ref="F367" r:id="rId574" xr:uid="{00000000-0004-0000-0100-00003D020000}"/>
    <hyperlink ref="A373" r:id="rId575" xr:uid="{00000000-0004-0000-0100-00003E020000}"/>
    <hyperlink ref="F373" r:id="rId576" xr:uid="{00000000-0004-0000-0100-00003F020000}"/>
    <hyperlink ref="A379" r:id="rId577" xr:uid="{00000000-0004-0000-0100-000040020000}"/>
    <hyperlink ref="F379" r:id="rId578" xr:uid="{00000000-0004-0000-0100-000041020000}"/>
    <hyperlink ref="A386" r:id="rId579" xr:uid="{00000000-0004-0000-0100-000042020000}"/>
    <hyperlink ref="F386" r:id="rId580" xr:uid="{00000000-0004-0000-0100-000043020000}"/>
    <hyperlink ref="F393" r:id="rId581" xr:uid="{00000000-0004-0000-0100-000044020000}"/>
    <hyperlink ref="F402" r:id="rId582" xr:uid="{00000000-0004-0000-0100-000045020000}"/>
    <hyperlink ref="A411" r:id="rId583" xr:uid="{00000000-0004-0000-0100-000046020000}"/>
    <hyperlink ref="F411" r:id="rId584" xr:uid="{00000000-0004-0000-0100-000047020000}"/>
    <hyperlink ref="A419" r:id="rId585" xr:uid="{00000000-0004-0000-0100-000048020000}"/>
    <hyperlink ref="F419" r:id="rId586" xr:uid="{00000000-0004-0000-0100-000049020000}"/>
    <hyperlink ref="F429" r:id="rId587" xr:uid="{00000000-0004-0000-0100-00004A020000}"/>
    <hyperlink ref="A438" r:id="rId588" xr:uid="{00000000-0004-0000-0100-00004B020000}"/>
    <hyperlink ref="F438" r:id="rId589" xr:uid="{00000000-0004-0000-0100-00004C020000}"/>
    <hyperlink ref="A449" r:id="rId590" xr:uid="{00000000-0004-0000-0100-00004D020000}"/>
    <hyperlink ref="F449" r:id="rId591" xr:uid="{00000000-0004-0000-0100-00004E020000}"/>
    <hyperlink ref="A459" r:id="rId592" xr:uid="{00000000-0004-0000-0100-00004F020000}"/>
    <hyperlink ref="F459" r:id="rId593" xr:uid="{00000000-0004-0000-0100-000050020000}"/>
    <hyperlink ref="A32" r:id="rId594" xr:uid="{00000000-0004-0000-0100-000051020000}"/>
    <hyperlink ref="F32" r:id="rId595" xr:uid="{00000000-0004-0000-0100-000052020000}"/>
    <hyperlink ref="A41" r:id="rId596" xr:uid="{00000000-0004-0000-0100-000053020000}"/>
    <hyperlink ref="A49" r:id="rId597" xr:uid="{00000000-0004-0000-0100-000054020000}"/>
    <hyperlink ref="A57" r:id="rId598" xr:uid="{00000000-0004-0000-0100-000055020000}"/>
    <hyperlink ref="A66" r:id="rId599" xr:uid="{00000000-0004-0000-0100-000056020000}"/>
    <hyperlink ref="A77" r:id="rId600" xr:uid="{00000000-0004-0000-0100-000057020000}"/>
    <hyperlink ref="F776" r:id="rId601" xr:uid="{00000000-0004-0000-0100-000058020000}"/>
    <hyperlink ref="A561" r:id="rId602" xr:uid="{00000000-0004-0000-0100-000059020000}"/>
    <hyperlink ref="A33" r:id="rId603" xr:uid="{00000000-0004-0000-0100-00005A020000}"/>
    <hyperlink ref="F33" r:id="rId604" xr:uid="{00000000-0004-0000-0100-00005B020000}"/>
    <hyperlink ref="A42" r:id="rId605" xr:uid="{00000000-0004-0000-0100-00005C020000}"/>
    <hyperlink ref="A50" r:id="rId606" xr:uid="{00000000-0004-0000-0100-00005D020000}"/>
    <hyperlink ref="A58" r:id="rId607" xr:uid="{00000000-0004-0000-0100-00005E020000}"/>
    <hyperlink ref="A67" r:id="rId608" xr:uid="{00000000-0004-0000-0100-00005F020000}"/>
    <hyperlink ref="A78" r:id="rId609" xr:uid="{00000000-0004-0000-0100-000060020000}"/>
    <hyperlink ref="A87" r:id="rId610" xr:uid="{00000000-0004-0000-0100-000061020000}"/>
    <hyperlink ref="A522" r:id="rId611" xr:uid="{00000000-0004-0000-0100-000062020000}"/>
    <hyperlink ref="F522" r:id="rId612" xr:uid="{00000000-0004-0000-0100-000063020000}"/>
    <hyperlink ref="A523" r:id="rId613" xr:uid="{00000000-0004-0000-0100-000064020000}"/>
    <hyperlink ref="F523" r:id="rId614" xr:uid="{00000000-0004-0000-0100-000065020000}"/>
    <hyperlink ref="F524" r:id="rId615" xr:uid="{00000000-0004-0000-0100-000066020000}"/>
    <hyperlink ref="A525" r:id="rId616" xr:uid="{00000000-0004-0000-0100-000067020000}"/>
    <hyperlink ref="F525" r:id="rId617" xr:uid="{00000000-0004-0000-0100-000068020000}"/>
    <hyperlink ref="A526" r:id="rId618" xr:uid="{00000000-0004-0000-0100-000069020000}"/>
    <hyperlink ref="F526" r:id="rId619" xr:uid="{00000000-0004-0000-0100-00006A020000}"/>
    <hyperlink ref="A527" r:id="rId620" xr:uid="{00000000-0004-0000-0100-00006B020000}"/>
    <hyperlink ref="F527" r:id="rId621" xr:uid="{00000000-0004-0000-0100-00006C020000}"/>
    <hyperlink ref="A528" r:id="rId622" xr:uid="{00000000-0004-0000-0100-00006D020000}"/>
    <hyperlink ref="F528" r:id="rId623" xr:uid="{00000000-0004-0000-0100-00006E020000}"/>
    <hyperlink ref="A529" r:id="rId624" xr:uid="{00000000-0004-0000-0100-00006F020000}"/>
    <hyperlink ref="F529" r:id="rId625" xr:uid="{00000000-0004-0000-0100-000070020000}"/>
    <hyperlink ref="A530" r:id="rId626" xr:uid="{00000000-0004-0000-0100-000071020000}"/>
    <hyperlink ref="F530" r:id="rId627" xr:uid="{00000000-0004-0000-0100-000072020000}"/>
    <hyperlink ref="A493" r:id="rId628" xr:uid="{00000000-0004-0000-0100-000073020000}"/>
    <hyperlink ref="F493" r:id="rId629" xr:uid="{00000000-0004-0000-0100-000074020000}"/>
    <hyperlink ref="A531" r:id="rId630" xr:uid="{00000000-0004-0000-0100-000075020000}"/>
    <hyperlink ref="F531" r:id="rId631" xr:uid="{00000000-0004-0000-0100-000076020000}"/>
    <hyperlink ref="A501" r:id="rId632" xr:uid="{00000000-0004-0000-0100-000077020000}"/>
    <hyperlink ref="F501" r:id="rId633" xr:uid="{00000000-0004-0000-0100-000078020000}"/>
    <hyperlink ref="A532" r:id="rId634" xr:uid="{00000000-0004-0000-0100-000079020000}"/>
    <hyperlink ref="F532" r:id="rId635" xr:uid="{00000000-0004-0000-0100-00007A020000}"/>
    <hyperlink ref="A533" r:id="rId636" xr:uid="{00000000-0004-0000-0100-00007B020000}"/>
    <hyperlink ref="F533" r:id="rId637" location="hood" xr:uid="{00000000-0004-0000-0100-00007C020000}"/>
    <hyperlink ref="A1007" r:id="rId638" xr:uid="{00000000-0004-0000-0100-00007D020000}"/>
    <hyperlink ref="F1007" r:id="rId639" location="summerhood" xr:uid="{00000000-0004-0000-0100-00007E020000}"/>
    <hyperlink ref="A536" r:id="rId640" xr:uid="{00000000-0004-0000-0100-00007F020000}"/>
    <hyperlink ref="A538" r:id="rId641" xr:uid="{00000000-0004-0000-0100-000080020000}"/>
    <hyperlink ref="A562" r:id="rId642" xr:uid="{00000000-0004-0000-0100-000081020000}"/>
    <hyperlink ref="A853" r:id="rId643" xr:uid="{00000000-0004-0000-0100-000082020000}"/>
    <hyperlink ref="F853" r:id="rId644" xr:uid="{00000000-0004-0000-0100-000083020000}"/>
    <hyperlink ref="A868" r:id="rId645" xr:uid="{00000000-0004-0000-0100-000084020000}"/>
    <hyperlink ref="F868" r:id="rId646" xr:uid="{00000000-0004-0000-0100-000085020000}"/>
    <hyperlink ref="A984" r:id="rId647" xr:uid="{00000000-0004-0000-0100-000086020000}"/>
    <hyperlink ref="F984" r:id="rId648" xr:uid="{00000000-0004-0000-0100-000087020000}"/>
    <hyperlink ref="A563" r:id="rId649" xr:uid="{00000000-0004-0000-0100-000088020000}"/>
    <hyperlink ref="A797" r:id="rId650" xr:uid="{00000000-0004-0000-0100-000089020000}"/>
    <hyperlink ref="F797" r:id="rId651" xr:uid="{00000000-0004-0000-0100-00008A020000}"/>
    <hyperlink ref="A805" r:id="rId652" xr:uid="{00000000-0004-0000-0100-00008B020000}"/>
    <hyperlink ref="F805" r:id="rId653" xr:uid="{00000000-0004-0000-0100-00008C020000}"/>
    <hyperlink ref="A812" r:id="rId654" xr:uid="{00000000-0004-0000-0100-00008D020000}"/>
    <hyperlink ref="F812" r:id="rId655" xr:uid="{00000000-0004-0000-0100-00008E020000}"/>
    <hyperlink ref="A820" r:id="rId656" xr:uid="{00000000-0004-0000-0100-00008F020000}"/>
    <hyperlink ref="F820" r:id="rId657" xr:uid="{00000000-0004-0000-0100-000090020000}"/>
    <hyperlink ref="A3" r:id="rId658" xr:uid="{00000000-0004-0000-0100-000091020000}"/>
    <hyperlink ref="A840" r:id="rId659" xr:uid="{00000000-0004-0000-0100-000092020000}"/>
    <hyperlink ref="F840" r:id="rId660" xr:uid="{00000000-0004-0000-0100-000093020000}"/>
    <hyperlink ref="A682" r:id="rId661" xr:uid="{00000000-0004-0000-0100-000094020000}"/>
    <hyperlink ref="F682" r:id="rId662" xr:uid="{00000000-0004-0000-0100-000095020000}"/>
    <hyperlink ref="A662" r:id="rId663" xr:uid="{00000000-0004-0000-0100-000096020000}"/>
    <hyperlink ref="A665" r:id="rId664" xr:uid="{00000000-0004-0000-0100-000097020000}"/>
    <hyperlink ref="A510" r:id="rId665" xr:uid="{00000000-0004-0000-0100-000098020000}"/>
    <hyperlink ref="A347" r:id="rId666" xr:uid="{00000000-0004-0000-0100-000099020000}"/>
    <hyperlink ref="A564" r:id="rId667" xr:uid="{00000000-0004-0000-0100-00009A020000}"/>
    <hyperlink ref="A713" r:id="rId668" xr:uid="{00000000-0004-0000-0100-00009B020000}"/>
    <hyperlink ref="F713" r:id="rId669" xr:uid="{00000000-0004-0000-0100-00009C020000}"/>
    <hyperlink ref="A565" r:id="rId670" xr:uid="{00000000-0004-0000-0100-00009D020000}"/>
    <hyperlink ref="A566" r:id="rId671" xr:uid="{00000000-0004-0000-0100-00009E020000}"/>
    <hyperlink ref="A567" r:id="rId672" xr:uid="{00000000-0004-0000-0100-00009F020000}"/>
    <hyperlink ref="A1015" r:id="rId673" xr:uid="{00000000-0004-0000-0100-0000A0020000}"/>
    <hyperlink ref="A1021" r:id="rId674" xr:uid="{00000000-0004-0000-0100-0000A1020000}"/>
    <hyperlink ref="A568" r:id="rId675" xr:uid="{00000000-0004-0000-0100-0000A2020000}"/>
    <hyperlink ref="F900" r:id="rId676" xr:uid="{00000000-0004-0000-0100-0000A3020000}"/>
    <hyperlink ref="F907" r:id="rId677" xr:uid="{00000000-0004-0000-0100-0000A4020000}"/>
    <hyperlink ref="A913" r:id="rId678" xr:uid="{00000000-0004-0000-0100-0000A5020000}"/>
    <hyperlink ref="F913" r:id="rId679" xr:uid="{00000000-0004-0000-0100-0000A6020000}"/>
    <hyperlink ref="A952" r:id="rId680" xr:uid="{00000000-0004-0000-0100-0000A7020000}"/>
    <hyperlink ref="F952" r:id="rId681" xr:uid="{00000000-0004-0000-0100-0000A8020000}"/>
    <hyperlink ref="A965" r:id="rId682" xr:uid="{00000000-0004-0000-0100-0000A9020000}"/>
    <hyperlink ref="F965" r:id="rId683" xr:uid="{00000000-0004-0000-0100-0000AA020000}"/>
    <hyperlink ref="A975" r:id="rId684" xr:uid="{00000000-0004-0000-0100-0000AB020000}"/>
    <hyperlink ref="F975" r:id="rId685" xr:uid="{00000000-0004-0000-0100-0000AC020000}"/>
    <hyperlink ref="A985" r:id="rId686" xr:uid="{00000000-0004-0000-0100-0000AD020000}"/>
    <hyperlink ref="F985" r:id="rId687" xr:uid="{00000000-0004-0000-0100-0000AE020000}"/>
    <hyperlink ref="A837" r:id="rId688" xr:uid="{00000000-0004-0000-0100-0000AF020000}"/>
    <hyperlink ref="F837" r:id="rId689" xr:uid="{00000000-0004-0000-0100-0000B0020000}"/>
    <hyperlink ref="A841" r:id="rId690" xr:uid="{00000000-0004-0000-0100-0000B1020000}"/>
    <hyperlink ref="F841" r:id="rId691" xr:uid="{00000000-0004-0000-0100-0000B2020000}"/>
    <hyperlink ref="A845" r:id="rId692" xr:uid="{00000000-0004-0000-0100-0000B3020000}"/>
    <hyperlink ref="F845" r:id="rId693" location="kakadelis" xr:uid="{00000000-0004-0000-0100-0000B4020000}"/>
    <hyperlink ref="A502" r:id="rId694" xr:uid="{00000000-0004-0000-0100-0000B5020000}"/>
    <hyperlink ref="F502" r:id="rId695" xr:uid="{00000000-0004-0000-0100-0000B6020000}"/>
    <hyperlink ref="A295" r:id="rId696" xr:uid="{00000000-0004-0000-0100-0000B7020000}"/>
    <hyperlink ref="A313" r:id="rId697" xr:uid="{00000000-0004-0000-0100-0000B8020000}"/>
    <hyperlink ref="A332" r:id="rId698" xr:uid="{00000000-0004-0000-0100-0000B9020000}"/>
    <hyperlink ref="A348" r:id="rId699" xr:uid="{00000000-0004-0000-0100-0000BA020000}"/>
    <hyperlink ref="A494" r:id="rId700" xr:uid="{00000000-0004-0000-0100-0000BB020000}"/>
    <hyperlink ref="F494" r:id="rId701" xr:uid="{00000000-0004-0000-0100-0000BC020000}"/>
    <hyperlink ref="A569" r:id="rId702" xr:uid="{00000000-0004-0000-0100-0000BD020000}"/>
    <hyperlink ref="F901" r:id="rId703" xr:uid="{00000000-0004-0000-0100-0000BE020000}"/>
    <hyperlink ref="F908" r:id="rId704" xr:uid="{00000000-0004-0000-0100-0000BF020000}"/>
    <hyperlink ref="A570" r:id="rId705" xr:uid="{00000000-0004-0000-0100-0000C0020000}"/>
    <hyperlink ref="A914" r:id="rId706" xr:uid="{00000000-0004-0000-0100-0000C1020000}"/>
    <hyperlink ref="F914" r:id="rId707" xr:uid="{00000000-0004-0000-0100-0000C2020000}"/>
    <hyperlink ref="A920" r:id="rId708" xr:uid="{00000000-0004-0000-0100-0000C3020000}"/>
    <hyperlink ref="F920" r:id="rId709" xr:uid="{00000000-0004-0000-0100-0000C4020000}"/>
    <hyperlink ref="F925" r:id="rId710" xr:uid="{00000000-0004-0000-0100-0000C5020000}"/>
    <hyperlink ref="A930" r:id="rId711" xr:uid="{00000000-0004-0000-0100-0000C6020000}"/>
    <hyperlink ref="F930" r:id="rId712" xr:uid="{00000000-0004-0000-0100-0000C7020000}"/>
    <hyperlink ref="A939" r:id="rId713" xr:uid="{00000000-0004-0000-0100-0000C8020000}"/>
    <hyperlink ref="F939" r:id="rId714" xr:uid="{00000000-0004-0000-0100-0000C9020000}"/>
    <hyperlink ref="A953" r:id="rId715" xr:uid="{00000000-0004-0000-0100-0000CA020000}"/>
    <hyperlink ref="F953" r:id="rId716" xr:uid="{00000000-0004-0000-0100-0000CB020000}"/>
    <hyperlink ref="A966" r:id="rId717" xr:uid="{00000000-0004-0000-0100-0000CC020000}"/>
    <hyperlink ref="F966" r:id="rId718" xr:uid="{00000000-0004-0000-0100-0000CD020000}"/>
    <hyperlink ref="A976" r:id="rId719" xr:uid="{00000000-0004-0000-0100-0000CE020000}"/>
    <hyperlink ref="F976" r:id="rId720" xr:uid="{00000000-0004-0000-0100-0000CF020000}"/>
    <hyperlink ref="A986" r:id="rId721" xr:uid="{00000000-0004-0000-0100-0000D0020000}"/>
    <hyperlink ref="F986" r:id="rId722" xr:uid="{00000000-0004-0000-0100-0000D1020000}"/>
    <hyperlink ref="A672" r:id="rId723" xr:uid="{00000000-0004-0000-0100-0000D2020000}"/>
    <hyperlink ref="F672" r:id="rId724" xr:uid="{00000000-0004-0000-0100-0000D3020000}"/>
    <hyperlink ref="A226" r:id="rId725" xr:uid="{00000000-0004-0000-0100-0000D4020000}"/>
    <hyperlink ref="A242" r:id="rId726" xr:uid="{00000000-0004-0000-0100-0000D5020000}"/>
    <hyperlink ref="A260" r:id="rId727" xr:uid="{00000000-0004-0000-0100-0000D6020000}"/>
    <hyperlink ref="A278" r:id="rId728" xr:uid="{00000000-0004-0000-0100-0000D7020000}"/>
    <hyperlink ref="A296" r:id="rId729" xr:uid="{00000000-0004-0000-0100-0000D8020000}"/>
    <hyperlink ref="A314" r:id="rId730" xr:uid="{00000000-0004-0000-0100-0000D9020000}"/>
    <hyperlink ref="A359" r:id="rId731" xr:uid="{00000000-0004-0000-0100-0000DA020000}"/>
    <hyperlink ref="F359" r:id="rId732" xr:uid="{00000000-0004-0000-0100-0000DB020000}"/>
    <hyperlink ref="A876" r:id="rId733" xr:uid="{00000000-0004-0000-0100-0000DC020000}"/>
    <hyperlink ref="F876" r:id="rId734" xr:uid="{00000000-0004-0000-0100-0000DD020000}"/>
    <hyperlink ref="A885" r:id="rId735" xr:uid="{00000000-0004-0000-0100-0000DE020000}"/>
    <hyperlink ref="F885" r:id="rId736" xr:uid="{00000000-0004-0000-0100-0000DF020000}"/>
    <hyperlink ref="A892" r:id="rId737" xr:uid="{00000000-0004-0000-0100-0000E0020000}"/>
    <hyperlink ref="F892" r:id="rId738" xr:uid="{00000000-0004-0000-0100-0000E1020000}"/>
    <hyperlink ref="A360" r:id="rId739" xr:uid="{00000000-0004-0000-0100-0000E2020000}"/>
    <hyperlink ref="F360" r:id="rId740" xr:uid="{00000000-0004-0000-0100-0000E3020000}"/>
    <hyperlink ref="A368" r:id="rId741" xr:uid="{00000000-0004-0000-0100-0000E4020000}"/>
    <hyperlink ref="F368" r:id="rId742" xr:uid="{00000000-0004-0000-0100-0000E5020000}"/>
    <hyperlink ref="A374" r:id="rId743" xr:uid="{00000000-0004-0000-0100-0000E6020000}"/>
    <hyperlink ref="F374" r:id="rId744" xr:uid="{00000000-0004-0000-0100-0000E7020000}"/>
    <hyperlink ref="A380" r:id="rId745" xr:uid="{00000000-0004-0000-0100-0000E8020000}"/>
    <hyperlink ref="F380" r:id="rId746" xr:uid="{00000000-0004-0000-0100-0000E9020000}"/>
    <hyperlink ref="A387" r:id="rId747" xr:uid="{00000000-0004-0000-0100-0000EA020000}"/>
    <hyperlink ref="F387" r:id="rId748" xr:uid="{00000000-0004-0000-0100-0000EB020000}"/>
    <hyperlink ref="F394" r:id="rId749" xr:uid="{00000000-0004-0000-0100-0000EC020000}"/>
    <hyperlink ref="F403" r:id="rId750" xr:uid="{00000000-0004-0000-0100-0000ED020000}"/>
    <hyperlink ref="A412" r:id="rId751" xr:uid="{00000000-0004-0000-0100-0000EE020000}"/>
    <hyperlink ref="F412" r:id="rId752" xr:uid="{00000000-0004-0000-0100-0000EF020000}"/>
    <hyperlink ref="A420" r:id="rId753" xr:uid="{00000000-0004-0000-0100-0000F0020000}"/>
    <hyperlink ref="F420" r:id="rId754" xr:uid="{00000000-0004-0000-0100-0000F1020000}"/>
    <hyperlink ref="F430" r:id="rId755" xr:uid="{00000000-0004-0000-0100-0000F2020000}"/>
    <hyperlink ref="A439" r:id="rId756" xr:uid="{00000000-0004-0000-0100-0000F3020000}"/>
    <hyperlink ref="F439" r:id="rId757" xr:uid="{00000000-0004-0000-0100-0000F4020000}"/>
    <hyperlink ref="A450" r:id="rId758" xr:uid="{00000000-0004-0000-0100-0000F5020000}"/>
    <hyperlink ref="F450" r:id="rId759" xr:uid="{00000000-0004-0000-0100-0000F6020000}"/>
    <hyperlink ref="A460" r:id="rId760" xr:uid="{00000000-0004-0000-0100-0000F7020000}"/>
    <hyperlink ref="F460" r:id="rId761" xr:uid="{00000000-0004-0000-0100-0000F8020000}"/>
    <hyperlink ref="A469" r:id="rId762" xr:uid="{00000000-0004-0000-0100-0000F9020000}"/>
    <hyperlink ref="F469" r:id="rId763" xr:uid="{00000000-0004-0000-0100-0000FA020000}"/>
    <hyperlink ref="A477" r:id="rId764" xr:uid="{00000000-0004-0000-0100-0000FB020000}"/>
    <hyperlink ref="F477" r:id="rId765" xr:uid="{00000000-0004-0000-0100-0000FC020000}"/>
    <hyperlink ref="A485" r:id="rId766" xr:uid="{00000000-0004-0000-0100-0000FD020000}"/>
    <hyperlink ref="F485" r:id="rId767" xr:uid="{00000000-0004-0000-0100-0000FE020000}"/>
    <hyperlink ref="A689" r:id="rId768" xr:uid="{00000000-0004-0000-0100-0000FF020000}"/>
    <hyperlink ref="F689" r:id="rId769" xr:uid="{00000000-0004-0000-0100-000000030000}"/>
    <hyperlink ref="A571" r:id="rId770" xr:uid="{00000000-0004-0000-0100-000001030000}"/>
    <hyperlink ref="A842" r:id="rId771" xr:uid="{00000000-0004-0000-0100-000002030000}"/>
    <hyperlink ref="F842" r:id="rId772" xr:uid="{00000000-0004-0000-0100-000003030000}"/>
    <hyperlink ref="A690" r:id="rId773" xr:uid="{00000000-0004-0000-0100-000004030000}"/>
    <hyperlink ref="F690" r:id="rId774" xr:uid="{00000000-0004-0000-0100-000005030000}"/>
    <hyperlink ref="A846" r:id="rId775" xr:uid="{00000000-0004-0000-0100-000006030000}"/>
    <hyperlink ref="A854" r:id="rId776" xr:uid="{00000000-0004-0000-0100-000007030000}"/>
    <hyperlink ref="F854" r:id="rId777" xr:uid="{00000000-0004-0000-0100-000008030000}"/>
    <hyperlink ref="A11" r:id="rId778" xr:uid="{00000000-0004-0000-0100-000009030000}"/>
    <hyperlink ref="A22" r:id="rId779" xr:uid="{00000000-0004-0000-0100-00000A030000}"/>
    <hyperlink ref="A572" r:id="rId780" xr:uid="{00000000-0004-0000-0100-00000B030000}"/>
    <hyperlink ref="F395" r:id="rId781" xr:uid="{00000000-0004-0000-0100-00000C030000}"/>
    <hyperlink ref="F404" r:id="rId782" xr:uid="{00000000-0004-0000-0100-00000D030000}"/>
    <hyperlink ref="A413" r:id="rId783" xr:uid="{00000000-0004-0000-0100-00000E030000}"/>
    <hyperlink ref="F413" r:id="rId784" xr:uid="{00000000-0004-0000-0100-00000F030000}"/>
    <hyperlink ref="A421" r:id="rId785" xr:uid="{00000000-0004-0000-0100-000010030000}"/>
    <hyperlink ref="F421" r:id="rId786" xr:uid="{00000000-0004-0000-0100-000011030000}"/>
    <hyperlink ref="F431" r:id="rId787" xr:uid="{00000000-0004-0000-0100-000012030000}"/>
    <hyperlink ref="A440" r:id="rId788" xr:uid="{00000000-0004-0000-0100-000013030000}"/>
    <hyperlink ref="F440" r:id="rId789" xr:uid="{00000000-0004-0000-0100-000014030000}"/>
    <hyperlink ref="A451" r:id="rId790" xr:uid="{00000000-0004-0000-0100-000015030000}"/>
    <hyperlink ref="F451" r:id="rId791" xr:uid="{00000000-0004-0000-0100-000016030000}"/>
    <hyperlink ref="A461" r:id="rId792" xr:uid="{00000000-0004-0000-0100-000017030000}"/>
    <hyperlink ref="F461" r:id="rId793" xr:uid="{00000000-0004-0000-0100-000018030000}"/>
    <hyperlink ref="A470" r:id="rId794" xr:uid="{00000000-0004-0000-0100-000019030000}"/>
    <hyperlink ref="F470" r:id="rId795" xr:uid="{00000000-0004-0000-0100-00001A030000}"/>
    <hyperlink ref="A478" r:id="rId796" xr:uid="{00000000-0004-0000-0100-00001B030000}"/>
    <hyperlink ref="F478" r:id="rId797" xr:uid="{00000000-0004-0000-0100-00001C030000}"/>
    <hyperlink ref="A486" r:id="rId798" xr:uid="{00000000-0004-0000-0100-00001D030000}"/>
    <hyperlink ref="F486" r:id="rId799" xr:uid="{00000000-0004-0000-0100-00001E030000}"/>
    <hyperlink ref="A495" r:id="rId800" xr:uid="{00000000-0004-0000-0100-00001F030000}"/>
    <hyperlink ref="F495" r:id="rId801" xr:uid="{00000000-0004-0000-0100-000020030000}"/>
    <hyperlink ref="A503" r:id="rId802" xr:uid="{00000000-0004-0000-0100-000021030000}"/>
    <hyperlink ref="F503" r:id="rId803" xr:uid="{00000000-0004-0000-0100-000022030000}"/>
    <hyperlink ref="A511" r:id="rId804" xr:uid="{00000000-0004-0000-0100-000023030000}"/>
    <hyperlink ref="A23" r:id="rId805" xr:uid="{00000000-0004-0000-0100-000024030000}"/>
    <hyperlink ref="A703" r:id="rId806" xr:uid="{00000000-0004-0000-0100-000025030000}"/>
    <hyperlink ref="F703" r:id="rId807" xr:uid="{00000000-0004-0000-0100-000026030000}"/>
    <hyperlink ref="A120" r:id="rId808" xr:uid="{00000000-0004-0000-0100-000027030000}"/>
    <hyperlink ref="A135" r:id="rId809" xr:uid="{00000000-0004-0000-0100-000028030000}"/>
    <hyperlink ref="A150" r:id="rId810" xr:uid="{00000000-0004-0000-0100-000029030000}"/>
    <hyperlink ref="A166" r:id="rId811" xr:uid="{00000000-0004-0000-0100-00002A030000}"/>
    <hyperlink ref="A182" r:id="rId812" xr:uid="{00000000-0004-0000-0100-00002B030000}"/>
    <hyperlink ref="A198" r:id="rId813" xr:uid="{00000000-0004-0000-0100-00002C030000}"/>
    <hyperlink ref="A212" r:id="rId814" xr:uid="{00000000-0004-0000-0100-00002D030000}"/>
    <hyperlink ref="A227" r:id="rId815" xr:uid="{00000000-0004-0000-0100-00002E030000}"/>
    <hyperlink ref="A243" r:id="rId816" xr:uid="{00000000-0004-0000-0100-00002F030000}"/>
    <hyperlink ref="A261" r:id="rId817" xr:uid="{00000000-0004-0000-0100-000030030000}"/>
    <hyperlink ref="A279" r:id="rId818" xr:uid="{00000000-0004-0000-0100-000031030000}"/>
    <hyperlink ref="A297" r:id="rId819" xr:uid="{00000000-0004-0000-0100-000032030000}"/>
    <hyperlink ref="A315" r:id="rId820" xr:uid="{00000000-0004-0000-0100-000033030000}"/>
    <hyperlink ref="A333" r:id="rId821" xr:uid="{00000000-0004-0000-0100-000034030000}"/>
    <hyperlink ref="A349" r:id="rId822" xr:uid="{00000000-0004-0000-0100-000035030000}"/>
    <hyperlink ref="A714" r:id="rId823" xr:uid="{00000000-0004-0000-0100-000036030000}"/>
    <hyperlink ref="F714" r:id="rId824" xr:uid="{00000000-0004-0000-0100-000037030000}"/>
    <hyperlink ref="A855" r:id="rId825" xr:uid="{00000000-0004-0000-0100-000038030000}"/>
    <hyperlink ref="F855" r:id="rId826" xr:uid="{00000000-0004-0000-0100-000039030000}"/>
    <hyperlink ref="A877" r:id="rId827" xr:uid="{00000000-0004-0000-0100-00003A030000}"/>
    <hyperlink ref="F877" r:id="rId828" xr:uid="{00000000-0004-0000-0100-00003B030000}"/>
    <hyperlink ref="A886" r:id="rId829" xr:uid="{00000000-0004-0000-0100-00003C030000}"/>
    <hyperlink ref="F886" r:id="rId830" xr:uid="{00000000-0004-0000-0100-00003D030000}"/>
    <hyperlink ref="A369" r:id="rId831" xr:uid="{00000000-0004-0000-0100-00003E030000}"/>
    <hyperlink ref="F369" r:id="rId832" xr:uid="{00000000-0004-0000-0100-00003F030000}"/>
    <hyperlink ref="A375" r:id="rId833" xr:uid="{00000000-0004-0000-0100-000040030000}"/>
    <hyperlink ref="F375" r:id="rId834" xr:uid="{00000000-0004-0000-0100-000041030000}"/>
    <hyperlink ref="A381" r:id="rId835" xr:uid="{00000000-0004-0000-0100-000042030000}"/>
    <hyperlink ref="F381" r:id="rId836" xr:uid="{00000000-0004-0000-0100-000043030000}"/>
    <hyperlink ref="A228" r:id="rId837" xr:uid="{00000000-0004-0000-0100-000044030000}"/>
    <hyperlink ref="A244" r:id="rId838" xr:uid="{00000000-0004-0000-0100-000045030000}"/>
    <hyperlink ref="A262" r:id="rId839" xr:uid="{00000000-0004-0000-0100-000046030000}"/>
    <hyperlink ref="A280" r:id="rId840" xr:uid="{00000000-0004-0000-0100-000047030000}"/>
    <hyperlink ref="A298" r:id="rId841" xr:uid="{00000000-0004-0000-0100-000048030000}"/>
    <hyperlink ref="A316" r:id="rId842" xr:uid="{00000000-0004-0000-0100-000049030000}"/>
    <hyperlink ref="A334" r:id="rId843" xr:uid="{00000000-0004-0000-0100-00004A030000}"/>
    <hyperlink ref="A573" r:id="rId844" xr:uid="{00000000-0004-0000-0100-00004B030000}"/>
    <hyperlink ref="A574" r:id="rId845" xr:uid="{00000000-0004-0000-0100-00004C030000}"/>
    <hyperlink ref="A575" r:id="rId846" xr:uid="{00000000-0004-0000-0100-00004D030000}"/>
    <hyperlink ref="A856" r:id="rId847" xr:uid="{00000000-0004-0000-0100-00004E030000}"/>
    <hyperlink ref="F856" r:id="rId848" xr:uid="{00000000-0004-0000-0100-00004F030000}"/>
    <hyperlink ref="A857" r:id="rId849" xr:uid="{00000000-0004-0000-0100-000050030000}"/>
    <hyperlink ref="F857" r:id="rId850" xr:uid="{00000000-0004-0000-0100-000051030000}"/>
    <hyperlink ref="A869" r:id="rId851" xr:uid="{00000000-0004-0000-0100-000052030000}"/>
    <hyperlink ref="F869" r:id="rId852" xr:uid="{00000000-0004-0000-0100-000053030000}"/>
    <hyperlink ref="A878" r:id="rId853" xr:uid="{00000000-0004-0000-0100-000054030000}"/>
    <hyperlink ref="F878" r:id="rId854" xr:uid="{00000000-0004-0000-0100-000055030000}"/>
    <hyperlink ref="A887" r:id="rId855" xr:uid="{00000000-0004-0000-0100-000056030000}"/>
    <hyperlink ref="F887" r:id="rId856" xr:uid="{00000000-0004-0000-0100-000057030000}"/>
    <hyperlink ref="A893" r:id="rId857" xr:uid="{00000000-0004-0000-0100-000058030000}"/>
    <hyperlink ref="F893" r:id="rId858" xr:uid="{00000000-0004-0000-0100-000059030000}"/>
    <hyperlink ref="F396" r:id="rId859" xr:uid="{00000000-0004-0000-0100-00005A030000}"/>
    <hyperlink ref="F405" r:id="rId860" xr:uid="{00000000-0004-0000-0100-00005B030000}"/>
    <hyperlink ref="A414" r:id="rId861" xr:uid="{00000000-0004-0000-0100-00005C030000}"/>
    <hyperlink ref="F414" r:id="rId862" xr:uid="{00000000-0004-0000-0100-00005D030000}"/>
    <hyperlink ref="A422" r:id="rId863" xr:uid="{00000000-0004-0000-0100-00005E030000}"/>
    <hyperlink ref="F422" r:id="rId864" xr:uid="{00000000-0004-0000-0100-00005F030000}"/>
    <hyperlink ref="F432" r:id="rId865" xr:uid="{00000000-0004-0000-0100-000060030000}"/>
    <hyperlink ref="A441" r:id="rId866" xr:uid="{00000000-0004-0000-0100-000061030000}"/>
    <hyperlink ref="F441" r:id="rId867" xr:uid="{00000000-0004-0000-0100-000062030000}"/>
    <hyperlink ref="A452" r:id="rId868" xr:uid="{00000000-0004-0000-0100-000063030000}"/>
    <hyperlink ref="F452" r:id="rId869" xr:uid="{00000000-0004-0000-0100-000064030000}"/>
    <hyperlink ref="A462" r:id="rId870" xr:uid="{00000000-0004-0000-0100-000065030000}"/>
    <hyperlink ref="F462" r:id="rId871" xr:uid="{00000000-0004-0000-0100-000066030000}"/>
    <hyperlink ref="A471" r:id="rId872" xr:uid="{00000000-0004-0000-0100-000067030000}"/>
    <hyperlink ref="F471" r:id="rId873" xr:uid="{00000000-0004-0000-0100-000068030000}"/>
    <hyperlink ref="A479" r:id="rId874" xr:uid="{00000000-0004-0000-0100-000069030000}"/>
    <hyperlink ref="F479" r:id="rId875" xr:uid="{00000000-0004-0000-0100-00006A030000}"/>
    <hyperlink ref="A487" r:id="rId876" xr:uid="{00000000-0004-0000-0100-00006B030000}"/>
    <hyperlink ref="F487" r:id="rId877" xr:uid="{00000000-0004-0000-0100-00006C030000}"/>
    <hyperlink ref="A496" r:id="rId878" xr:uid="{00000000-0004-0000-0100-00006D030000}"/>
    <hyperlink ref="F496" r:id="rId879" xr:uid="{00000000-0004-0000-0100-00006E030000}"/>
    <hyperlink ref="A504" r:id="rId880" xr:uid="{00000000-0004-0000-0100-00006F030000}"/>
    <hyperlink ref="F504" r:id="rId881" xr:uid="{00000000-0004-0000-0100-000070030000}"/>
    <hyperlink ref="A512" r:id="rId882" xr:uid="{00000000-0004-0000-0100-000071030000}"/>
    <hyperlink ref="F512" r:id="rId883" location="martinez" xr:uid="{00000000-0004-0000-0100-000072030000}"/>
    <hyperlink ref="A894" r:id="rId884" xr:uid="{00000000-0004-0000-0100-000073030000}"/>
    <hyperlink ref="F894" r:id="rId885" xr:uid="{00000000-0004-0000-0100-000074030000}"/>
    <hyperlink ref="F902" r:id="rId886" xr:uid="{00000000-0004-0000-0100-000075030000}"/>
    <hyperlink ref="F909" r:id="rId887" xr:uid="{00000000-0004-0000-0100-000076030000}"/>
    <hyperlink ref="A915" r:id="rId888" xr:uid="{00000000-0004-0000-0100-000077030000}"/>
    <hyperlink ref="F915" r:id="rId889" xr:uid="{00000000-0004-0000-0100-000078030000}"/>
    <hyperlink ref="A921" r:id="rId890" xr:uid="{00000000-0004-0000-0100-000079030000}"/>
    <hyperlink ref="F921" r:id="rId891" xr:uid="{00000000-0004-0000-0100-00007A030000}"/>
    <hyperlink ref="F926" r:id="rId892" xr:uid="{00000000-0004-0000-0100-00007B030000}"/>
    <hyperlink ref="A931" r:id="rId893" xr:uid="{00000000-0004-0000-0100-00007C030000}"/>
    <hyperlink ref="F931" r:id="rId894" xr:uid="{00000000-0004-0000-0100-00007D030000}"/>
    <hyperlink ref="A940" r:id="rId895" xr:uid="{00000000-0004-0000-0100-00007E030000}"/>
    <hyperlink ref="F940" r:id="rId896" xr:uid="{00000000-0004-0000-0100-00007F030000}"/>
    <hyperlink ref="A691" r:id="rId897" xr:uid="{00000000-0004-0000-0100-000080030000}"/>
    <hyperlink ref="F691" r:id="rId898" xr:uid="{00000000-0004-0000-0100-000081030000}"/>
    <hyperlink ref="A697" r:id="rId899" xr:uid="{00000000-0004-0000-0100-000082030000}"/>
    <hyperlink ref="F697" r:id="rId900" xr:uid="{00000000-0004-0000-0100-000083030000}"/>
    <hyperlink ref="A704" r:id="rId901" xr:uid="{00000000-0004-0000-0100-000084030000}"/>
    <hyperlink ref="F704" r:id="rId902" xr:uid="{00000000-0004-0000-0100-000085030000}"/>
    <hyperlink ref="A870" r:id="rId903" xr:uid="{00000000-0004-0000-0100-000086030000}"/>
    <hyperlink ref="F870" r:id="rId904" xr:uid="{00000000-0004-0000-0100-000087030000}"/>
    <hyperlink ref="A879" r:id="rId905" xr:uid="{00000000-0004-0000-0100-000088030000}"/>
    <hyperlink ref="F879" r:id="rId906" xr:uid="{00000000-0004-0000-0100-000089030000}"/>
    <hyperlink ref="A888" r:id="rId907" xr:uid="{00000000-0004-0000-0100-00008A030000}"/>
    <hyperlink ref="F888" r:id="rId908" xr:uid="{00000000-0004-0000-0100-00008B030000}"/>
    <hyperlink ref="A999" r:id="rId909" xr:uid="{00000000-0004-0000-0100-00008C030000}"/>
    <hyperlink ref="F999" r:id="rId910" xr:uid="{00000000-0004-0000-0100-00008D030000}"/>
    <hyperlink ref="A317" r:id="rId911" xr:uid="{00000000-0004-0000-0100-00008E030000}"/>
    <hyperlink ref="A335" r:id="rId912" xr:uid="{00000000-0004-0000-0100-00008F030000}"/>
    <hyperlink ref="A350" r:id="rId913" xr:uid="{00000000-0004-0000-0100-000090030000}"/>
    <hyperlink ref="A858" r:id="rId914" xr:uid="{00000000-0004-0000-0100-000091030000}"/>
    <hyperlink ref="F858" r:id="rId915" xr:uid="{00000000-0004-0000-0100-000092030000}"/>
    <hyperlink ref="A34" r:id="rId916" xr:uid="{00000000-0004-0000-0100-000093030000}"/>
    <hyperlink ref="F34" r:id="rId917" xr:uid="{00000000-0004-0000-0100-000094030000}"/>
    <hyperlink ref="A43" r:id="rId918" xr:uid="{00000000-0004-0000-0100-000095030000}"/>
    <hyperlink ref="A51" r:id="rId919" xr:uid="{00000000-0004-0000-0100-000096030000}"/>
    <hyperlink ref="A59" r:id="rId920" xr:uid="{00000000-0004-0000-0100-000097030000}"/>
    <hyperlink ref="A68" r:id="rId921" xr:uid="{00000000-0004-0000-0100-000098030000}"/>
    <hyperlink ref="A79" r:id="rId922" xr:uid="{00000000-0004-0000-0100-000099030000}"/>
    <hyperlink ref="A954" r:id="rId923" xr:uid="{00000000-0004-0000-0100-00009A030000}"/>
    <hyperlink ref="F954" r:id="rId924" xr:uid="{00000000-0004-0000-0100-00009B030000}"/>
    <hyperlink ref="A967" r:id="rId925" xr:uid="{00000000-0004-0000-0100-00009C030000}"/>
    <hyperlink ref="F967" r:id="rId926" xr:uid="{00000000-0004-0000-0100-00009D030000}"/>
    <hyperlink ref="A977" r:id="rId927" xr:uid="{00000000-0004-0000-0100-00009E030000}"/>
    <hyperlink ref="F977" r:id="rId928" xr:uid="{00000000-0004-0000-0100-00009F030000}"/>
    <hyperlink ref="A987" r:id="rId929" xr:uid="{00000000-0004-0000-0100-0000A0030000}"/>
    <hyperlink ref="F987" r:id="rId930" xr:uid="{00000000-0004-0000-0100-0000A1030000}"/>
    <hyperlink ref="A993" r:id="rId931" xr:uid="{00000000-0004-0000-0100-0000A2030000}"/>
    <hyperlink ref="F993" r:id="rId932" xr:uid="{00000000-0004-0000-0100-0000A3030000}"/>
    <hyperlink ref="A1000" r:id="rId933" xr:uid="{00000000-0004-0000-0100-0000A4030000}"/>
    <hyperlink ref="F1000" r:id="rId934" xr:uid="{00000000-0004-0000-0100-0000A5030000}"/>
    <hyperlink ref="A88" r:id="rId935" xr:uid="{00000000-0004-0000-0100-0000A6030000}"/>
    <hyperlink ref="A97" r:id="rId936" xr:uid="{00000000-0004-0000-0100-0000A7030000}"/>
    <hyperlink ref="A108" r:id="rId937" xr:uid="{00000000-0004-0000-0100-0000A8030000}"/>
    <hyperlink ref="A121" r:id="rId938" xr:uid="{00000000-0004-0000-0100-0000A9030000}"/>
    <hyperlink ref="A136" r:id="rId939" xr:uid="{00000000-0004-0000-0100-0000AA030000}"/>
    <hyperlink ref="A151" r:id="rId940" xr:uid="{00000000-0004-0000-0100-0000AB030000}"/>
    <hyperlink ref="A167" r:id="rId941" xr:uid="{00000000-0004-0000-0100-0000AC030000}"/>
    <hyperlink ref="A183" r:id="rId942" xr:uid="{00000000-0004-0000-0100-0000AD030000}"/>
    <hyperlink ref="A199" r:id="rId943" xr:uid="{00000000-0004-0000-0100-0000AE030000}"/>
    <hyperlink ref="A213" r:id="rId944" xr:uid="{00000000-0004-0000-0100-0000AF030000}"/>
    <hyperlink ref="A229" r:id="rId945" xr:uid="{00000000-0004-0000-0100-0000B0030000}"/>
    <hyperlink ref="A245" r:id="rId946" xr:uid="{00000000-0004-0000-0100-0000B1030000}"/>
    <hyperlink ref="A263" r:id="rId947" xr:uid="{00000000-0004-0000-0100-0000B2030000}"/>
    <hyperlink ref="A281" r:id="rId948" xr:uid="{00000000-0004-0000-0100-0000B3030000}"/>
    <hyperlink ref="A299" r:id="rId949" xr:uid="{00000000-0004-0000-0100-0000B4030000}"/>
    <hyperlink ref="A318" r:id="rId950" xr:uid="{00000000-0004-0000-0100-0000B5030000}"/>
    <hyperlink ref="A336" r:id="rId951" xr:uid="{00000000-0004-0000-0100-0000B6030000}"/>
    <hyperlink ref="A351" r:id="rId952" xr:uid="{00000000-0004-0000-0100-0000B7030000}"/>
    <hyperlink ref="A576" r:id="rId953" xr:uid="{00000000-0004-0000-0100-0000B8030000}"/>
    <hyperlink ref="A80" r:id="rId954" xr:uid="{00000000-0004-0000-0100-0000B9030000}"/>
    <hyperlink ref="A89" r:id="rId955" xr:uid="{00000000-0004-0000-0100-0000BA030000}"/>
    <hyperlink ref="A98" r:id="rId956" xr:uid="{00000000-0004-0000-0100-0000BB030000}"/>
    <hyperlink ref="A109" r:id="rId957" xr:uid="{00000000-0004-0000-0100-0000BC030000}"/>
    <hyperlink ref="A122" r:id="rId958" xr:uid="{00000000-0004-0000-0100-0000BD030000}"/>
    <hyperlink ref="A137" r:id="rId959" xr:uid="{00000000-0004-0000-0100-0000BE030000}"/>
    <hyperlink ref="A932" r:id="rId960" xr:uid="{00000000-0004-0000-0100-0000BF030000}"/>
    <hyperlink ref="F932" r:id="rId961" xr:uid="{00000000-0004-0000-0100-0000C0030000}"/>
    <hyperlink ref="A152" r:id="rId962" xr:uid="{00000000-0004-0000-0100-0000C1030000}"/>
    <hyperlink ref="A941" r:id="rId963" xr:uid="{00000000-0004-0000-0100-0000C2030000}"/>
    <hyperlink ref="F941" r:id="rId964" xr:uid="{00000000-0004-0000-0100-0000C3030000}"/>
    <hyperlink ref="A168" r:id="rId965" xr:uid="{00000000-0004-0000-0100-0000C4030000}"/>
    <hyperlink ref="A955" r:id="rId966" xr:uid="{00000000-0004-0000-0100-0000C5030000}"/>
    <hyperlink ref="F955" r:id="rId967" xr:uid="{00000000-0004-0000-0100-0000C6030000}"/>
    <hyperlink ref="A184" r:id="rId968" xr:uid="{00000000-0004-0000-0100-0000C7030000}"/>
    <hyperlink ref="A968" r:id="rId969" xr:uid="{00000000-0004-0000-0100-0000C8030000}"/>
    <hyperlink ref="F968" r:id="rId970" xr:uid="{00000000-0004-0000-0100-0000C9030000}"/>
    <hyperlink ref="A200" r:id="rId971" xr:uid="{00000000-0004-0000-0100-0000CA030000}"/>
    <hyperlink ref="A978" r:id="rId972" xr:uid="{00000000-0004-0000-0100-0000CB030000}"/>
    <hyperlink ref="F978" r:id="rId973" xr:uid="{00000000-0004-0000-0100-0000CC030000}"/>
    <hyperlink ref="A214" r:id="rId974" xr:uid="{00000000-0004-0000-0100-0000CD030000}"/>
    <hyperlink ref="A988" r:id="rId975" xr:uid="{00000000-0004-0000-0100-0000CE030000}"/>
    <hyperlink ref="F988" r:id="rId976" xr:uid="{00000000-0004-0000-0100-0000CF030000}"/>
    <hyperlink ref="A230" r:id="rId977" xr:uid="{00000000-0004-0000-0100-0000D0030000}"/>
    <hyperlink ref="A246" r:id="rId978" xr:uid="{00000000-0004-0000-0100-0000D1030000}"/>
    <hyperlink ref="A264" r:id="rId979" xr:uid="{00000000-0004-0000-0100-0000D2030000}"/>
    <hyperlink ref="A933" r:id="rId980" xr:uid="{00000000-0004-0000-0100-0000D3030000}"/>
    <hyperlink ref="F933" r:id="rId981" xr:uid="{00000000-0004-0000-0100-0000D4030000}"/>
    <hyperlink ref="A942" r:id="rId982" xr:uid="{00000000-0004-0000-0100-0000D5030000}"/>
    <hyperlink ref="F942" r:id="rId983" xr:uid="{00000000-0004-0000-0100-0000D6030000}"/>
    <hyperlink ref="A956" r:id="rId984" xr:uid="{00000000-0004-0000-0100-0000D7030000}"/>
    <hyperlink ref="F956" r:id="rId985" xr:uid="{00000000-0004-0000-0100-0000D8030000}"/>
    <hyperlink ref="A692" r:id="rId986" xr:uid="{00000000-0004-0000-0100-0000D9030000}"/>
    <hyperlink ref="F692" r:id="rId987" xr:uid="{00000000-0004-0000-0100-0000DA030000}"/>
    <hyperlink ref="A698" r:id="rId988" xr:uid="{00000000-0004-0000-0100-0000DB030000}"/>
    <hyperlink ref="F698" r:id="rId989" xr:uid="{00000000-0004-0000-0100-0000DC030000}"/>
    <hyperlink ref="A705" r:id="rId990" xr:uid="{00000000-0004-0000-0100-0000DD030000}"/>
    <hyperlink ref="F705" r:id="rId991" xr:uid="{00000000-0004-0000-0100-0000DE030000}"/>
    <hyperlink ref="A577" r:id="rId992" xr:uid="{00000000-0004-0000-0100-0000DF030000}"/>
    <hyperlink ref="A838" r:id="rId993" xr:uid="{00000000-0004-0000-0100-0000E0030000}"/>
    <hyperlink ref="F838" r:id="rId994" xr:uid="{00000000-0004-0000-0100-0000E1030000}"/>
    <hyperlink ref="A843" r:id="rId995" xr:uid="{00000000-0004-0000-0100-0000E2030000}"/>
    <hyperlink ref="F843" r:id="rId996" xr:uid="{00000000-0004-0000-0100-0000E3030000}"/>
    <hyperlink ref="A578" r:id="rId997" xr:uid="{00000000-0004-0000-0100-0000E4030000}"/>
    <hyperlink ref="A282" r:id="rId998" xr:uid="{00000000-0004-0000-0100-0000E5030000}"/>
    <hyperlink ref="A300" r:id="rId999" xr:uid="{00000000-0004-0000-0100-0000E6030000}"/>
    <hyperlink ref="A319" r:id="rId1000" xr:uid="{00000000-0004-0000-0100-0000E7030000}"/>
    <hyperlink ref="A337" r:id="rId1001" xr:uid="{00000000-0004-0000-0100-0000E8030000}"/>
    <hyperlink ref="A352" r:id="rId1002" xr:uid="{00000000-0004-0000-0100-0000E9030000}"/>
    <hyperlink ref="A60" r:id="rId1003" xr:uid="{00000000-0004-0000-0100-0000EA030000}"/>
    <hyperlink ref="A69" r:id="rId1004" xr:uid="{00000000-0004-0000-0100-0000EB030000}"/>
    <hyperlink ref="A579" r:id="rId1005" xr:uid="{00000000-0004-0000-0100-0000EC030000}"/>
    <hyperlink ref="A99" r:id="rId1006" xr:uid="{00000000-0004-0000-0100-0000ED030000}"/>
    <hyperlink ref="A110" r:id="rId1007" xr:uid="{00000000-0004-0000-0100-0000EE030000}"/>
    <hyperlink ref="A123" r:id="rId1008" xr:uid="{00000000-0004-0000-0100-0000EF030000}"/>
    <hyperlink ref="A138" r:id="rId1009" xr:uid="{00000000-0004-0000-0100-0000F0030000}"/>
    <hyperlink ref="A153" r:id="rId1010" xr:uid="{00000000-0004-0000-0100-0000F1030000}"/>
    <hyperlink ref="A169" r:id="rId1011" xr:uid="{00000000-0004-0000-0100-0000F2030000}"/>
    <hyperlink ref="A185" r:id="rId1012" xr:uid="{00000000-0004-0000-0100-0000F3030000}"/>
    <hyperlink ref="A201" r:id="rId1013" xr:uid="{00000000-0004-0000-0100-0000F4030000}"/>
    <hyperlink ref="A580" r:id="rId1014" xr:uid="{00000000-0004-0000-0100-0000F5030000}"/>
    <hyperlink ref="A693" r:id="rId1015" xr:uid="{00000000-0004-0000-0100-0000F6030000}"/>
    <hyperlink ref="F693" r:id="rId1016" xr:uid="{00000000-0004-0000-0100-0000F7030000}"/>
    <hyperlink ref="A699" r:id="rId1017" xr:uid="{00000000-0004-0000-0100-0000F8030000}"/>
    <hyperlink ref="F699" r:id="rId1018" xr:uid="{00000000-0004-0000-0100-0000F9030000}"/>
    <hyperlink ref="A581" r:id="rId1019" xr:uid="{00000000-0004-0000-0100-0000FA030000}"/>
    <hyperlink ref="A582" r:id="rId1020" xr:uid="{00000000-0004-0000-0100-0000FB030000}"/>
    <hyperlink ref="A673" r:id="rId1021" xr:uid="{00000000-0004-0000-0100-0000FC030000}"/>
    <hyperlink ref="F673" r:id="rId1022" xr:uid="{00000000-0004-0000-0100-0000FD030000}"/>
    <hyperlink ref="A361" r:id="rId1023" xr:uid="{00000000-0004-0000-0100-0000FE030000}"/>
    <hyperlink ref="F361" r:id="rId1024" xr:uid="{00000000-0004-0000-0100-0000FF030000}"/>
    <hyperlink ref="A215" r:id="rId1025" xr:uid="{00000000-0004-0000-0100-000000040000}"/>
    <hyperlink ref="A859" r:id="rId1026" xr:uid="{00000000-0004-0000-0100-000001040000}"/>
    <hyperlink ref="F859" r:id="rId1027" xr:uid="{00000000-0004-0000-0100-000002040000}"/>
    <hyperlink ref="A362" r:id="rId1028" xr:uid="{00000000-0004-0000-0100-000003040000}"/>
    <hyperlink ref="F362" r:id="rId1029" xr:uid="{00000000-0004-0000-0100-000004040000}"/>
    <hyperlink ref="A583" r:id="rId1030" xr:uid="{00000000-0004-0000-0100-000005040000}"/>
    <hyperlink ref="A934" r:id="rId1031" xr:uid="{00000000-0004-0000-0100-000006040000}"/>
    <hyperlink ref="F934" r:id="rId1032" xr:uid="{00000000-0004-0000-0100-000007040000}"/>
    <hyperlink ref="A943" r:id="rId1033" xr:uid="{00000000-0004-0000-0100-000008040000}"/>
    <hyperlink ref="F943" r:id="rId1034" xr:uid="{00000000-0004-0000-0100-000009040000}"/>
    <hyperlink ref="A957" r:id="rId1035" xr:uid="{00000000-0004-0000-0100-00000A040000}"/>
    <hyperlink ref="F957" r:id="rId1036" xr:uid="{00000000-0004-0000-0100-00000B040000}"/>
    <hyperlink ref="A969" r:id="rId1037" xr:uid="{00000000-0004-0000-0100-00000C040000}"/>
    <hyperlink ref="F969" r:id="rId1038" xr:uid="{00000000-0004-0000-0100-00000D040000}"/>
    <hyperlink ref="A979" r:id="rId1039" xr:uid="{00000000-0004-0000-0100-00000E040000}"/>
    <hyperlink ref="F979" r:id="rId1040" xr:uid="{00000000-0004-0000-0100-00000F040000}"/>
    <hyperlink ref="A989" r:id="rId1041" xr:uid="{00000000-0004-0000-0100-000010040000}"/>
    <hyperlink ref="F989" r:id="rId1042" xr:uid="{00000000-0004-0000-0100-000011040000}"/>
    <hyperlink ref="A826" r:id="rId1043" xr:uid="{00000000-0004-0000-0100-000012040000}"/>
    <hyperlink ref="F826" r:id="rId1044" xr:uid="{00000000-0004-0000-0100-000013040000}"/>
    <hyperlink ref="A828" r:id="rId1045" xr:uid="{00000000-0004-0000-0100-000014040000}"/>
    <hyperlink ref="F828" r:id="rId1046" xr:uid="{00000000-0004-0000-0100-000015040000}"/>
    <hyperlink ref="A832" r:id="rId1047" xr:uid="{00000000-0004-0000-0100-000016040000}"/>
    <hyperlink ref="F832" r:id="rId1048" location="palasek" xr:uid="{00000000-0004-0000-0100-000017040000}"/>
    <hyperlink ref="A663" r:id="rId1049" xr:uid="{00000000-0004-0000-0100-000018040000}"/>
    <hyperlink ref="A666" r:id="rId1050" xr:uid="{00000000-0004-0000-0100-000019040000}"/>
    <hyperlink ref="A1016" r:id="rId1051" xr:uid="{00000000-0004-0000-0100-00001A040000}"/>
    <hyperlink ref="A1022" r:id="rId1052" xr:uid="{00000000-0004-0000-0100-00001B040000}"/>
    <hyperlink ref="A584" r:id="rId1053" xr:uid="{00000000-0004-0000-0100-00001C040000}"/>
    <hyperlink ref="A12" r:id="rId1054" xr:uid="{00000000-0004-0000-0100-00001D040000}"/>
    <hyperlink ref="A24" r:id="rId1055" xr:uid="{00000000-0004-0000-0100-00001E040000}"/>
    <hyperlink ref="A585" r:id="rId1056" xr:uid="{00000000-0004-0000-0100-00001F040000}"/>
    <hyperlink ref="A706" r:id="rId1057" xr:uid="{00000000-0004-0000-0100-000020040000}"/>
    <hyperlink ref="F706" r:id="rId1058" xr:uid="{00000000-0004-0000-0100-000021040000}"/>
    <hyperlink ref="A860" r:id="rId1059" xr:uid="{00000000-0004-0000-0100-000022040000}"/>
    <hyperlink ref="F860" r:id="rId1060" xr:uid="{00000000-0004-0000-0100-000023040000}"/>
    <hyperlink ref="A994" r:id="rId1061" xr:uid="{00000000-0004-0000-0100-000024040000}"/>
    <hyperlink ref="F994" r:id="rId1062" xr:uid="{00000000-0004-0000-0100-000025040000}"/>
    <hyperlink ref="A1001" r:id="rId1063" xr:uid="{00000000-0004-0000-0100-000026040000}"/>
    <hyperlink ref="F1001" r:id="rId1064" xr:uid="{00000000-0004-0000-0100-000027040000}"/>
    <hyperlink ref="A35" r:id="rId1065" xr:uid="{00000000-0004-0000-0100-000028040000}"/>
    <hyperlink ref="F35" r:id="rId1066" xr:uid="{00000000-0004-0000-0100-000029040000}"/>
    <hyperlink ref="A44" r:id="rId1067" xr:uid="{00000000-0004-0000-0100-00002A040000}"/>
    <hyperlink ref="A52" r:id="rId1068" xr:uid="{00000000-0004-0000-0100-00002B040000}"/>
    <hyperlink ref="A61" r:id="rId1069" xr:uid="{00000000-0004-0000-0100-00002C040000}"/>
    <hyperlink ref="A586" r:id="rId1070" xr:uid="{00000000-0004-0000-0100-00002D040000}"/>
    <hyperlink ref="A124" r:id="rId1071" xr:uid="{00000000-0004-0000-0100-00002E040000}"/>
    <hyperlink ref="A139" r:id="rId1072" xr:uid="{00000000-0004-0000-0100-00002F040000}"/>
    <hyperlink ref="A154" r:id="rId1073" xr:uid="{00000000-0004-0000-0100-000030040000}"/>
    <hyperlink ref="A944" r:id="rId1074" xr:uid="{00000000-0004-0000-0100-000031040000}"/>
    <hyperlink ref="F944" r:id="rId1075" xr:uid="{00000000-0004-0000-0100-000032040000}"/>
    <hyperlink ref="A170" r:id="rId1076" xr:uid="{00000000-0004-0000-0100-000033040000}"/>
    <hyperlink ref="A186" r:id="rId1077" xr:uid="{00000000-0004-0000-0100-000034040000}"/>
    <hyperlink ref="A202" r:id="rId1078" xr:uid="{00000000-0004-0000-0100-000035040000}"/>
    <hyperlink ref="A216" r:id="rId1079" xr:uid="{00000000-0004-0000-0100-000036040000}"/>
    <hyperlink ref="A231" r:id="rId1080" xr:uid="{00000000-0004-0000-0100-000037040000}"/>
    <hyperlink ref="A247" r:id="rId1081" xr:uid="{00000000-0004-0000-0100-000038040000}"/>
    <hyperlink ref="A265" r:id="rId1082" xr:uid="{00000000-0004-0000-0100-000039040000}"/>
    <hyperlink ref="A283" r:id="rId1083" xr:uid="{00000000-0004-0000-0100-00003A040000}"/>
    <hyperlink ref="A301" r:id="rId1084" xr:uid="{00000000-0004-0000-0100-00003B040000}"/>
    <hyperlink ref="A320" r:id="rId1085" xr:uid="{00000000-0004-0000-0100-00003C040000}"/>
    <hyperlink ref="A338" r:id="rId1086" xr:uid="{00000000-0004-0000-0100-00003D040000}"/>
    <hyperlink ref="A353" r:id="rId1087" xr:uid="{00000000-0004-0000-0100-00003E040000}"/>
    <hyperlink ref="A587" r:id="rId1088" xr:uid="{00000000-0004-0000-0100-00003F040000}"/>
    <hyperlink ref="A895" r:id="rId1089" xr:uid="{00000000-0004-0000-0100-000040040000}"/>
    <hyperlink ref="F895" r:id="rId1090" xr:uid="{00000000-0004-0000-0100-000041040000}"/>
    <hyperlink ref="A694" r:id="rId1091" xr:uid="{00000000-0004-0000-0100-000042040000}"/>
    <hyperlink ref="F694" r:id="rId1092" xr:uid="{00000000-0004-0000-0100-000043040000}"/>
    <hyperlink ref="A861" r:id="rId1093" xr:uid="{00000000-0004-0000-0100-000044040000}"/>
    <hyperlink ref="F861" r:id="rId1094" xr:uid="{00000000-0004-0000-0100-000045040000}"/>
    <hyperlink ref="A743" r:id="rId1095" xr:uid="{00000000-0004-0000-0100-000046040000}"/>
    <hyperlink ref="F743" r:id="rId1096" xr:uid="{00000000-0004-0000-0100-000047040000}"/>
    <hyperlink ref="F750" r:id="rId1097" xr:uid="{00000000-0004-0000-0100-000048040000}"/>
    <hyperlink ref="F758" r:id="rId1098" xr:uid="{00000000-0004-0000-0100-000049040000}"/>
    <hyperlink ref="A764" r:id="rId1099" xr:uid="{00000000-0004-0000-0100-00004A040000}"/>
    <hyperlink ref="F764" r:id="rId1100" xr:uid="{00000000-0004-0000-0100-00004B040000}"/>
    <hyperlink ref="A771" r:id="rId1101" xr:uid="{00000000-0004-0000-0100-00004C040000}"/>
    <hyperlink ref="F771" r:id="rId1102" xr:uid="{00000000-0004-0000-0100-00004D040000}"/>
    <hyperlink ref="A171" r:id="rId1103" xr:uid="{00000000-0004-0000-0100-00004E040000}"/>
    <hyperlink ref="A187" r:id="rId1104" xr:uid="{00000000-0004-0000-0100-00004F040000}"/>
    <hyperlink ref="A203" r:id="rId1105" xr:uid="{00000000-0004-0000-0100-000050040000}"/>
    <hyperlink ref="A217" r:id="rId1106" xr:uid="{00000000-0004-0000-0100-000051040000}"/>
    <hyperlink ref="A232" r:id="rId1107" xr:uid="{00000000-0004-0000-0100-000052040000}"/>
    <hyperlink ref="A248" r:id="rId1108" xr:uid="{00000000-0004-0000-0100-000053040000}"/>
    <hyperlink ref="A266" r:id="rId1109" xr:uid="{00000000-0004-0000-0100-000054040000}"/>
    <hyperlink ref="A284" r:id="rId1110" xr:uid="{00000000-0004-0000-0100-000055040000}"/>
    <hyperlink ref="A302" r:id="rId1111" xr:uid="{00000000-0004-0000-0100-000056040000}"/>
    <hyperlink ref="A321" r:id="rId1112" xr:uid="{00000000-0004-0000-0100-000057040000}"/>
    <hyperlink ref="A339" r:id="rId1113" xr:uid="{00000000-0004-0000-0100-000058040000}"/>
    <hyperlink ref="A354" r:id="rId1114" xr:uid="{00000000-0004-0000-0100-000059040000}"/>
    <hyperlink ref="A125" r:id="rId1115" xr:uid="{00000000-0004-0000-0100-00005A040000}"/>
    <hyperlink ref="A140" r:id="rId1116" xr:uid="{00000000-0004-0000-0100-00005B040000}"/>
    <hyperlink ref="A155" r:id="rId1117" xr:uid="{00000000-0004-0000-0100-00005C040000}"/>
    <hyperlink ref="A172" r:id="rId1118" xr:uid="{00000000-0004-0000-0100-00005D040000}"/>
    <hyperlink ref="A188" r:id="rId1119" xr:uid="{00000000-0004-0000-0100-00005E040000}"/>
    <hyperlink ref="A204" r:id="rId1120" xr:uid="{00000000-0004-0000-0100-00005F040000}"/>
    <hyperlink ref="A218" r:id="rId1121" xr:uid="{00000000-0004-0000-0100-000060040000}"/>
    <hyperlink ref="A233" r:id="rId1122" xr:uid="{00000000-0004-0000-0100-000061040000}"/>
    <hyperlink ref="A249" r:id="rId1123" xr:uid="{00000000-0004-0000-0100-000062040000}"/>
    <hyperlink ref="A267" r:id="rId1124" xr:uid="{00000000-0004-0000-0100-000063040000}"/>
    <hyperlink ref="A715" r:id="rId1125" xr:uid="{00000000-0004-0000-0100-000064040000}"/>
    <hyperlink ref="F715" r:id="rId1126" xr:uid="{00000000-0004-0000-0100-000065040000}"/>
    <hyperlink ref="A723" r:id="rId1127" xr:uid="{00000000-0004-0000-0100-000066040000}"/>
    <hyperlink ref="F723" r:id="rId1128" xr:uid="{00000000-0004-0000-0100-000067040000}"/>
    <hyperlink ref="A730" r:id="rId1129" xr:uid="{00000000-0004-0000-0100-000068040000}"/>
    <hyperlink ref="F730" r:id="rId1130" xr:uid="{00000000-0004-0000-0100-000069040000}"/>
    <hyperlink ref="A707" r:id="rId1131" xr:uid="{00000000-0004-0000-0100-00006A040000}"/>
    <hyperlink ref="F707" r:id="rId1132" xr:uid="{00000000-0004-0000-0100-00006B040000}"/>
    <hyperlink ref="A995" r:id="rId1133" xr:uid="{00000000-0004-0000-0100-00006C040000}"/>
    <hyperlink ref="F995" r:id="rId1134" xr:uid="{00000000-0004-0000-0100-00006D040000}"/>
    <hyperlink ref="A505" r:id="rId1135" xr:uid="{00000000-0004-0000-0100-00006E040000}"/>
    <hyperlink ref="F505" r:id="rId1136" xr:uid="{00000000-0004-0000-0100-00006F040000}"/>
    <hyperlink ref="A1008" r:id="rId1137" xr:uid="{00000000-0004-0000-0100-000070040000}"/>
    <hyperlink ref="F1008" r:id="rId1138" location="ashley" xr:uid="{00000000-0004-0000-0100-000071040000}"/>
    <hyperlink ref="A6" r:id="rId1139" xr:uid="{00000000-0004-0000-0100-000072040000}"/>
    <hyperlink ref="F6" r:id="rId1140" xr:uid="{00000000-0004-0000-0100-000073040000}"/>
    <hyperlink ref="A833" r:id="rId1141" xr:uid="{00000000-0004-0000-0100-000074040000}"/>
    <hyperlink ref="F833" r:id="rId1142" location="root" xr:uid="{00000000-0004-0000-0100-000075040000}"/>
    <hyperlink ref="A1009" r:id="rId1143" xr:uid="{00000000-0004-0000-0100-000076040000}"/>
    <hyperlink ref="A25" r:id="rId1144" xr:uid="{00000000-0004-0000-0100-000077040000}"/>
    <hyperlink ref="A669" r:id="rId1145" xr:uid="{00000000-0004-0000-0100-000078040000}"/>
    <hyperlink ref="A716" r:id="rId1146" xr:uid="{00000000-0004-0000-0100-000079040000}"/>
    <hyperlink ref="F716" r:id="rId1147" xr:uid="{00000000-0004-0000-0100-00007A040000}"/>
    <hyperlink ref="A724" r:id="rId1148" xr:uid="{00000000-0004-0000-0100-00007B040000}"/>
    <hyperlink ref="F724" r:id="rId1149" xr:uid="{00000000-0004-0000-0100-00007C040000}"/>
    <hyperlink ref="A731" r:id="rId1150" xr:uid="{00000000-0004-0000-0100-00007D040000}"/>
    <hyperlink ref="F731" r:id="rId1151" xr:uid="{00000000-0004-0000-0100-00007E040000}"/>
    <hyperlink ref="A738" r:id="rId1152" xr:uid="{00000000-0004-0000-0100-00007F040000}"/>
    <hyperlink ref="F738" r:id="rId1153" xr:uid="{00000000-0004-0000-0100-000080040000}"/>
    <hyperlink ref="A744" r:id="rId1154" xr:uid="{00000000-0004-0000-0100-000081040000}"/>
    <hyperlink ref="F744" r:id="rId1155" xr:uid="{00000000-0004-0000-0100-000082040000}"/>
    <hyperlink ref="F751" r:id="rId1156" xr:uid="{00000000-0004-0000-0100-000083040000}"/>
    <hyperlink ref="F759" r:id="rId1157" xr:uid="{00000000-0004-0000-0100-000084040000}"/>
    <hyperlink ref="A765" r:id="rId1158" xr:uid="{00000000-0004-0000-0100-000085040000}"/>
    <hyperlink ref="F765" r:id="rId1159" xr:uid="{00000000-0004-0000-0100-000086040000}"/>
    <hyperlink ref="A772" r:id="rId1160" xr:uid="{00000000-0004-0000-0100-000087040000}"/>
    <hyperlink ref="F772" r:id="rId1161" xr:uid="{00000000-0004-0000-0100-000088040000}"/>
    <hyperlink ref="F777" r:id="rId1162" xr:uid="{00000000-0004-0000-0100-000089040000}"/>
    <hyperlink ref="A784" r:id="rId1163" xr:uid="{00000000-0004-0000-0100-00008A040000}"/>
    <hyperlink ref="F784" r:id="rId1164" xr:uid="{00000000-0004-0000-0100-00008B040000}"/>
    <hyperlink ref="A790" r:id="rId1165" xr:uid="{00000000-0004-0000-0100-00008C040000}"/>
    <hyperlink ref="F790" r:id="rId1166" xr:uid="{00000000-0004-0000-0100-00008D040000}"/>
    <hyperlink ref="A945" r:id="rId1167" xr:uid="{00000000-0004-0000-0100-00008E040000}"/>
    <hyperlink ref="F945" r:id="rId1168" xr:uid="{00000000-0004-0000-0100-00008F040000}"/>
    <hyperlink ref="A798" r:id="rId1169" xr:uid="{00000000-0004-0000-0100-000090040000}"/>
    <hyperlink ref="F798" r:id="rId1170" xr:uid="{00000000-0004-0000-0100-000091040000}"/>
    <hyperlink ref="A834" r:id="rId1171" xr:uid="{00000000-0004-0000-0100-000092040000}"/>
    <hyperlink ref="F834" r:id="rId1172" location="sanders" xr:uid="{00000000-0004-0000-0100-000093040000}"/>
    <hyperlink ref="A1017" r:id="rId1173" xr:uid="{00000000-0004-0000-0100-000094040000}"/>
    <hyperlink ref="A1023" r:id="rId1174" xr:uid="{00000000-0004-0000-0100-000095040000}"/>
    <hyperlink ref="F778" r:id="rId1175" xr:uid="{00000000-0004-0000-0100-000096040000}"/>
    <hyperlink ref="A785" r:id="rId1176" xr:uid="{00000000-0004-0000-0100-000097040000}"/>
    <hyperlink ref="F785" r:id="rId1177" xr:uid="{00000000-0004-0000-0100-000098040000}"/>
    <hyperlink ref="A791" r:id="rId1178" xr:uid="{00000000-0004-0000-0100-000099040000}"/>
    <hyperlink ref="F791" r:id="rId1179" xr:uid="{00000000-0004-0000-0100-00009A040000}"/>
    <hyperlink ref="A799" r:id="rId1180" xr:uid="{00000000-0004-0000-0100-00009B040000}"/>
    <hyperlink ref="F799" r:id="rId1181" xr:uid="{00000000-0004-0000-0100-00009C040000}"/>
    <hyperlink ref="A806" r:id="rId1182" xr:uid="{00000000-0004-0000-0100-00009D040000}"/>
    <hyperlink ref="F806" r:id="rId1183" xr:uid="{00000000-0004-0000-0100-00009E040000}"/>
    <hyperlink ref="A813" r:id="rId1184" xr:uid="{00000000-0004-0000-0100-00009F040000}"/>
    <hyperlink ref="F813" r:id="rId1185" xr:uid="{00000000-0004-0000-0100-0000A0040000}"/>
    <hyperlink ref="A821" r:id="rId1186" xr:uid="{00000000-0004-0000-0100-0000A1040000}"/>
    <hyperlink ref="F821" r:id="rId1187" xr:uid="{00000000-0004-0000-0100-0000A2040000}"/>
    <hyperlink ref="A732" r:id="rId1188" xr:uid="{00000000-0004-0000-0100-0000A3040000}"/>
    <hyperlink ref="F732" r:id="rId1189" xr:uid="{00000000-0004-0000-0100-0000A4040000}"/>
    <hyperlink ref="A935" r:id="rId1190" xr:uid="{00000000-0004-0000-0100-0000A5040000}"/>
    <hyperlink ref="F935" r:id="rId1191" xr:uid="{00000000-0004-0000-0100-0000A6040000}"/>
    <hyperlink ref="A946" r:id="rId1192" xr:uid="{00000000-0004-0000-0100-0000A7040000}"/>
    <hyperlink ref="F946" r:id="rId1193" xr:uid="{00000000-0004-0000-0100-0000A8040000}"/>
    <hyperlink ref="A958" r:id="rId1194" xr:uid="{00000000-0004-0000-0100-0000A9040000}"/>
    <hyperlink ref="F958" r:id="rId1195" xr:uid="{00000000-0004-0000-0100-0000AA040000}"/>
    <hyperlink ref="A670" r:id="rId1196" xr:uid="{00000000-0004-0000-0100-0000AB040000}"/>
    <hyperlink ref="A674" r:id="rId1197" xr:uid="{00000000-0004-0000-0100-0000AC040000}"/>
    <hyperlink ref="F674" r:id="rId1198" xr:uid="{00000000-0004-0000-0100-0000AD040000}"/>
    <hyperlink ref="A36" r:id="rId1199" xr:uid="{00000000-0004-0000-0100-0000AE040000}"/>
    <hyperlink ref="F36" r:id="rId1200" xr:uid="{00000000-0004-0000-0100-0000AF040000}"/>
    <hyperlink ref="A45" r:id="rId1201" xr:uid="{00000000-0004-0000-0100-0000B0040000}"/>
    <hyperlink ref="A53" r:id="rId1202" xr:uid="{00000000-0004-0000-0100-0000B1040000}"/>
    <hyperlink ref="A62" r:id="rId1203" xr:uid="{00000000-0004-0000-0100-0000B2040000}"/>
    <hyperlink ref="A70" r:id="rId1204" xr:uid="{00000000-0004-0000-0100-0000B3040000}"/>
    <hyperlink ref="A81" r:id="rId1205" xr:uid="{00000000-0004-0000-0100-0000B4040000}"/>
    <hyperlink ref="F397" r:id="rId1206" xr:uid="{00000000-0004-0000-0100-0000B5040000}"/>
    <hyperlink ref="F406" r:id="rId1207" xr:uid="{00000000-0004-0000-0100-0000B6040000}"/>
    <hyperlink ref="A415" r:id="rId1208" xr:uid="{00000000-0004-0000-0100-0000B7040000}"/>
    <hyperlink ref="F415" r:id="rId1209" xr:uid="{00000000-0004-0000-0100-0000B8040000}"/>
    <hyperlink ref="A423" r:id="rId1210" xr:uid="{00000000-0004-0000-0100-0000B9040000}"/>
    <hyperlink ref="F423" r:id="rId1211" xr:uid="{00000000-0004-0000-0100-0000BA040000}"/>
    <hyperlink ref="A13" r:id="rId1212" xr:uid="{00000000-0004-0000-0100-0000BB040000}"/>
    <hyperlink ref="A862" r:id="rId1213" xr:uid="{00000000-0004-0000-0100-0000BC040000}"/>
    <hyperlink ref="F862" r:id="rId1214" xr:uid="{00000000-0004-0000-0100-0000BD040000}"/>
    <hyperlink ref="A996" r:id="rId1215" xr:uid="{00000000-0004-0000-0100-0000BE040000}"/>
    <hyperlink ref="F996" r:id="rId1216" xr:uid="{00000000-0004-0000-0100-0000BF040000}"/>
    <hyperlink ref="A1002" r:id="rId1217" xr:uid="{00000000-0004-0000-0100-0000C0040000}"/>
    <hyperlink ref="F1002" r:id="rId1218" xr:uid="{00000000-0004-0000-0100-0000C1040000}"/>
    <hyperlink ref="A1010" r:id="rId1219" xr:uid="{00000000-0004-0000-0100-0000C2040000}"/>
    <hyperlink ref="F1010" r:id="rId1220" location="spaulding" xr:uid="{00000000-0004-0000-0100-0000C3040000}"/>
    <hyperlink ref="A14" r:id="rId1221" xr:uid="{00000000-0004-0000-0100-0000C4040000}"/>
    <hyperlink ref="A26" r:id="rId1222" xr:uid="{00000000-0004-0000-0100-0000C5040000}"/>
    <hyperlink ref="A37" r:id="rId1223" xr:uid="{00000000-0004-0000-0100-0000C6040000}"/>
    <hyperlink ref="F37" r:id="rId1224" xr:uid="{00000000-0004-0000-0100-0000C7040000}"/>
    <hyperlink ref="A453" r:id="rId1225" xr:uid="{00000000-0004-0000-0100-0000C8040000}"/>
    <hyperlink ref="F453" r:id="rId1226" xr:uid="{00000000-0004-0000-0100-0000C9040000}"/>
    <hyperlink ref="A4" r:id="rId1227" xr:uid="{00000000-0004-0000-0100-0000CA040000}"/>
    <hyperlink ref="A7" r:id="rId1228" xr:uid="{00000000-0004-0000-0100-0000CB040000}"/>
    <hyperlink ref="F7" r:id="rId1229" xr:uid="{00000000-0004-0000-0100-0000CC040000}"/>
    <hyperlink ref="A835" r:id="rId1230" xr:uid="{00000000-0004-0000-0100-0000CD040000}"/>
    <hyperlink ref="A27" r:id="rId1231" xr:uid="{00000000-0004-0000-0100-0000CE040000}"/>
    <hyperlink ref="A717" r:id="rId1232" xr:uid="{00000000-0004-0000-0100-0000CF040000}"/>
    <hyperlink ref="F717" r:id="rId1233" xr:uid="{00000000-0004-0000-0100-0000D0040000}"/>
    <hyperlink ref="A847" r:id="rId1234" xr:uid="{00000000-0004-0000-0100-0000D1040000}"/>
    <hyperlink ref="A718" r:id="rId1235" xr:uid="{00000000-0004-0000-0100-0000D2040000}"/>
    <hyperlink ref="F718" r:id="rId1236" xr:uid="{00000000-0004-0000-0100-0000D3040000}"/>
    <hyperlink ref="A725" r:id="rId1237" xr:uid="{00000000-0004-0000-0100-0000D4040000}"/>
    <hyperlink ref="F725" r:id="rId1238" xr:uid="{00000000-0004-0000-0100-0000D5040000}"/>
    <hyperlink ref="A733" r:id="rId1239" xr:uid="{00000000-0004-0000-0100-0000D6040000}"/>
    <hyperlink ref="F733" r:id="rId1240" xr:uid="{00000000-0004-0000-0100-0000D7040000}"/>
    <hyperlink ref="A739" r:id="rId1241" xr:uid="{00000000-0004-0000-0100-0000D8040000}"/>
    <hyperlink ref="F739" r:id="rId1242" xr:uid="{00000000-0004-0000-0100-0000D9040000}"/>
    <hyperlink ref="A745" r:id="rId1243" xr:uid="{00000000-0004-0000-0100-0000DA040000}"/>
    <hyperlink ref="F745" r:id="rId1244" xr:uid="{00000000-0004-0000-0100-0000DB040000}"/>
    <hyperlink ref="F752" r:id="rId1245" xr:uid="{00000000-0004-0000-0100-0000DC040000}"/>
    <hyperlink ref="F760" r:id="rId1246" xr:uid="{00000000-0004-0000-0100-0000DD040000}"/>
    <hyperlink ref="A766" r:id="rId1247" xr:uid="{00000000-0004-0000-0100-0000DE040000}"/>
    <hyperlink ref="F766" r:id="rId1248" xr:uid="{00000000-0004-0000-0100-0000DF040000}"/>
    <hyperlink ref="A773" r:id="rId1249" xr:uid="{00000000-0004-0000-0100-0000E0040000}"/>
    <hyperlink ref="F773" r:id="rId1250" xr:uid="{00000000-0004-0000-0100-0000E1040000}"/>
    <hyperlink ref="F779" r:id="rId1251" xr:uid="{00000000-0004-0000-0100-0000E2040000}"/>
    <hyperlink ref="A786" r:id="rId1252" xr:uid="{00000000-0004-0000-0100-0000E3040000}"/>
    <hyperlink ref="F786" r:id="rId1253" xr:uid="{00000000-0004-0000-0100-0000E4040000}"/>
    <hyperlink ref="A792" r:id="rId1254" xr:uid="{00000000-0004-0000-0100-0000E5040000}"/>
    <hyperlink ref="F792" r:id="rId1255" xr:uid="{00000000-0004-0000-0100-0000E6040000}"/>
    <hyperlink ref="A800" r:id="rId1256" xr:uid="{00000000-0004-0000-0100-0000E7040000}"/>
    <hyperlink ref="F800" r:id="rId1257" xr:uid="{00000000-0004-0000-0100-0000E8040000}"/>
    <hyperlink ref="A807" r:id="rId1258" xr:uid="{00000000-0004-0000-0100-0000E9040000}"/>
    <hyperlink ref="F807" r:id="rId1259" xr:uid="{00000000-0004-0000-0100-0000EA040000}"/>
    <hyperlink ref="A814" r:id="rId1260" xr:uid="{00000000-0004-0000-0100-0000EB040000}"/>
    <hyperlink ref="F814" r:id="rId1261" xr:uid="{00000000-0004-0000-0100-0000EC040000}"/>
    <hyperlink ref="A822" r:id="rId1262" xr:uid="{00000000-0004-0000-0100-0000ED040000}"/>
    <hyperlink ref="F822" r:id="rId1263" xr:uid="{00000000-0004-0000-0100-0000EE040000}"/>
    <hyperlink ref="A38" r:id="rId1264" xr:uid="{00000000-0004-0000-0100-0000EF040000}"/>
    <hyperlink ref="F38" r:id="rId1265" xr:uid="{00000000-0004-0000-0100-0000F0040000}"/>
    <hyperlink ref="A46" r:id="rId1266" xr:uid="{00000000-0004-0000-0100-0000F1040000}"/>
    <hyperlink ref="A54" r:id="rId1267" xr:uid="{00000000-0004-0000-0100-0000F2040000}"/>
    <hyperlink ref="A63" r:id="rId1268" xr:uid="{00000000-0004-0000-0100-0000F3040000}"/>
    <hyperlink ref="A71" r:id="rId1269" xr:uid="{00000000-0004-0000-0100-0000F4040000}"/>
    <hyperlink ref="A82" r:id="rId1270" xr:uid="{00000000-0004-0000-0100-0000F5040000}"/>
    <hyperlink ref="A90" r:id="rId1271" xr:uid="{00000000-0004-0000-0100-0000F6040000}"/>
    <hyperlink ref="A100" r:id="rId1272" xr:uid="{00000000-0004-0000-0100-0000F7040000}"/>
    <hyperlink ref="A111" r:id="rId1273" xr:uid="{00000000-0004-0000-0100-0000F8040000}"/>
    <hyperlink ref="A126" r:id="rId1274" xr:uid="{00000000-0004-0000-0100-0000F9040000}"/>
    <hyperlink ref="A141" r:id="rId1275" xr:uid="{00000000-0004-0000-0100-0000FA040000}"/>
    <hyperlink ref="A156" r:id="rId1276" xr:uid="{00000000-0004-0000-0100-0000FB040000}"/>
    <hyperlink ref="A173" r:id="rId1277" xr:uid="{00000000-0004-0000-0100-0000FC040000}"/>
    <hyperlink ref="A189" r:id="rId1278" xr:uid="{00000000-0004-0000-0100-0000FD040000}"/>
    <hyperlink ref="A205" r:id="rId1279" xr:uid="{00000000-0004-0000-0100-0000FE040000}"/>
    <hyperlink ref="A219" r:id="rId1280" xr:uid="{00000000-0004-0000-0100-0000FF040000}"/>
    <hyperlink ref="A234" r:id="rId1281" xr:uid="{00000000-0004-0000-0100-000000050000}"/>
    <hyperlink ref="A250" r:id="rId1282" xr:uid="{00000000-0004-0000-0100-000001050000}"/>
    <hyperlink ref="A268" r:id="rId1283" xr:uid="{00000000-0004-0000-0100-000002050000}"/>
    <hyperlink ref="A285" r:id="rId1284" xr:uid="{00000000-0004-0000-0100-000003050000}"/>
    <hyperlink ref="A303" r:id="rId1285" xr:uid="{00000000-0004-0000-0100-000004050000}"/>
    <hyperlink ref="A322" r:id="rId1286" xr:uid="{00000000-0004-0000-0100-000005050000}"/>
    <hyperlink ref="A340" r:id="rId1287" xr:uid="{00000000-0004-0000-0100-000006050000}"/>
    <hyperlink ref="A355" r:id="rId1288" xr:uid="{00000000-0004-0000-0100-000007050000}"/>
    <hyperlink ref="A157" r:id="rId1289" xr:uid="{00000000-0004-0000-0100-000008050000}"/>
    <hyperlink ref="A174" r:id="rId1290" xr:uid="{00000000-0004-0000-0100-000009050000}"/>
    <hyperlink ref="A190" r:id="rId1291" xr:uid="{00000000-0004-0000-0100-00000A050000}"/>
    <hyperlink ref="A206" r:id="rId1292" xr:uid="{00000000-0004-0000-0100-00000B050000}"/>
    <hyperlink ref="A1018" r:id="rId1293" xr:uid="{00000000-0004-0000-0100-00000C050000}"/>
    <hyperlink ref="A517" r:id="rId1294" xr:uid="{00000000-0004-0000-0100-00000D050000}"/>
    <hyperlink ref="F517" r:id="rId1295" xr:uid="{00000000-0004-0000-0100-00000E050000}"/>
    <hyperlink ref="A518" r:id="rId1296" xr:uid="{00000000-0004-0000-0100-00000F050000}"/>
    <hyperlink ref="F518" r:id="rId1297" xr:uid="{00000000-0004-0000-0100-000010050000}"/>
    <hyperlink ref="A519" r:id="rId1298" xr:uid="{00000000-0004-0000-0100-000011050000}"/>
    <hyperlink ref="F519" r:id="rId1299" xr:uid="{00000000-0004-0000-0100-000012050000}"/>
    <hyperlink ref="F520" r:id="rId1300" xr:uid="{00000000-0004-0000-0100-000013050000}"/>
    <hyperlink ref="F521" r:id="rId1301" xr:uid="{00000000-0004-0000-0100-000014050000}"/>
    <hyperlink ref="A916" r:id="rId1302" xr:uid="{00000000-0004-0000-0100-000015050000}"/>
    <hyperlink ref="F916" r:id="rId1303" xr:uid="{00000000-0004-0000-0100-000016050000}"/>
    <hyperlink ref="A922" r:id="rId1304" xr:uid="{00000000-0004-0000-0100-000017050000}"/>
    <hyperlink ref="F922" r:id="rId1305" xr:uid="{00000000-0004-0000-0100-000018050000}"/>
    <hyperlink ref="F927" r:id="rId1306" xr:uid="{00000000-0004-0000-0100-000019050000}"/>
    <hyperlink ref="A936" r:id="rId1307" xr:uid="{00000000-0004-0000-0100-00001A050000}"/>
    <hyperlink ref="F936" r:id="rId1308" xr:uid="{00000000-0004-0000-0100-00001B050000}"/>
    <hyperlink ref="A947" r:id="rId1309" xr:uid="{00000000-0004-0000-0100-00001C050000}"/>
    <hyperlink ref="F947" r:id="rId1310" xr:uid="{00000000-0004-0000-0100-00001D050000}"/>
    <hyperlink ref="A959" r:id="rId1311" xr:uid="{00000000-0004-0000-0100-00001E050000}"/>
    <hyperlink ref="F959" r:id="rId1312" xr:uid="{00000000-0004-0000-0100-00001F050000}"/>
    <hyperlink ref="A970" r:id="rId1313" xr:uid="{00000000-0004-0000-0100-000020050000}"/>
    <hyperlink ref="F970" r:id="rId1314" xr:uid="{00000000-0004-0000-0100-000021050000}"/>
    <hyperlink ref="A980" r:id="rId1315" xr:uid="{00000000-0004-0000-0100-000022050000}"/>
    <hyperlink ref="F980" r:id="rId1316" xr:uid="{00000000-0004-0000-0100-000023050000}"/>
    <hyperlink ref="A990" r:id="rId1317" xr:uid="{00000000-0004-0000-0100-000024050000}"/>
    <hyperlink ref="F990" r:id="rId1318" xr:uid="{00000000-0004-0000-0100-000025050000}"/>
    <hyperlink ref="A997" r:id="rId1319" xr:uid="{00000000-0004-0000-0100-000026050000}"/>
    <hyperlink ref="F997" r:id="rId1320" xr:uid="{00000000-0004-0000-0100-000027050000}"/>
    <hyperlink ref="A1003" r:id="rId1321" xr:uid="{00000000-0004-0000-0100-000028050000}"/>
    <hyperlink ref="F1003" r:id="rId1322" xr:uid="{00000000-0004-0000-0100-000029050000}"/>
    <hyperlink ref="A1011" r:id="rId1323" xr:uid="{00000000-0004-0000-0100-00002A050000}"/>
    <hyperlink ref="F1011" r:id="rId1324" location="swanson" xr:uid="{00000000-0004-0000-0100-00002B050000}"/>
    <hyperlink ref="A72" r:id="rId1325" xr:uid="{00000000-0004-0000-0100-00002C050000}"/>
    <hyperlink ref="A83" r:id="rId1326" xr:uid="{00000000-0004-0000-0100-00002D050000}"/>
    <hyperlink ref="A91" r:id="rId1327" xr:uid="{00000000-0004-0000-0100-00002E050000}"/>
    <hyperlink ref="A101" r:id="rId1328" xr:uid="{00000000-0004-0000-0100-00002F050000}"/>
    <hyperlink ref="A112" r:id="rId1329" xr:uid="{00000000-0004-0000-0100-000030050000}"/>
    <hyperlink ref="A127" r:id="rId1330" xr:uid="{00000000-0004-0000-0100-000031050000}"/>
    <hyperlink ref="A142" r:id="rId1331" xr:uid="{00000000-0004-0000-0100-000032050000}"/>
    <hyperlink ref="A442" r:id="rId1332" xr:uid="{00000000-0004-0000-0100-000033050000}"/>
    <hyperlink ref="F442" r:id="rId1333" xr:uid="{00000000-0004-0000-0100-000034050000}"/>
    <hyperlink ref="A158" r:id="rId1334" xr:uid="{00000000-0004-0000-0100-000035050000}"/>
    <hyperlink ref="A454" r:id="rId1335" xr:uid="{00000000-0004-0000-0100-000036050000}"/>
    <hyperlink ref="F454" r:id="rId1336" xr:uid="{00000000-0004-0000-0100-000037050000}"/>
    <hyperlink ref="A463" r:id="rId1337" xr:uid="{00000000-0004-0000-0100-000038050000}"/>
    <hyperlink ref="F463" r:id="rId1338" xr:uid="{00000000-0004-0000-0100-000039050000}"/>
    <hyperlink ref="A472" r:id="rId1339" xr:uid="{00000000-0004-0000-0100-00003A050000}"/>
    <hyperlink ref="F472" r:id="rId1340" xr:uid="{00000000-0004-0000-0100-00003B050000}"/>
    <hyperlink ref="A480" r:id="rId1341" xr:uid="{00000000-0004-0000-0100-00003C050000}"/>
    <hyperlink ref="F480" r:id="rId1342" xr:uid="{00000000-0004-0000-0100-00003D050000}"/>
    <hyperlink ref="A488" r:id="rId1343" xr:uid="{00000000-0004-0000-0100-00003E050000}"/>
    <hyperlink ref="F488" r:id="rId1344" xr:uid="{00000000-0004-0000-0100-00003F050000}"/>
    <hyperlink ref="A497" r:id="rId1345" xr:uid="{00000000-0004-0000-0100-000040050000}"/>
    <hyperlink ref="F497" r:id="rId1346" xr:uid="{00000000-0004-0000-0100-000041050000}"/>
    <hyperlink ref="A506" r:id="rId1347" xr:uid="{00000000-0004-0000-0100-000042050000}"/>
    <hyperlink ref="F506" r:id="rId1348" xr:uid="{00000000-0004-0000-0100-000043050000}"/>
    <hyperlink ref="A28" r:id="rId1349" xr:uid="{00000000-0004-0000-0100-000044050000}"/>
    <hyperlink ref="A708" r:id="rId1350" xr:uid="{00000000-0004-0000-0100-000045050000}"/>
    <hyperlink ref="F708" r:id="rId1351" xr:uid="{00000000-0004-0000-0100-000046050000}"/>
    <hyperlink ref="A719" r:id="rId1352" xr:uid="{00000000-0004-0000-0100-000047050000}"/>
    <hyperlink ref="F719" r:id="rId1353" xr:uid="{00000000-0004-0000-0100-000048050000}"/>
    <hyperlink ref="A39" r:id="rId1354" xr:uid="{00000000-0004-0000-0100-000049050000}"/>
    <hyperlink ref="F39" r:id="rId1355" xr:uid="{00000000-0004-0000-0100-00004A050000}"/>
    <hyperlink ref="A47" r:id="rId1356" xr:uid="{00000000-0004-0000-0100-00004B050000}"/>
    <hyperlink ref="A55" r:id="rId1357" xr:uid="{00000000-0004-0000-0100-00004C050000}"/>
    <hyperlink ref="A64" r:id="rId1358" xr:uid="{00000000-0004-0000-0100-00004D050000}"/>
    <hyperlink ref="A73" r:id="rId1359" xr:uid="{00000000-0004-0000-0100-00004E050000}"/>
    <hyperlink ref="A664" r:id="rId1360" xr:uid="{00000000-0004-0000-0100-00004F050000}"/>
    <hyperlink ref="A667" r:id="rId1361" xr:uid="{00000000-0004-0000-0100-000050050000}"/>
    <hyperlink ref="A675" r:id="rId1362" xr:uid="{00000000-0004-0000-0100-000051050000}"/>
    <hyperlink ref="F675" r:id="rId1363" xr:uid="{00000000-0004-0000-0100-000052050000}"/>
    <hyperlink ref="A683" r:id="rId1364" xr:uid="{00000000-0004-0000-0100-000053050000}"/>
    <hyperlink ref="F683" r:id="rId1365" xr:uid="{00000000-0004-0000-0100-000054050000}"/>
    <hyperlink ref="A695" r:id="rId1366" xr:uid="{00000000-0004-0000-0100-000055050000}"/>
    <hyperlink ref="F695" r:id="rId1367" xr:uid="{00000000-0004-0000-0100-000056050000}"/>
    <hyperlink ref="A746" r:id="rId1368" xr:uid="{00000000-0004-0000-0100-000057050000}"/>
    <hyperlink ref="F746" r:id="rId1369" xr:uid="{00000000-0004-0000-0100-000058050000}"/>
    <hyperlink ref="F753" r:id="rId1370" xr:uid="{00000000-0004-0000-0100-000059050000}"/>
    <hyperlink ref="A370" r:id="rId1371" xr:uid="{00000000-0004-0000-0100-00005A050000}"/>
    <hyperlink ref="F370" r:id="rId1372" xr:uid="{00000000-0004-0000-0100-00005B050000}"/>
    <hyperlink ref="A376" r:id="rId1373" xr:uid="{00000000-0004-0000-0100-00005C050000}"/>
    <hyperlink ref="F376" r:id="rId1374" xr:uid="{00000000-0004-0000-0100-00005D050000}"/>
    <hyperlink ref="A382" r:id="rId1375" xr:uid="{00000000-0004-0000-0100-00005E050000}"/>
    <hyperlink ref="F382" r:id="rId1376" xr:uid="{00000000-0004-0000-0100-00005F050000}"/>
    <hyperlink ref="A388" r:id="rId1377" xr:uid="{00000000-0004-0000-0100-000060050000}"/>
    <hyperlink ref="F388" r:id="rId1378" xr:uid="{00000000-0004-0000-0100-000061050000}"/>
    <hyperlink ref="F398" r:id="rId1379" xr:uid="{00000000-0004-0000-0100-000062050000}"/>
    <hyperlink ref="F407" r:id="rId1380" xr:uid="{00000000-0004-0000-0100-000063050000}"/>
    <hyperlink ref="A363" r:id="rId1381" xr:uid="{00000000-0004-0000-0100-000064050000}"/>
    <hyperlink ref="F363" r:id="rId1382" xr:uid="{00000000-0004-0000-0100-000065050000}"/>
    <hyperlink ref="A371" r:id="rId1383" xr:uid="{00000000-0004-0000-0100-000066050000}"/>
    <hyperlink ref="F371" r:id="rId1384" xr:uid="{00000000-0004-0000-0100-000067050000}"/>
    <hyperlink ref="A377" r:id="rId1385" xr:uid="{00000000-0004-0000-0100-000068050000}"/>
    <hyperlink ref="F377" r:id="rId1386" xr:uid="{00000000-0004-0000-0100-000069050000}"/>
    <hyperlink ref="A383" r:id="rId1387" xr:uid="{00000000-0004-0000-0100-00006A050000}"/>
    <hyperlink ref="F383" r:id="rId1388" xr:uid="{00000000-0004-0000-0100-00006B050000}"/>
    <hyperlink ref="A389" r:id="rId1389" xr:uid="{00000000-0004-0000-0100-00006C050000}"/>
    <hyperlink ref="F389" r:id="rId1390" xr:uid="{00000000-0004-0000-0100-00006D050000}"/>
    <hyperlink ref="A726" r:id="rId1391" xr:uid="{00000000-0004-0000-0100-00006E050000}"/>
    <hyperlink ref="F726" r:id="rId1392" xr:uid="{00000000-0004-0000-0100-00006F050000}"/>
    <hyperlink ref="A734" r:id="rId1393" xr:uid="{00000000-0004-0000-0100-000070050000}"/>
    <hyperlink ref="F734" r:id="rId1394" xr:uid="{00000000-0004-0000-0100-000071050000}"/>
    <hyperlink ref="A740" r:id="rId1395" xr:uid="{00000000-0004-0000-0100-000072050000}"/>
    <hyperlink ref="F740" r:id="rId1396" xr:uid="{00000000-0004-0000-0100-000073050000}"/>
    <hyperlink ref="A676" r:id="rId1397" xr:uid="{00000000-0004-0000-0100-000074050000}"/>
    <hyperlink ref="F676" r:id="rId1398" xr:uid="{00000000-0004-0000-0100-000075050000}"/>
    <hyperlink ref="A464" r:id="rId1399" xr:uid="{00000000-0004-0000-0100-000076050000}"/>
    <hyperlink ref="F464" r:id="rId1400" xr:uid="{00000000-0004-0000-0100-000077050000}"/>
    <hyperlink ref="A473" r:id="rId1401" xr:uid="{00000000-0004-0000-0100-000078050000}"/>
    <hyperlink ref="F473" r:id="rId1402" xr:uid="{00000000-0004-0000-0100-000079050000}"/>
    <hyperlink ref="A481" r:id="rId1403" xr:uid="{00000000-0004-0000-0100-00007A050000}"/>
    <hyperlink ref="F481" r:id="rId1404" xr:uid="{00000000-0004-0000-0100-00007B050000}"/>
    <hyperlink ref="A489" r:id="rId1405" xr:uid="{00000000-0004-0000-0100-00007C050000}"/>
    <hyperlink ref="F489" r:id="rId1406" xr:uid="{00000000-0004-0000-0100-00007D050000}"/>
    <hyperlink ref="A498" r:id="rId1407" xr:uid="{00000000-0004-0000-0100-00007E050000}"/>
    <hyperlink ref="F498" r:id="rId1408" xr:uid="{00000000-0004-0000-0100-00007F050000}"/>
    <hyperlink ref="A507" r:id="rId1409" xr:uid="{00000000-0004-0000-0100-000080050000}"/>
    <hyperlink ref="F507" r:id="rId1410" xr:uid="{00000000-0004-0000-0100-000081050000}"/>
    <hyperlink ref="A513" r:id="rId1411" xr:uid="{00000000-0004-0000-0100-000082050000}"/>
    <hyperlink ref="F513" r:id="rId1412" location="chesser" xr:uid="{00000000-0004-0000-0100-000083050000}"/>
    <hyperlink ref="A815" r:id="rId1413" xr:uid="{00000000-0004-0000-0100-000084050000}"/>
    <hyperlink ref="F815" r:id="rId1414" xr:uid="{00000000-0004-0000-0100-000085050000}"/>
    <hyperlink ref="A823" r:id="rId1415" xr:uid="{00000000-0004-0000-0100-000086050000}"/>
    <hyperlink ref="F823" r:id="rId1416" xr:uid="{00000000-0004-0000-0100-000087050000}"/>
    <hyperlink ref="A5" r:id="rId1417" xr:uid="{00000000-0004-0000-0100-000088050000}"/>
    <hyperlink ref="A8" r:id="rId1418" xr:uid="{00000000-0004-0000-0100-000089050000}"/>
    <hyperlink ref="F8" r:id="rId1419" xr:uid="{00000000-0004-0000-0100-00008A050000}"/>
    <hyperlink ref="A15" r:id="rId1420" xr:uid="{00000000-0004-0000-0100-00008B050000}"/>
    <hyperlink ref="A29" r:id="rId1421" xr:uid="{00000000-0004-0000-0100-00008C050000}"/>
    <hyperlink ref="A235" r:id="rId1422" xr:uid="{00000000-0004-0000-0100-00008D050000}"/>
    <hyperlink ref="A251" r:id="rId1423" xr:uid="{00000000-0004-0000-0100-00008E050000}"/>
    <hyperlink ref="A269" r:id="rId1424" xr:uid="{00000000-0004-0000-0100-00008F050000}"/>
    <hyperlink ref="A286" r:id="rId1425" xr:uid="{00000000-0004-0000-0100-000090050000}"/>
    <hyperlink ref="A384" r:id="rId1426" xr:uid="{00000000-0004-0000-0100-000091050000}"/>
    <hyperlink ref="F384" r:id="rId1427" xr:uid="{00000000-0004-0000-0100-000092050000}"/>
    <hyperlink ref="A390" r:id="rId1428" xr:uid="{00000000-0004-0000-0100-000093050000}"/>
    <hyperlink ref="F390" r:id="rId1429" xr:uid="{00000000-0004-0000-0100-000094050000}"/>
    <hyperlink ref="F399" r:id="rId1430" xr:uid="{00000000-0004-0000-0100-000095050000}"/>
    <hyperlink ref="F408" r:id="rId1431" xr:uid="{00000000-0004-0000-0100-000096050000}"/>
    <hyperlink ref="A416" r:id="rId1432" xr:uid="{00000000-0004-0000-0100-000097050000}"/>
    <hyperlink ref="F416" r:id="rId1433" xr:uid="{00000000-0004-0000-0100-000098050000}"/>
    <hyperlink ref="A424" r:id="rId1434" xr:uid="{00000000-0004-0000-0100-000099050000}"/>
    <hyperlink ref="F424" r:id="rId1435" xr:uid="{00000000-0004-0000-0100-00009A050000}"/>
    <hyperlink ref="A1024" r:id="rId1436" xr:uid="{00000000-0004-0000-0100-00009B050000}"/>
    <hyperlink ref="A102" r:id="rId1437" xr:uid="{00000000-0004-0000-0100-00009C050000}"/>
    <hyperlink ref="A113" r:id="rId1438" xr:uid="{00000000-0004-0000-0100-00009D050000}"/>
    <hyperlink ref="A128" r:id="rId1439" xr:uid="{00000000-0004-0000-0100-00009E050000}"/>
    <hyperlink ref="A143" r:id="rId1440" xr:uid="{00000000-0004-0000-0100-00009F050000}"/>
    <hyperlink ref="A159" r:id="rId1441" xr:uid="{00000000-0004-0000-0100-0000A0050000}"/>
    <hyperlink ref="A175" r:id="rId1442" xr:uid="{00000000-0004-0000-0100-0000A1050000}"/>
    <hyperlink ref="A191" r:id="rId1443" xr:uid="{00000000-0004-0000-0100-0000A2050000}"/>
    <hyperlink ref="A207" r:id="rId1444" xr:uid="{00000000-0004-0000-0100-0000A3050000}"/>
    <hyperlink ref="A236" r:id="rId1445" xr:uid="{00000000-0004-0000-0100-0000A4050000}"/>
    <hyperlink ref="A252" r:id="rId1446" xr:uid="{00000000-0004-0000-0100-0000A5050000}"/>
    <hyperlink ref="A270" r:id="rId1447" xr:uid="{00000000-0004-0000-0100-0000A6050000}"/>
    <hyperlink ref="A287" r:id="rId1448" xr:uid="{00000000-0004-0000-0100-0000A7050000}"/>
    <hyperlink ref="A304" r:id="rId1449" xr:uid="{00000000-0004-0000-0100-0000A8050000}"/>
    <hyperlink ref="A323" r:id="rId1450" xr:uid="{00000000-0004-0000-0100-0000A9050000}"/>
    <hyperlink ref="A588" r:id="rId1451" xr:uid="{00000000-0004-0000-0100-0000AA050000}"/>
    <hyperlink ref="A889" r:id="rId1452" xr:uid="{00000000-0004-0000-0100-0000AB050000}"/>
    <hyperlink ref="F889" r:id="rId1453" xr:uid="{00000000-0004-0000-0100-0000AC050000}"/>
    <hyperlink ref="A589" r:id="rId1454" xr:uid="{00000000-0004-0000-0100-0000AD050000}"/>
    <hyperlink ref="A590" r:id="rId1455" xr:uid="{00000000-0004-0000-0100-0000AE050000}"/>
    <hyperlink ref="A364" r:id="rId1456" xr:uid="{00000000-0004-0000-0100-0000AF050000}"/>
    <hyperlink ref="F364" r:id="rId1457" xr:uid="{00000000-0004-0000-0100-0000B0050000}"/>
    <hyperlink ref="A700" r:id="rId1458" xr:uid="{00000000-0004-0000-0100-0000B1050000}"/>
    <hyperlink ref="F700" r:id="rId1459" xr:uid="{00000000-0004-0000-0100-0000B2050000}"/>
    <hyperlink ref="A709" r:id="rId1460" xr:uid="{00000000-0004-0000-0100-0000B3050000}"/>
    <hyperlink ref="F709" r:id="rId1461" xr:uid="{00000000-0004-0000-0100-0000B4050000}"/>
    <hyperlink ref="A591" r:id="rId1462" xr:uid="{00000000-0004-0000-0100-0000B5050000}"/>
    <hyperlink ref="A592" r:id="rId1463" xr:uid="{00000000-0004-0000-0100-0000B6050000}"/>
    <hyperlink ref="A767" r:id="rId1464" xr:uid="{00000000-0004-0000-0100-0000B7050000}"/>
    <hyperlink ref="F767" r:id="rId1465" xr:uid="{00000000-0004-0000-0100-0000B8050000}"/>
    <hyperlink ref="A253" r:id="rId1466" xr:uid="{00000000-0004-0000-0100-0000B9050000}"/>
    <hyperlink ref="A271" r:id="rId1467" xr:uid="{00000000-0004-0000-0100-0000BA050000}"/>
    <hyperlink ref="A288" r:id="rId1468" xr:uid="{00000000-0004-0000-0100-0000BB050000}"/>
    <hyperlink ref="A305" r:id="rId1469" xr:uid="{00000000-0004-0000-0100-0000BC050000}"/>
    <hyperlink ref="A324" r:id="rId1470" xr:uid="{00000000-0004-0000-0100-0000BD050000}"/>
    <hyperlink ref="A341" r:id="rId1471" xr:uid="{00000000-0004-0000-0100-0000BE050000}"/>
    <hyperlink ref="A356" r:id="rId1472" xr:uid="{00000000-0004-0000-0100-0000BF050000}"/>
  </hyperlink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1.28515625" defaultRowHeight="15" customHeight="1" x14ac:dyDescent="0.2"/>
  <cols>
    <col min="1" max="1" width="26" customWidth="1"/>
    <col min="2" max="2" width="16.42578125" customWidth="1"/>
    <col min="3" max="22" width="10.5703125" customWidth="1"/>
  </cols>
  <sheetData>
    <row r="1" spans="1:2" ht="15.75" customHeight="1" x14ac:dyDescent="0.2">
      <c r="A1" s="10" t="s">
        <v>5</v>
      </c>
      <c r="B1" s="10" t="s">
        <v>7</v>
      </c>
    </row>
    <row r="2" spans="1:2" ht="15.75" customHeight="1" x14ac:dyDescent="0.2">
      <c r="A2" s="6" t="s">
        <v>54</v>
      </c>
    </row>
    <row r="3" spans="1:2" ht="15.75" customHeight="1" x14ac:dyDescent="0.2">
      <c r="A3" s="6" t="s">
        <v>55</v>
      </c>
    </row>
    <row r="4" spans="1:2" ht="15.75" customHeight="1" x14ac:dyDescent="0.2">
      <c r="A4" s="6" t="s">
        <v>8</v>
      </c>
      <c r="B4" s="12" t="s">
        <v>1471</v>
      </c>
    </row>
    <row r="5" spans="1:2" ht="15.75" customHeight="1" x14ac:dyDescent="0.2">
      <c r="A5" s="13" t="s">
        <v>56</v>
      </c>
    </row>
    <row r="6" spans="1:2" ht="15.75" customHeight="1" x14ac:dyDescent="0.2">
      <c r="A6" s="6" t="s">
        <v>151</v>
      </c>
    </row>
    <row r="7" spans="1:2" ht="15.75" customHeight="1" x14ac:dyDescent="0.2">
      <c r="A7" s="6" t="s">
        <v>57</v>
      </c>
    </row>
    <row r="8" spans="1:2" ht="15.75" customHeight="1" x14ac:dyDescent="0.2">
      <c r="A8" s="6" t="s">
        <v>58</v>
      </c>
    </row>
    <row r="9" spans="1:2" ht="15.75" customHeight="1" x14ac:dyDescent="0.2">
      <c r="A9" s="6" t="s">
        <v>152</v>
      </c>
    </row>
    <row r="10" spans="1:2" ht="15.75" customHeight="1" x14ac:dyDescent="0.2">
      <c r="A10" s="6" t="s">
        <v>9</v>
      </c>
    </row>
    <row r="11" spans="1:2" ht="15.75" customHeight="1" x14ac:dyDescent="0.2">
      <c r="A11" s="6" t="s">
        <v>59</v>
      </c>
    </row>
    <row r="12" spans="1:2" ht="15.75" customHeight="1" x14ac:dyDescent="0.2">
      <c r="A12" s="6" t="s">
        <v>60</v>
      </c>
    </row>
    <row r="13" spans="1:2" ht="15.75" customHeight="1" x14ac:dyDescent="0.2">
      <c r="A13" s="6" t="s">
        <v>153</v>
      </c>
    </row>
    <row r="14" spans="1:2" ht="15.75" customHeight="1" x14ac:dyDescent="0.2">
      <c r="A14" s="6" t="s">
        <v>10</v>
      </c>
    </row>
    <row r="15" spans="1:2" ht="15.75" customHeight="1" x14ac:dyDescent="0.2">
      <c r="A15" s="6" t="s">
        <v>61</v>
      </c>
    </row>
    <row r="16" spans="1:2" ht="15.75" customHeight="1" x14ac:dyDescent="0.2">
      <c r="A16" s="6" t="s">
        <v>62</v>
      </c>
    </row>
    <row r="17" spans="1:2" ht="15.75" customHeight="1" x14ac:dyDescent="0.2">
      <c r="A17" s="6" t="s">
        <v>63</v>
      </c>
    </row>
    <row r="18" spans="1:2" ht="15.75" customHeight="1" x14ac:dyDescent="0.2">
      <c r="A18" s="6" t="s">
        <v>11</v>
      </c>
    </row>
    <row r="19" spans="1:2" ht="15.75" customHeight="1" x14ac:dyDescent="0.2">
      <c r="A19" s="6" t="s">
        <v>64</v>
      </c>
    </row>
    <row r="20" spans="1:2" ht="15.75" customHeight="1" x14ac:dyDescent="0.2">
      <c r="A20" s="6" t="s">
        <v>12</v>
      </c>
    </row>
    <row r="21" spans="1:2" ht="15.75" customHeight="1" x14ac:dyDescent="0.2">
      <c r="A21" s="6" t="s">
        <v>154</v>
      </c>
    </row>
    <row r="22" spans="1:2" ht="15.75" customHeight="1" x14ac:dyDescent="0.2">
      <c r="A22" s="6" t="s">
        <v>65</v>
      </c>
    </row>
    <row r="23" spans="1:2" ht="15.75" customHeight="1" x14ac:dyDescent="0.2">
      <c r="A23" s="6" t="s">
        <v>66</v>
      </c>
    </row>
    <row r="24" spans="1:2" ht="15.75" customHeight="1" x14ac:dyDescent="0.2">
      <c r="A24" s="6" t="s">
        <v>67</v>
      </c>
    </row>
    <row r="25" spans="1:2" ht="15.75" customHeight="1" x14ac:dyDescent="0.2">
      <c r="A25" s="6" t="s">
        <v>155</v>
      </c>
    </row>
    <row r="26" spans="1:2" ht="15.75" customHeight="1" x14ac:dyDescent="0.2">
      <c r="A26" s="6" t="s">
        <v>68</v>
      </c>
      <c r="B26" s="12" t="s">
        <v>1472</v>
      </c>
    </row>
    <row r="27" spans="1:2" ht="15.75" customHeight="1" x14ac:dyDescent="0.2">
      <c r="A27" s="6" t="s">
        <v>13</v>
      </c>
    </row>
    <row r="28" spans="1:2" ht="15.75" customHeight="1" x14ac:dyDescent="0.2">
      <c r="A28" s="6" t="s">
        <v>69</v>
      </c>
    </row>
    <row r="29" spans="1:2" ht="15.75" customHeight="1" x14ac:dyDescent="0.2">
      <c r="A29" s="6" t="s">
        <v>70</v>
      </c>
    </row>
    <row r="30" spans="1:2" ht="15.75" customHeight="1" x14ac:dyDescent="0.2">
      <c r="A30" s="6" t="s">
        <v>156</v>
      </c>
    </row>
    <row r="31" spans="1:2" ht="15.75" customHeight="1" x14ac:dyDescent="0.2">
      <c r="A31" s="6" t="s">
        <v>71</v>
      </c>
    </row>
    <row r="32" spans="1:2" ht="15.75" customHeight="1" x14ac:dyDescent="0.2">
      <c r="A32" s="6" t="s">
        <v>72</v>
      </c>
    </row>
    <row r="33" spans="1:1" ht="15.75" customHeight="1" x14ac:dyDescent="0.2">
      <c r="A33" s="6" t="s">
        <v>157</v>
      </c>
    </row>
    <row r="34" spans="1:1" ht="15.75" customHeight="1" x14ac:dyDescent="0.2">
      <c r="A34" s="6" t="s">
        <v>14</v>
      </c>
    </row>
    <row r="35" spans="1:1" ht="15.75" customHeight="1" x14ac:dyDescent="0.2">
      <c r="A35" s="6" t="s">
        <v>15</v>
      </c>
    </row>
    <row r="36" spans="1:1" ht="15.75" customHeight="1" x14ac:dyDescent="0.2">
      <c r="A36" s="6" t="s">
        <v>16</v>
      </c>
    </row>
    <row r="37" spans="1:1" ht="15.75" customHeight="1" x14ac:dyDescent="0.2">
      <c r="A37" s="6" t="s">
        <v>158</v>
      </c>
    </row>
    <row r="38" spans="1:1" ht="15.75" customHeight="1" x14ac:dyDescent="0.2">
      <c r="A38" s="6" t="s">
        <v>73</v>
      </c>
    </row>
    <row r="39" spans="1:1" ht="15.75" customHeight="1" x14ac:dyDescent="0.2">
      <c r="A39" s="6" t="s">
        <v>74</v>
      </c>
    </row>
    <row r="40" spans="1:1" ht="15.75" customHeight="1" x14ac:dyDescent="0.2">
      <c r="A40" s="6" t="s">
        <v>75</v>
      </c>
    </row>
    <row r="41" spans="1:1" ht="15.75" customHeight="1" x14ac:dyDescent="0.2">
      <c r="A41" s="6" t="s">
        <v>17</v>
      </c>
    </row>
    <row r="42" spans="1:1" ht="15.75" customHeight="1" x14ac:dyDescent="0.2">
      <c r="A42" s="6" t="s">
        <v>18</v>
      </c>
    </row>
    <row r="43" spans="1:1" ht="15.75" customHeight="1" x14ac:dyDescent="0.2">
      <c r="A43" s="6" t="s">
        <v>159</v>
      </c>
    </row>
    <row r="44" spans="1:1" ht="15.75" customHeight="1" x14ac:dyDescent="0.2">
      <c r="A44" s="6" t="s">
        <v>19</v>
      </c>
    </row>
    <row r="45" spans="1:1" ht="15.75" customHeight="1" x14ac:dyDescent="0.2">
      <c r="A45" s="6" t="s">
        <v>76</v>
      </c>
    </row>
    <row r="46" spans="1:1" ht="15.75" customHeight="1" x14ac:dyDescent="0.2">
      <c r="A46" s="6" t="s">
        <v>160</v>
      </c>
    </row>
    <row r="47" spans="1:1" ht="15.75" customHeight="1" x14ac:dyDescent="0.2">
      <c r="A47" s="6" t="s">
        <v>77</v>
      </c>
    </row>
    <row r="48" spans="1:1" ht="15.75" customHeight="1" x14ac:dyDescent="0.2">
      <c r="A48" s="6" t="s">
        <v>161</v>
      </c>
    </row>
    <row r="49" spans="1:2" ht="15.75" customHeight="1" x14ac:dyDescent="0.2">
      <c r="A49" s="6" t="s">
        <v>162</v>
      </c>
      <c r="B49" s="12" t="s">
        <v>1473</v>
      </c>
    </row>
    <row r="50" spans="1:2" ht="15.75" customHeight="1" x14ac:dyDescent="0.2">
      <c r="A50" s="6" t="s">
        <v>163</v>
      </c>
    </row>
    <row r="51" spans="1:2" ht="15.75" customHeight="1" x14ac:dyDescent="0.2">
      <c r="A51" s="6" t="s">
        <v>164</v>
      </c>
    </row>
    <row r="52" spans="1:2" ht="15.75" customHeight="1" x14ac:dyDescent="0.2">
      <c r="A52" s="6" t="s">
        <v>165</v>
      </c>
    </row>
    <row r="53" spans="1:2" ht="15.75" customHeight="1" x14ac:dyDescent="0.2">
      <c r="A53" s="6" t="s">
        <v>166</v>
      </c>
    </row>
    <row r="54" spans="1:2" ht="15.75" customHeight="1" x14ac:dyDescent="0.2">
      <c r="A54" s="6" t="s">
        <v>167</v>
      </c>
    </row>
    <row r="55" spans="1:2" ht="15.75" customHeight="1" x14ac:dyDescent="0.2">
      <c r="A55" s="6" t="s">
        <v>168</v>
      </c>
    </row>
    <row r="56" spans="1:2" ht="15.75" customHeight="1" x14ac:dyDescent="0.2">
      <c r="A56" s="6" t="s">
        <v>78</v>
      </c>
    </row>
    <row r="57" spans="1:2" ht="15.75" customHeight="1" x14ac:dyDescent="0.2">
      <c r="A57" s="6" t="s">
        <v>20</v>
      </c>
    </row>
    <row r="58" spans="1:2" ht="15.75" customHeight="1" x14ac:dyDescent="0.2">
      <c r="A58" s="6" t="s">
        <v>169</v>
      </c>
    </row>
    <row r="59" spans="1:2" ht="15.75" customHeight="1" x14ac:dyDescent="0.2">
      <c r="A59" s="6" t="s">
        <v>170</v>
      </c>
    </row>
    <row r="60" spans="1:2" ht="15.75" customHeight="1" x14ac:dyDescent="0.2">
      <c r="A60" s="6" t="s">
        <v>171</v>
      </c>
    </row>
    <row r="61" spans="1:2" ht="15.75" customHeight="1" x14ac:dyDescent="0.2">
      <c r="A61" s="6" t="s">
        <v>79</v>
      </c>
    </row>
    <row r="62" spans="1:2" ht="15.75" customHeight="1" x14ac:dyDescent="0.2">
      <c r="A62" s="6" t="s">
        <v>21</v>
      </c>
    </row>
    <row r="63" spans="1:2" ht="15.75" customHeight="1" x14ac:dyDescent="0.2">
      <c r="A63" s="6" t="s">
        <v>22</v>
      </c>
    </row>
    <row r="64" spans="1:2" ht="15.75" customHeight="1" x14ac:dyDescent="0.2">
      <c r="A64" s="6" t="s">
        <v>172</v>
      </c>
      <c r="B64" s="12" t="s">
        <v>1474</v>
      </c>
    </row>
    <row r="65" spans="1:2" ht="15.75" customHeight="1" x14ac:dyDescent="0.2">
      <c r="A65" s="6" t="s">
        <v>173</v>
      </c>
    </row>
    <row r="66" spans="1:2" ht="15.75" customHeight="1" x14ac:dyDescent="0.2">
      <c r="A66" s="6" t="s">
        <v>174</v>
      </c>
    </row>
    <row r="67" spans="1:2" ht="15.75" customHeight="1" x14ac:dyDescent="0.2">
      <c r="A67" s="6" t="s">
        <v>175</v>
      </c>
    </row>
    <row r="68" spans="1:2" ht="15.75" customHeight="1" x14ac:dyDescent="0.2">
      <c r="A68" s="6" t="s">
        <v>80</v>
      </c>
    </row>
    <row r="69" spans="1:2" ht="15.75" customHeight="1" x14ac:dyDescent="0.2">
      <c r="A69" s="6" t="s">
        <v>176</v>
      </c>
      <c r="B69" s="12" t="s">
        <v>1475</v>
      </c>
    </row>
    <row r="70" spans="1:2" ht="15.75" customHeight="1" x14ac:dyDescent="0.2">
      <c r="A70" s="6" t="s">
        <v>23</v>
      </c>
    </row>
    <row r="71" spans="1:2" ht="15.75" customHeight="1" x14ac:dyDescent="0.2">
      <c r="A71" s="6" t="s">
        <v>177</v>
      </c>
    </row>
    <row r="72" spans="1:2" ht="15.75" customHeight="1" x14ac:dyDescent="0.2">
      <c r="A72" s="6" t="s">
        <v>178</v>
      </c>
    </row>
    <row r="73" spans="1:2" ht="15.75" customHeight="1" x14ac:dyDescent="0.2">
      <c r="A73" s="6" t="s">
        <v>179</v>
      </c>
    </row>
    <row r="74" spans="1:2" ht="15.75" customHeight="1" x14ac:dyDescent="0.2">
      <c r="A74" s="6" t="s">
        <v>180</v>
      </c>
    </row>
    <row r="75" spans="1:2" ht="15.75" customHeight="1" x14ac:dyDescent="0.2">
      <c r="A75" s="6" t="s">
        <v>24</v>
      </c>
    </row>
    <row r="76" spans="1:2" ht="15.75" customHeight="1" x14ac:dyDescent="0.2">
      <c r="A76" s="6" t="s">
        <v>181</v>
      </c>
    </row>
    <row r="77" spans="1:2" ht="15.75" customHeight="1" x14ac:dyDescent="0.2">
      <c r="A77" s="6" t="s">
        <v>182</v>
      </c>
    </row>
    <row r="78" spans="1:2" ht="15.75" customHeight="1" x14ac:dyDescent="0.2">
      <c r="A78" s="6" t="s">
        <v>183</v>
      </c>
    </row>
    <row r="79" spans="1:2" ht="15.75" customHeight="1" x14ac:dyDescent="0.2">
      <c r="A79" s="6" t="s">
        <v>25</v>
      </c>
    </row>
    <row r="80" spans="1:2" ht="15.75" customHeight="1" x14ac:dyDescent="0.2">
      <c r="A80" s="6" t="s">
        <v>81</v>
      </c>
    </row>
    <row r="81" spans="1:1" ht="15.75" customHeight="1" x14ac:dyDescent="0.2">
      <c r="A81" s="6" t="s">
        <v>82</v>
      </c>
    </row>
    <row r="82" spans="1:1" ht="15.75" customHeight="1" x14ac:dyDescent="0.2">
      <c r="A82" s="6" t="s">
        <v>184</v>
      </c>
    </row>
    <row r="83" spans="1:1" ht="15.75" customHeight="1" x14ac:dyDescent="0.2">
      <c r="A83" s="6" t="s">
        <v>185</v>
      </c>
    </row>
    <row r="84" spans="1:1" ht="15.75" customHeight="1" x14ac:dyDescent="0.2">
      <c r="A84" s="6" t="s">
        <v>83</v>
      </c>
    </row>
    <row r="85" spans="1:1" ht="15.75" customHeight="1" x14ac:dyDescent="0.2">
      <c r="A85" s="6" t="s">
        <v>84</v>
      </c>
    </row>
    <row r="86" spans="1:1" ht="15.75" customHeight="1" x14ac:dyDescent="0.2">
      <c r="A86" s="6" t="s">
        <v>186</v>
      </c>
    </row>
    <row r="87" spans="1:1" ht="15.75" customHeight="1" x14ac:dyDescent="0.2">
      <c r="A87" s="6" t="s">
        <v>85</v>
      </c>
    </row>
    <row r="88" spans="1:1" ht="15.75" customHeight="1" x14ac:dyDescent="0.2">
      <c r="A88" s="6" t="s">
        <v>86</v>
      </c>
    </row>
    <row r="89" spans="1:1" ht="15.75" customHeight="1" x14ac:dyDescent="0.2">
      <c r="A89" s="6" t="s">
        <v>87</v>
      </c>
    </row>
    <row r="90" spans="1:1" ht="15.75" customHeight="1" x14ac:dyDescent="0.2">
      <c r="A90" s="6" t="s">
        <v>88</v>
      </c>
    </row>
    <row r="91" spans="1:1" ht="15.75" customHeight="1" x14ac:dyDescent="0.2">
      <c r="A91" s="6" t="s">
        <v>187</v>
      </c>
    </row>
    <row r="92" spans="1:1" ht="15.75" customHeight="1" x14ac:dyDescent="0.2">
      <c r="A92" s="6" t="s">
        <v>89</v>
      </c>
    </row>
    <row r="93" spans="1:1" ht="15.75" customHeight="1" x14ac:dyDescent="0.2">
      <c r="A93" s="6" t="s">
        <v>26</v>
      </c>
    </row>
    <row r="94" spans="1:1" ht="15.75" customHeight="1" x14ac:dyDescent="0.2">
      <c r="A94" s="6" t="s">
        <v>188</v>
      </c>
    </row>
    <row r="95" spans="1:1" ht="15.75" customHeight="1" x14ac:dyDescent="0.2">
      <c r="A95" s="6" t="s">
        <v>90</v>
      </c>
    </row>
    <row r="96" spans="1:1" ht="15.75" customHeight="1" x14ac:dyDescent="0.2">
      <c r="A96" s="6" t="s">
        <v>189</v>
      </c>
    </row>
    <row r="97" spans="1:2" ht="15.75" customHeight="1" x14ac:dyDescent="0.2">
      <c r="A97" s="6" t="s">
        <v>27</v>
      </c>
      <c r="B97" s="12" t="s">
        <v>1476</v>
      </c>
    </row>
    <row r="98" spans="1:2" ht="15.75" customHeight="1" x14ac:dyDescent="0.2">
      <c r="A98" s="6" t="s">
        <v>28</v>
      </c>
    </row>
    <row r="99" spans="1:2" ht="15.75" customHeight="1" x14ac:dyDescent="0.2">
      <c r="A99" s="6" t="s">
        <v>190</v>
      </c>
    </row>
    <row r="100" spans="1:2" ht="15.75" customHeight="1" x14ac:dyDescent="0.2">
      <c r="A100" s="6" t="s">
        <v>91</v>
      </c>
    </row>
    <row r="101" spans="1:2" ht="15.75" customHeight="1" x14ac:dyDescent="0.2">
      <c r="A101" s="6" t="s">
        <v>29</v>
      </c>
    </row>
    <row r="102" spans="1:2" ht="15.75" customHeight="1" x14ac:dyDescent="0.2">
      <c r="A102" s="6" t="s">
        <v>191</v>
      </c>
    </row>
    <row r="103" spans="1:2" ht="15.75" customHeight="1" x14ac:dyDescent="0.2">
      <c r="A103" s="6" t="s">
        <v>30</v>
      </c>
    </row>
    <row r="104" spans="1:2" ht="15.75" customHeight="1" x14ac:dyDescent="0.2">
      <c r="A104" s="6" t="s">
        <v>192</v>
      </c>
    </row>
    <row r="105" spans="1:2" ht="15.75" customHeight="1" x14ac:dyDescent="0.2">
      <c r="A105" s="6" t="s">
        <v>92</v>
      </c>
    </row>
    <row r="106" spans="1:2" ht="15.75" customHeight="1" x14ac:dyDescent="0.2">
      <c r="A106" s="6" t="s">
        <v>93</v>
      </c>
    </row>
    <row r="107" spans="1:2" ht="15.75" customHeight="1" x14ac:dyDescent="0.2">
      <c r="A107" s="6" t="s">
        <v>193</v>
      </c>
    </row>
    <row r="108" spans="1:2" ht="15.75" customHeight="1" x14ac:dyDescent="0.2">
      <c r="A108" s="6" t="s">
        <v>194</v>
      </c>
    </row>
    <row r="109" spans="1:2" ht="15.75" customHeight="1" x14ac:dyDescent="0.2">
      <c r="A109" s="6" t="s">
        <v>94</v>
      </c>
    </row>
    <row r="110" spans="1:2" ht="15.75" customHeight="1" x14ac:dyDescent="0.2">
      <c r="A110" s="6" t="s">
        <v>195</v>
      </c>
    </row>
    <row r="111" spans="1:2" ht="15.75" customHeight="1" x14ac:dyDescent="0.2">
      <c r="A111" s="6" t="s">
        <v>31</v>
      </c>
    </row>
    <row r="112" spans="1:2" ht="15.75" customHeight="1" x14ac:dyDescent="0.2">
      <c r="A112" s="6" t="s">
        <v>95</v>
      </c>
    </row>
    <row r="113" spans="1:2" ht="15.75" customHeight="1" x14ac:dyDescent="0.2">
      <c r="A113" s="6" t="s">
        <v>32</v>
      </c>
    </row>
    <row r="114" spans="1:2" ht="15.75" customHeight="1" x14ac:dyDescent="0.2">
      <c r="A114" s="6" t="s">
        <v>196</v>
      </c>
    </row>
    <row r="115" spans="1:2" ht="15.75" customHeight="1" x14ac:dyDescent="0.2">
      <c r="A115" s="6" t="s">
        <v>197</v>
      </c>
    </row>
    <row r="116" spans="1:2" ht="15.75" customHeight="1" x14ac:dyDescent="0.2">
      <c r="A116" s="6" t="s">
        <v>96</v>
      </c>
    </row>
    <row r="117" spans="1:2" ht="15.75" customHeight="1" x14ac:dyDescent="0.2">
      <c r="A117" s="6" t="s">
        <v>198</v>
      </c>
    </row>
    <row r="118" spans="1:2" ht="15.75" customHeight="1" x14ac:dyDescent="0.2">
      <c r="A118" s="6" t="s">
        <v>33</v>
      </c>
    </row>
    <row r="119" spans="1:2" ht="15.75" customHeight="1" x14ac:dyDescent="0.2">
      <c r="A119" s="6" t="s">
        <v>199</v>
      </c>
    </row>
    <row r="120" spans="1:2" ht="15.75" customHeight="1" x14ac:dyDescent="0.2">
      <c r="A120" s="6" t="s">
        <v>34</v>
      </c>
      <c r="B120" s="12" t="s">
        <v>1477</v>
      </c>
    </row>
    <row r="121" spans="1:2" ht="15.75" customHeight="1" x14ac:dyDescent="0.2">
      <c r="A121" s="6" t="s">
        <v>200</v>
      </c>
    </row>
    <row r="122" spans="1:2" ht="15.75" customHeight="1" x14ac:dyDescent="0.2">
      <c r="A122" s="6" t="s">
        <v>97</v>
      </c>
    </row>
    <row r="123" spans="1:2" ht="15.75" customHeight="1" x14ac:dyDescent="0.2">
      <c r="A123" s="6" t="s">
        <v>201</v>
      </c>
    </row>
    <row r="124" spans="1:2" ht="15.75" customHeight="1" x14ac:dyDescent="0.2">
      <c r="A124" s="6" t="s">
        <v>202</v>
      </c>
    </row>
    <row r="125" spans="1:2" ht="15.75" customHeight="1" x14ac:dyDescent="0.2">
      <c r="A125" s="6" t="s">
        <v>203</v>
      </c>
    </row>
    <row r="126" spans="1:2" ht="15.75" customHeight="1" x14ac:dyDescent="0.2">
      <c r="A126" s="6" t="s">
        <v>204</v>
      </c>
    </row>
    <row r="127" spans="1:2" ht="15.75" customHeight="1" x14ac:dyDescent="0.2">
      <c r="A127" s="6" t="s">
        <v>205</v>
      </c>
    </row>
    <row r="128" spans="1:2" ht="15.75" customHeight="1" x14ac:dyDescent="0.2">
      <c r="A128" s="6" t="s">
        <v>206</v>
      </c>
    </row>
    <row r="129" spans="1:1" ht="15.75" customHeight="1" x14ac:dyDescent="0.2">
      <c r="A129" s="6" t="s">
        <v>207</v>
      </c>
    </row>
    <row r="130" spans="1:1" ht="15.75" customHeight="1" x14ac:dyDescent="0.2">
      <c r="A130" s="6" t="s">
        <v>98</v>
      </c>
    </row>
    <row r="131" spans="1:1" ht="15.75" customHeight="1" x14ac:dyDescent="0.2">
      <c r="A131" s="6" t="s">
        <v>99</v>
      </c>
    </row>
    <row r="132" spans="1:1" ht="15.75" customHeight="1" x14ac:dyDescent="0.2">
      <c r="A132" s="6" t="s">
        <v>100</v>
      </c>
    </row>
    <row r="133" spans="1:1" ht="15.75" customHeight="1" x14ac:dyDescent="0.2">
      <c r="A133" s="6" t="s">
        <v>101</v>
      </c>
    </row>
    <row r="134" spans="1:1" ht="15.75" customHeight="1" x14ac:dyDescent="0.2">
      <c r="A134" s="6" t="s">
        <v>102</v>
      </c>
    </row>
    <row r="135" spans="1:1" ht="15.75" customHeight="1" x14ac:dyDescent="0.2">
      <c r="A135" s="6" t="s">
        <v>208</v>
      </c>
    </row>
    <row r="136" spans="1:1" ht="15.75" customHeight="1" x14ac:dyDescent="0.2">
      <c r="A136" s="6" t="s">
        <v>209</v>
      </c>
    </row>
    <row r="137" spans="1:1" ht="15.75" customHeight="1" x14ac:dyDescent="0.2">
      <c r="A137" s="6" t="s">
        <v>103</v>
      </c>
    </row>
    <row r="138" spans="1:1" ht="15.75" customHeight="1" x14ac:dyDescent="0.2">
      <c r="A138" s="6" t="s">
        <v>210</v>
      </c>
    </row>
    <row r="139" spans="1:1" ht="15.75" customHeight="1" x14ac:dyDescent="0.2">
      <c r="A139" s="6" t="s">
        <v>211</v>
      </c>
    </row>
    <row r="140" spans="1:1" ht="15.75" customHeight="1" x14ac:dyDescent="0.2">
      <c r="A140" s="6" t="s">
        <v>212</v>
      </c>
    </row>
    <row r="141" spans="1:1" ht="15.75" customHeight="1" x14ac:dyDescent="0.2">
      <c r="A141" s="6" t="s">
        <v>104</v>
      </c>
    </row>
    <row r="142" spans="1:1" ht="15.75" customHeight="1" x14ac:dyDescent="0.2">
      <c r="A142" s="6" t="s">
        <v>105</v>
      </c>
    </row>
    <row r="143" spans="1:1" ht="15.75" customHeight="1" x14ac:dyDescent="0.2">
      <c r="A143" s="6" t="s">
        <v>106</v>
      </c>
    </row>
    <row r="144" spans="1:1" ht="15.75" customHeight="1" x14ac:dyDescent="0.2">
      <c r="A144" s="6" t="s">
        <v>213</v>
      </c>
    </row>
    <row r="145" spans="1:1" ht="15.75" customHeight="1" x14ac:dyDescent="0.2">
      <c r="A145" s="6" t="s">
        <v>107</v>
      </c>
    </row>
    <row r="146" spans="1:1" ht="15.75" customHeight="1" x14ac:dyDescent="0.2">
      <c r="A146" s="6" t="s">
        <v>108</v>
      </c>
    </row>
    <row r="147" spans="1:1" ht="15.75" customHeight="1" x14ac:dyDescent="0.2">
      <c r="A147" s="6" t="s">
        <v>214</v>
      </c>
    </row>
    <row r="148" spans="1:1" ht="15.75" customHeight="1" x14ac:dyDescent="0.2">
      <c r="A148" s="6" t="s">
        <v>215</v>
      </c>
    </row>
    <row r="149" spans="1:1" ht="15.75" customHeight="1" x14ac:dyDescent="0.2">
      <c r="A149" s="6" t="s">
        <v>109</v>
      </c>
    </row>
    <row r="150" spans="1:1" ht="15.75" customHeight="1" x14ac:dyDescent="0.2">
      <c r="A150" s="6" t="s">
        <v>110</v>
      </c>
    </row>
    <row r="151" spans="1:1" ht="15.75" customHeight="1" x14ac:dyDescent="0.2">
      <c r="A151" s="6" t="s">
        <v>111</v>
      </c>
    </row>
    <row r="152" spans="1:1" ht="15.75" customHeight="1" x14ac:dyDescent="0.2">
      <c r="A152" s="6" t="s">
        <v>112</v>
      </c>
    </row>
    <row r="153" spans="1:1" ht="15.75" customHeight="1" x14ac:dyDescent="0.2">
      <c r="A153" s="6" t="s">
        <v>113</v>
      </c>
    </row>
    <row r="154" spans="1:1" ht="15.75" customHeight="1" x14ac:dyDescent="0.2">
      <c r="A154" s="6" t="s">
        <v>35</v>
      </c>
    </row>
    <row r="155" spans="1:1" ht="15.75" customHeight="1" x14ac:dyDescent="0.2">
      <c r="A155" s="6" t="s">
        <v>36</v>
      </c>
    </row>
    <row r="156" spans="1:1" ht="15.75" customHeight="1" x14ac:dyDescent="0.2">
      <c r="A156" s="6" t="s">
        <v>114</v>
      </c>
    </row>
    <row r="157" spans="1:1" ht="15.75" customHeight="1" x14ac:dyDescent="0.2">
      <c r="A157" s="6" t="s">
        <v>115</v>
      </c>
    </row>
    <row r="158" spans="1:1" ht="15.75" customHeight="1" x14ac:dyDescent="0.2">
      <c r="A158" s="6" t="s">
        <v>116</v>
      </c>
    </row>
    <row r="159" spans="1:1" ht="15.75" customHeight="1" x14ac:dyDescent="0.2">
      <c r="A159" s="6" t="s">
        <v>117</v>
      </c>
    </row>
    <row r="160" spans="1:1" ht="15.75" customHeight="1" x14ac:dyDescent="0.2">
      <c r="A160" s="6" t="s">
        <v>216</v>
      </c>
    </row>
    <row r="161" spans="1:1" ht="15.75" customHeight="1" x14ac:dyDescent="0.2">
      <c r="A161" s="6" t="s">
        <v>37</v>
      </c>
    </row>
    <row r="162" spans="1:1" ht="15.75" customHeight="1" x14ac:dyDescent="0.2">
      <c r="A162" s="6" t="s">
        <v>118</v>
      </c>
    </row>
    <row r="163" spans="1:1" ht="15.75" customHeight="1" x14ac:dyDescent="0.2">
      <c r="A163" s="6" t="s">
        <v>119</v>
      </c>
    </row>
    <row r="164" spans="1:1" ht="15.75" customHeight="1" x14ac:dyDescent="0.2">
      <c r="A164" s="6" t="s">
        <v>120</v>
      </c>
    </row>
    <row r="165" spans="1:1" ht="15.75" customHeight="1" x14ac:dyDescent="0.2">
      <c r="A165" s="6" t="s">
        <v>217</v>
      </c>
    </row>
    <row r="166" spans="1:1" ht="15.75" customHeight="1" x14ac:dyDescent="0.2">
      <c r="A166" s="6" t="s">
        <v>218</v>
      </c>
    </row>
    <row r="167" spans="1:1" ht="15.75" customHeight="1" x14ac:dyDescent="0.2">
      <c r="A167" s="6" t="s">
        <v>121</v>
      </c>
    </row>
    <row r="168" spans="1:1" ht="15.75" customHeight="1" x14ac:dyDescent="0.2">
      <c r="A168" s="6" t="s">
        <v>122</v>
      </c>
    </row>
    <row r="169" spans="1:1" ht="15.75" customHeight="1" x14ac:dyDescent="0.2">
      <c r="A169" s="6" t="s">
        <v>38</v>
      </c>
    </row>
    <row r="170" spans="1:1" ht="15.75" customHeight="1" x14ac:dyDescent="0.2">
      <c r="A170" s="6" t="s">
        <v>123</v>
      </c>
    </row>
    <row r="171" spans="1:1" ht="15.75" customHeight="1" x14ac:dyDescent="0.2">
      <c r="A171" s="6" t="s">
        <v>124</v>
      </c>
    </row>
    <row r="172" spans="1:1" ht="15.75" customHeight="1" x14ac:dyDescent="0.2">
      <c r="A172" s="6" t="s">
        <v>125</v>
      </c>
    </row>
    <row r="173" spans="1:1" ht="15.75" customHeight="1" x14ac:dyDescent="0.2">
      <c r="A173" s="6" t="s">
        <v>126</v>
      </c>
    </row>
    <row r="174" spans="1:1" ht="15.75" customHeight="1" x14ac:dyDescent="0.2">
      <c r="A174" s="6" t="s">
        <v>127</v>
      </c>
    </row>
    <row r="175" spans="1:1" ht="15.75" customHeight="1" x14ac:dyDescent="0.2">
      <c r="A175" s="6" t="s">
        <v>128</v>
      </c>
    </row>
    <row r="176" spans="1:1" ht="15.75" customHeight="1" x14ac:dyDescent="0.2">
      <c r="A176" s="6" t="s">
        <v>219</v>
      </c>
    </row>
    <row r="177" spans="1:2" ht="15.75" customHeight="1" x14ac:dyDescent="0.2">
      <c r="A177" s="6" t="s">
        <v>220</v>
      </c>
    </row>
    <row r="178" spans="1:2" ht="15.75" customHeight="1" x14ac:dyDescent="0.2">
      <c r="A178" s="6" t="s">
        <v>129</v>
      </c>
    </row>
    <row r="179" spans="1:2" ht="15.75" customHeight="1" x14ac:dyDescent="0.2">
      <c r="A179" s="6" t="s">
        <v>221</v>
      </c>
    </row>
    <row r="180" spans="1:2" ht="15.75" customHeight="1" x14ac:dyDescent="0.2">
      <c r="A180" s="6" t="s">
        <v>130</v>
      </c>
    </row>
    <row r="181" spans="1:2" ht="15.75" customHeight="1" x14ac:dyDescent="0.2">
      <c r="A181" s="6" t="s">
        <v>222</v>
      </c>
    </row>
    <row r="182" spans="1:2" ht="15.75" customHeight="1" x14ac:dyDescent="0.2">
      <c r="A182" s="6" t="s">
        <v>223</v>
      </c>
    </row>
    <row r="183" spans="1:2" ht="15.75" customHeight="1" x14ac:dyDescent="0.2">
      <c r="A183" s="6" t="s">
        <v>224</v>
      </c>
      <c r="B183" s="12" t="s">
        <v>1478</v>
      </c>
    </row>
    <row r="184" spans="1:2" ht="15.75" customHeight="1" x14ac:dyDescent="0.2">
      <c r="A184" s="6" t="s">
        <v>225</v>
      </c>
    </row>
    <row r="185" spans="1:2" ht="15.75" customHeight="1" x14ac:dyDescent="0.2">
      <c r="A185" s="6" t="s">
        <v>226</v>
      </c>
    </row>
    <row r="186" spans="1:2" ht="15.75" customHeight="1" x14ac:dyDescent="0.2">
      <c r="A186" s="6" t="s">
        <v>227</v>
      </c>
    </row>
    <row r="187" spans="1:2" ht="15.75" customHeight="1" x14ac:dyDescent="0.2">
      <c r="A187" s="6" t="s">
        <v>228</v>
      </c>
    </row>
    <row r="188" spans="1:2" ht="15.75" customHeight="1" x14ac:dyDescent="0.2">
      <c r="A188" s="6" t="s">
        <v>131</v>
      </c>
    </row>
    <row r="189" spans="1:2" ht="15.75" customHeight="1" x14ac:dyDescent="0.2">
      <c r="A189" s="6" t="s">
        <v>132</v>
      </c>
    </row>
    <row r="190" spans="1:2" ht="15.75" customHeight="1" x14ac:dyDescent="0.2">
      <c r="A190" s="6" t="s">
        <v>39</v>
      </c>
    </row>
    <row r="191" spans="1:2" ht="15.75" customHeight="1" x14ac:dyDescent="0.2">
      <c r="A191" s="6" t="s">
        <v>133</v>
      </c>
    </row>
    <row r="192" spans="1:2" ht="15.75" customHeight="1" x14ac:dyDescent="0.2">
      <c r="A192" s="6" t="s">
        <v>134</v>
      </c>
    </row>
    <row r="193" spans="1:1" ht="15.75" customHeight="1" x14ac:dyDescent="0.2">
      <c r="A193" s="6" t="s">
        <v>229</v>
      </c>
    </row>
    <row r="194" spans="1:1" ht="15.75" customHeight="1" x14ac:dyDescent="0.2">
      <c r="A194" s="6" t="s">
        <v>135</v>
      </c>
    </row>
    <row r="195" spans="1:1" ht="15.75" customHeight="1" x14ac:dyDescent="0.2">
      <c r="A195" s="6" t="s">
        <v>136</v>
      </c>
    </row>
    <row r="196" spans="1:1" ht="15.75" customHeight="1" x14ac:dyDescent="0.2">
      <c r="A196" s="6" t="s">
        <v>230</v>
      </c>
    </row>
    <row r="197" spans="1:1" ht="15.75" customHeight="1" x14ac:dyDescent="0.2">
      <c r="A197" s="6" t="s">
        <v>40</v>
      </c>
    </row>
    <row r="198" spans="1:1" ht="15.75" customHeight="1" x14ac:dyDescent="0.2">
      <c r="A198" s="6" t="s">
        <v>231</v>
      </c>
    </row>
    <row r="199" spans="1:1" ht="15.75" customHeight="1" x14ac:dyDescent="0.2">
      <c r="A199" s="6" t="s">
        <v>232</v>
      </c>
    </row>
    <row r="200" spans="1:1" ht="15.75" customHeight="1" x14ac:dyDescent="0.2">
      <c r="A200" s="6" t="s">
        <v>137</v>
      </c>
    </row>
    <row r="201" spans="1:1" ht="15.75" customHeight="1" x14ac:dyDescent="0.2">
      <c r="A201" s="6" t="s">
        <v>41</v>
      </c>
    </row>
    <row r="202" spans="1:1" ht="15.75" customHeight="1" x14ac:dyDescent="0.2">
      <c r="A202" s="6" t="s">
        <v>138</v>
      </c>
    </row>
    <row r="203" spans="1:1" ht="15.75" customHeight="1" x14ac:dyDescent="0.2">
      <c r="A203" s="6" t="s">
        <v>233</v>
      </c>
    </row>
    <row r="204" spans="1:1" ht="15.75" customHeight="1" x14ac:dyDescent="0.2">
      <c r="A204" s="6" t="s">
        <v>234</v>
      </c>
    </row>
    <row r="205" spans="1:1" ht="15.75" customHeight="1" x14ac:dyDescent="0.2">
      <c r="A205" s="6" t="s">
        <v>235</v>
      </c>
    </row>
    <row r="206" spans="1:1" ht="15.75" customHeight="1" x14ac:dyDescent="0.2">
      <c r="A206" s="6" t="s">
        <v>236</v>
      </c>
    </row>
    <row r="207" spans="1:1" ht="15.75" customHeight="1" x14ac:dyDescent="0.2">
      <c r="A207" s="6" t="s">
        <v>237</v>
      </c>
    </row>
    <row r="208" spans="1:1" ht="15.75" customHeight="1" x14ac:dyDescent="0.2">
      <c r="A208" s="6" t="s">
        <v>42</v>
      </c>
    </row>
    <row r="209" spans="1:2" ht="15.75" customHeight="1" x14ac:dyDescent="0.2">
      <c r="A209" s="6" t="s">
        <v>238</v>
      </c>
    </row>
    <row r="210" spans="1:2" ht="15.75" customHeight="1" x14ac:dyDescent="0.2">
      <c r="A210" s="6" t="s">
        <v>139</v>
      </c>
    </row>
    <row r="211" spans="1:2" ht="15.75" customHeight="1" x14ac:dyDescent="0.2">
      <c r="A211" s="6" t="s">
        <v>239</v>
      </c>
    </row>
    <row r="212" spans="1:2" ht="15.75" customHeight="1" x14ac:dyDescent="0.2">
      <c r="A212" s="6" t="s">
        <v>240</v>
      </c>
    </row>
    <row r="213" spans="1:2" ht="15.75" customHeight="1" x14ac:dyDescent="0.2">
      <c r="A213" s="6" t="s">
        <v>241</v>
      </c>
    </row>
    <row r="214" spans="1:2" ht="15.75" customHeight="1" x14ac:dyDescent="0.2">
      <c r="A214" s="6" t="s">
        <v>43</v>
      </c>
    </row>
    <row r="215" spans="1:2" ht="15.75" customHeight="1" x14ac:dyDescent="0.2">
      <c r="A215" s="6" t="s">
        <v>44</v>
      </c>
    </row>
    <row r="216" spans="1:2" ht="15.75" customHeight="1" x14ac:dyDescent="0.2">
      <c r="A216" s="6" t="s">
        <v>242</v>
      </c>
    </row>
    <row r="217" spans="1:2" ht="15.75" customHeight="1" x14ac:dyDescent="0.2">
      <c r="A217" s="6" t="s">
        <v>243</v>
      </c>
    </row>
    <row r="218" spans="1:2" ht="15.75" customHeight="1" x14ac:dyDescent="0.2">
      <c r="A218" s="6" t="s">
        <v>45</v>
      </c>
    </row>
    <row r="219" spans="1:2" ht="15.75" customHeight="1" x14ac:dyDescent="0.2">
      <c r="A219" s="6" t="s">
        <v>244</v>
      </c>
    </row>
    <row r="220" spans="1:2" ht="15.75" customHeight="1" x14ac:dyDescent="0.2">
      <c r="A220" s="6" t="s">
        <v>245</v>
      </c>
    </row>
    <row r="221" spans="1:2" ht="15.75" customHeight="1" x14ac:dyDescent="0.2">
      <c r="A221" s="6" t="s">
        <v>246</v>
      </c>
    </row>
    <row r="222" spans="1:2" ht="15.75" customHeight="1" x14ac:dyDescent="0.2">
      <c r="A222" s="6" t="s">
        <v>247</v>
      </c>
    </row>
    <row r="223" spans="1:2" ht="15.75" customHeight="1" x14ac:dyDescent="0.2">
      <c r="A223" s="6" t="s">
        <v>248</v>
      </c>
    </row>
    <row r="224" spans="1:2" ht="15.75" customHeight="1" x14ac:dyDescent="0.2">
      <c r="A224" s="6" t="s">
        <v>249</v>
      </c>
      <c r="B224" s="12" t="s">
        <v>1479</v>
      </c>
    </row>
    <row r="225" spans="1:1" ht="15.75" customHeight="1" x14ac:dyDescent="0.2">
      <c r="A225" s="6" t="s">
        <v>46</v>
      </c>
    </row>
    <row r="226" spans="1:1" ht="15.75" customHeight="1" x14ac:dyDescent="0.2">
      <c r="A226" s="6" t="s">
        <v>250</v>
      </c>
    </row>
    <row r="227" spans="1:1" ht="15.75" customHeight="1" x14ac:dyDescent="0.2">
      <c r="A227" s="6" t="s">
        <v>251</v>
      </c>
    </row>
    <row r="228" spans="1:1" ht="15.75" customHeight="1" x14ac:dyDescent="0.2">
      <c r="A228" s="6" t="s">
        <v>252</v>
      </c>
    </row>
    <row r="229" spans="1:1" ht="15.75" customHeight="1" x14ac:dyDescent="0.2">
      <c r="A229" s="6" t="s">
        <v>140</v>
      </c>
    </row>
    <row r="230" spans="1:1" ht="15.75" customHeight="1" x14ac:dyDescent="0.2">
      <c r="A230" s="6" t="s">
        <v>253</v>
      </c>
    </row>
    <row r="231" spans="1:1" ht="15.75" customHeight="1" x14ac:dyDescent="0.2">
      <c r="A231" s="6" t="s">
        <v>141</v>
      </c>
    </row>
    <row r="232" spans="1:1" ht="15.75" customHeight="1" x14ac:dyDescent="0.2">
      <c r="A232" s="6" t="s">
        <v>142</v>
      </c>
    </row>
    <row r="233" spans="1:1" ht="15.75" customHeight="1" x14ac:dyDescent="0.2">
      <c r="A233" s="6" t="s">
        <v>254</v>
      </c>
    </row>
    <row r="234" spans="1:1" ht="15.75" customHeight="1" x14ac:dyDescent="0.2">
      <c r="A234" s="6" t="s">
        <v>255</v>
      </c>
    </row>
    <row r="235" spans="1:1" ht="15.75" customHeight="1" x14ac:dyDescent="0.2">
      <c r="A235" s="6" t="s">
        <v>256</v>
      </c>
    </row>
    <row r="236" spans="1:1" ht="15.75" customHeight="1" x14ac:dyDescent="0.2">
      <c r="A236" s="6" t="s">
        <v>143</v>
      </c>
    </row>
    <row r="237" spans="1:1" ht="15.75" customHeight="1" x14ac:dyDescent="0.2">
      <c r="A237" s="6" t="s">
        <v>47</v>
      </c>
    </row>
    <row r="238" spans="1:1" ht="15.75" customHeight="1" x14ac:dyDescent="0.2">
      <c r="A238" s="6" t="s">
        <v>257</v>
      </c>
    </row>
    <row r="239" spans="1:1" ht="15.75" customHeight="1" x14ac:dyDescent="0.2">
      <c r="A239" s="6" t="s">
        <v>258</v>
      </c>
    </row>
    <row r="240" spans="1:1" ht="15.75" customHeight="1" x14ac:dyDescent="0.2">
      <c r="A240" s="6" t="s">
        <v>144</v>
      </c>
    </row>
    <row r="241" spans="1:2" ht="15.75" customHeight="1" x14ac:dyDescent="0.2">
      <c r="A241" s="6" t="s">
        <v>48</v>
      </c>
    </row>
    <row r="242" spans="1:2" ht="15.75" customHeight="1" x14ac:dyDescent="0.2">
      <c r="A242" s="6" t="s">
        <v>49</v>
      </c>
    </row>
    <row r="243" spans="1:2" ht="15.75" customHeight="1" x14ac:dyDescent="0.2">
      <c r="A243" s="6" t="s">
        <v>145</v>
      </c>
    </row>
    <row r="244" spans="1:2" ht="15.75" customHeight="1" x14ac:dyDescent="0.2">
      <c r="A244" s="6" t="s">
        <v>1480</v>
      </c>
    </row>
    <row r="245" spans="1:2" ht="15.75" customHeight="1" x14ac:dyDescent="0.2">
      <c r="A245" s="6" t="s">
        <v>147</v>
      </c>
      <c r="B245" s="12" t="s">
        <v>1481</v>
      </c>
    </row>
    <row r="246" spans="1:2" ht="15.75" customHeight="1" x14ac:dyDescent="0.2">
      <c r="A246" s="6" t="s">
        <v>148</v>
      </c>
    </row>
    <row r="247" spans="1:2" ht="15.75" customHeight="1" x14ac:dyDescent="0.2">
      <c r="A247" s="6" t="s">
        <v>50</v>
      </c>
    </row>
    <row r="248" spans="1:2" ht="15.75" customHeight="1" x14ac:dyDescent="0.2">
      <c r="A248" s="6" t="s">
        <v>259</v>
      </c>
    </row>
    <row r="249" spans="1:2" ht="15.75" customHeight="1" x14ac:dyDescent="0.2">
      <c r="A249" s="6" t="s">
        <v>260</v>
      </c>
    </row>
    <row r="250" spans="1:2" ht="15.75" customHeight="1" x14ac:dyDescent="0.2">
      <c r="A250" s="6" t="s">
        <v>51</v>
      </c>
    </row>
    <row r="251" spans="1:2" ht="15.75" customHeight="1" x14ac:dyDescent="0.2">
      <c r="A251" s="6" t="s">
        <v>52</v>
      </c>
    </row>
    <row r="252" spans="1:2" ht="15.75" customHeight="1" x14ac:dyDescent="0.2">
      <c r="A252" s="6" t="s">
        <v>149</v>
      </c>
    </row>
    <row r="253" spans="1:2" ht="15.75" customHeight="1" x14ac:dyDescent="0.2"/>
    <row r="254" spans="1:2" ht="15.75" customHeight="1" x14ac:dyDescent="0.2"/>
    <row r="255" spans="1:2" ht="15.75" customHeight="1" x14ac:dyDescent="0.2"/>
    <row r="256" spans="1:2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spans="2:2" ht="15.75" customHeight="1" x14ac:dyDescent="0.2"/>
    <row r="290" spans="2:2" ht="15.75" customHeight="1" x14ac:dyDescent="0.2"/>
    <row r="291" spans="2:2" ht="15.75" customHeight="1" x14ac:dyDescent="0.2"/>
    <row r="292" spans="2:2" ht="15.75" customHeight="1" x14ac:dyDescent="0.2">
      <c r="B292" s="28"/>
    </row>
    <row r="293" spans="2:2" ht="15.75" customHeight="1" x14ac:dyDescent="0.2"/>
    <row r="294" spans="2:2" ht="15.75" customHeight="1" x14ac:dyDescent="0.2"/>
    <row r="295" spans="2:2" ht="15.75" customHeight="1" x14ac:dyDescent="0.2"/>
    <row r="296" spans="2:2" ht="15.75" customHeight="1" x14ac:dyDescent="0.2"/>
    <row r="297" spans="2:2" ht="15.75" customHeight="1" x14ac:dyDescent="0.2"/>
    <row r="298" spans="2:2" ht="15.75" customHeight="1" x14ac:dyDescent="0.2"/>
    <row r="299" spans="2:2" ht="15.75" customHeight="1" x14ac:dyDescent="0.2"/>
    <row r="300" spans="2:2" ht="15.75" customHeight="1" x14ac:dyDescent="0.2"/>
    <row r="301" spans="2:2" ht="15.75" customHeight="1" x14ac:dyDescent="0.2"/>
    <row r="302" spans="2:2" ht="15.75" customHeight="1" x14ac:dyDescent="0.2"/>
    <row r="303" spans="2:2" ht="15.75" customHeight="1" x14ac:dyDescent="0.2"/>
    <row r="304" spans="2:2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spans="3:22" ht="15.75" customHeight="1" x14ac:dyDescent="0.2"/>
    <row r="418" spans="3:22" ht="15.75" customHeight="1" x14ac:dyDescent="0.2"/>
    <row r="419" spans="3:22" ht="15.75" customHeight="1" x14ac:dyDescent="0.2"/>
    <row r="420" spans="3:22" ht="15.75" customHeight="1" x14ac:dyDescent="0.2"/>
    <row r="421" spans="3:22" ht="15.75" customHeight="1" x14ac:dyDescent="0.2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3:22" ht="15.75" customHeight="1" x14ac:dyDescent="0.2"/>
    <row r="423" spans="3:22" ht="15.75" customHeight="1" x14ac:dyDescent="0.2"/>
    <row r="424" spans="3:22" ht="15.75" customHeight="1" x14ac:dyDescent="0.2"/>
    <row r="425" spans="3:22" ht="15.75" customHeight="1" x14ac:dyDescent="0.2"/>
    <row r="426" spans="3:22" ht="15.75" customHeight="1" x14ac:dyDescent="0.2"/>
    <row r="427" spans="3:22" ht="15.75" customHeight="1" x14ac:dyDescent="0.2"/>
    <row r="428" spans="3:22" ht="15.75" customHeight="1" x14ac:dyDescent="0.2"/>
    <row r="429" spans="3:22" ht="15.75" customHeight="1" x14ac:dyDescent="0.2"/>
    <row r="430" spans="3:22" ht="15.75" customHeight="1" x14ac:dyDescent="0.2"/>
    <row r="431" spans="3:22" ht="15.75" customHeight="1" x14ac:dyDescent="0.2"/>
    <row r="432" spans="3:22" ht="15.75" customHeight="1" x14ac:dyDescent="0.2"/>
    <row r="433" spans="2:2" ht="15.75" customHeight="1" x14ac:dyDescent="0.2"/>
    <row r="434" spans="2:2" ht="15.75" customHeight="1" x14ac:dyDescent="0.2"/>
    <row r="435" spans="2:2" ht="15.75" customHeight="1" x14ac:dyDescent="0.2"/>
    <row r="436" spans="2:2" ht="15.75" customHeight="1" x14ac:dyDescent="0.2"/>
    <row r="437" spans="2:2" ht="15.75" customHeight="1" x14ac:dyDescent="0.2"/>
    <row r="438" spans="2:2" ht="15.75" customHeight="1" x14ac:dyDescent="0.2"/>
    <row r="439" spans="2:2" ht="15.75" customHeight="1" x14ac:dyDescent="0.2"/>
    <row r="440" spans="2:2" ht="15.75" customHeight="1" x14ac:dyDescent="0.2">
      <c r="B440" s="28"/>
    </row>
    <row r="441" spans="2:2" ht="15.75" customHeight="1" x14ac:dyDescent="0.2"/>
    <row r="442" spans="2:2" ht="15.75" customHeight="1" x14ac:dyDescent="0.2"/>
    <row r="443" spans="2:2" ht="15.75" customHeight="1" x14ac:dyDescent="0.2"/>
    <row r="444" spans="2:2" ht="15.75" customHeight="1" x14ac:dyDescent="0.2"/>
    <row r="445" spans="2:2" ht="15.75" customHeight="1" x14ac:dyDescent="0.2"/>
    <row r="446" spans="2:2" ht="15.75" customHeight="1" x14ac:dyDescent="0.2"/>
    <row r="447" spans="2:2" ht="15.75" customHeight="1" x14ac:dyDescent="0.2"/>
    <row r="448" spans="2:2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B4" r:id="rId1" xr:uid="{00000000-0004-0000-0200-000000000000}"/>
    <hyperlink ref="B26" r:id="rId2" xr:uid="{00000000-0004-0000-0200-000001000000}"/>
    <hyperlink ref="B49" r:id="rId3" xr:uid="{00000000-0004-0000-0200-000002000000}"/>
    <hyperlink ref="B64" r:id="rId4" xr:uid="{00000000-0004-0000-0200-000003000000}"/>
    <hyperlink ref="B69" r:id="rId5" xr:uid="{00000000-0004-0000-0200-000004000000}"/>
    <hyperlink ref="B97" r:id="rId6" xr:uid="{00000000-0004-0000-0200-000005000000}"/>
    <hyperlink ref="B120" r:id="rId7" xr:uid="{00000000-0004-0000-0200-000006000000}"/>
    <hyperlink ref="B183" r:id="rId8" xr:uid="{00000000-0004-0000-0200-000007000000}"/>
    <hyperlink ref="B224" r:id="rId9" xr:uid="{00000000-0004-0000-0200-000008000000}"/>
    <hyperlink ref="B245" r:id="rId10" xr:uid="{00000000-0004-0000-0200-000009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2023-02-01T23:38:26Z</dcterms:modified>
</cp:coreProperties>
</file>