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DeSmogBlog Drive/On File/By Profile/Orgs/American Association of Blacks in Energy/"/>
    </mc:Choice>
  </mc:AlternateContent>
  <bookViews>
    <workbookView xWindow="22340" yWindow="11120" windowWidth="28160" windowHeight="16880" tabRatio="500"/>
  </bookViews>
  <sheets>
    <sheet name="Totals" sheetId="3" r:id="rId1"/>
    <sheet name="conservative-transparency-2017-" sheetId="1" r:id="rId2"/>
  </sheets>
  <calcPr calcId="0" concurrentCalc="0"/>
  <pivotCaches>
    <pivotCache cacheId="4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<sst xmlns="http://schemas.openxmlformats.org/spreadsheetml/2006/main" count="38" uniqueCount="25">
  <si>
    <t>id</t>
  </si>
  <si>
    <t>post_id</t>
  </si>
  <si>
    <t>donor_id</t>
  </si>
  <si>
    <t>donor_name</t>
  </si>
  <si>
    <t>recipient_id</t>
  </si>
  <si>
    <t>recipient_name</t>
  </si>
  <si>
    <t>contribution</t>
  </si>
  <si>
    <t>services_rendered</t>
  </si>
  <si>
    <t>year</t>
  </si>
  <si>
    <t>candidate_id</t>
  </si>
  <si>
    <t>candidate_name</t>
  </si>
  <si>
    <t>Exxon Mobil</t>
  </si>
  <si>
    <t>American Association of Blacks in Energy</t>
  </si>
  <si>
    <t>American Petroleum Institute</t>
  </si>
  <si>
    <t>American Natural Gas Alliance</t>
  </si>
  <si>
    <t>Row Labels</t>
  </si>
  <si>
    <t>Grand Total</t>
  </si>
  <si>
    <t>For Most Recent Data, Check</t>
  </si>
  <si>
    <t>https://www.desmogblog.com/american-association-blacks-energy</t>
  </si>
  <si>
    <t xml:space="preserve">Data Retrieved from </t>
  </si>
  <si>
    <t>http://conservativetransparency.org/recipient/american-association-of-blacks-in-energy/</t>
  </si>
  <si>
    <t>Data Retrieved</t>
  </si>
  <si>
    <t>American Association of Blacks in Energy (AABE) Funding</t>
  </si>
  <si>
    <t>Sum of contribution</t>
  </si>
  <si>
    <t>*Click on Row Labels for funding by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</si>
</sst>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"/>
  </numFmts>
  <fonts count="8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68" fontId="0" fillId="0" borderId="0" xfId="0" applyNumberFormat="1"/>
    <xf numFmtId="0" fontId="1" fillId="0" borderId="0" xfId="0" applyFont="1" applyAlignment="1"/>
    <xf numFmtId="0" fontId="5" fillId="0" borderId="0" xfId="1" applyFont="1" applyAlignment="1"/>
    <xf numFmtId="0" fontId="6" fillId="2" borderId="0" xfId="0" applyFont="1" applyFill="1" applyAlignment="1"/>
    <xf numFmtId="0" fontId="7" fillId="2" borderId="0" xfId="0" applyFont="1" applyFill="1"/>
    <xf numFmtId="0" fontId="3" fillId="2" borderId="0" xfId="0" applyFont="1" applyFill="1" applyAlignment="1"/>
    <xf numFmtId="0" fontId="0" fillId="0" borderId="0" xfId="0" applyAlignment="1"/>
    <xf numFmtId="0" fontId="0" fillId="2" borderId="0" xfId="0" applyFill="1" applyAlignment="1"/>
  </cellXfs>
  <cellStyles count="2">
    <cellStyle name="Hyperlink" xfId="1" builtinId="8"/>
    <cellStyle name="Normal" xfId="0" builtinId="0"/>
  </cellStyles>
  <dxfs count="1">
    <dxf>
      <numFmt numFmtId="168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11.661804282405" createdVersion="4" refreshedVersion="4" minRefreshableVersion="3" recordCount="8">
  <cacheSource type="worksheet">
    <worksheetSource ref="A1:K1048576" sheet="conservative-transparency-2017-"/>
  </cacheSource>
  <cacheFields count="11">
    <cacheField name="id" numFmtId="0">
      <sharedItems containsString="0" containsBlank="1" containsNumber="1" containsInteger="1" minValue="1451" maxValue="126534"/>
    </cacheField>
    <cacheField name="post_id" numFmtId="0">
      <sharedItems containsString="0" containsBlank="1" containsNumber="1" containsInteger="1" minValue="29570" maxValue="191510"/>
    </cacheField>
    <cacheField name="donor_id" numFmtId="0">
      <sharedItems containsString="0" containsBlank="1" containsNumber="1" containsInteger="1" minValue="953" maxValue="6135"/>
    </cacheField>
    <cacheField name="donor_name" numFmtId="0">
      <sharedItems containsBlank="1" count="4">
        <s v="Exxon Mobil"/>
        <s v="American Petroleum Institute"/>
        <s v="American Natural Gas Alliance"/>
        <m/>
      </sharedItems>
    </cacheField>
    <cacheField name="recipient_id" numFmtId="0">
      <sharedItems containsString="0" containsBlank="1" containsNumber="1" containsInteger="1" minValue="956" maxValue="956"/>
    </cacheField>
    <cacheField name="recipient_name" numFmtId="0">
      <sharedItems containsBlank="1"/>
    </cacheField>
    <cacheField name="contribution" numFmtId="0">
      <sharedItems containsString="0" containsBlank="1" containsNumber="1" containsInteger="1" minValue="5000" maxValue="40000" count="5">
        <n v="40000"/>
        <n v="10000"/>
        <n v="5000"/>
        <n v="20000"/>
        <m/>
      </sharedItems>
    </cacheField>
    <cacheField name="services_rendered" numFmtId="0">
      <sharedItems containsNonDate="0" containsString="0" containsBlank="1"/>
    </cacheField>
    <cacheField name="year" numFmtId="0">
      <sharedItems containsString="0" containsBlank="1" containsNumber="1" containsInteger="1" minValue="2001" maxValue="2012" count="5">
        <n v="2012"/>
        <n v="2011"/>
        <n v="2010"/>
        <n v="2001"/>
        <m/>
      </sharedItems>
    </cacheField>
    <cacheField name="candidate_id" numFmtId="0">
      <sharedItems containsString="0" containsBlank="1" containsNumber="1" containsInteger="1" minValue="0" maxValue="0"/>
    </cacheField>
    <cacheField name="candidate_n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n v="104920"/>
    <n v="160096"/>
    <n v="6135"/>
    <x v="0"/>
    <n v="956"/>
    <s v="American Association of Blacks in Energy"/>
    <x v="0"/>
    <m/>
    <x v="0"/>
    <m/>
    <m/>
  </r>
  <r>
    <n v="126534"/>
    <n v="191510"/>
    <n v="953"/>
    <x v="1"/>
    <n v="956"/>
    <s v="American Association of Blacks in Energy"/>
    <x v="1"/>
    <m/>
    <x v="0"/>
    <n v="0"/>
    <m/>
  </r>
  <r>
    <n v="1451"/>
    <n v="29570"/>
    <n v="953"/>
    <x v="1"/>
    <n v="956"/>
    <s v="American Association of Blacks in Energy"/>
    <x v="1"/>
    <m/>
    <x v="1"/>
    <m/>
    <m/>
  </r>
  <r>
    <n v="99741"/>
    <n v="154913"/>
    <n v="1139"/>
    <x v="2"/>
    <n v="956"/>
    <s v="American Association of Blacks in Energy"/>
    <x v="2"/>
    <m/>
    <x v="1"/>
    <m/>
    <m/>
  </r>
  <r>
    <n v="104766"/>
    <n v="159942"/>
    <n v="6135"/>
    <x v="0"/>
    <n v="956"/>
    <s v="American Association of Blacks in Energy"/>
    <x v="3"/>
    <m/>
    <x v="1"/>
    <m/>
    <m/>
  </r>
  <r>
    <n v="17620"/>
    <n v="50736"/>
    <n v="6135"/>
    <x v="0"/>
    <n v="956"/>
    <s v="American Association of Blacks in Energy"/>
    <x v="3"/>
    <m/>
    <x v="2"/>
    <m/>
    <m/>
  </r>
  <r>
    <n v="22803"/>
    <n v="55919"/>
    <n v="6135"/>
    <x v="0"/>
    <n v="956"/>
    <s v="American Association of Blacks in Energy"/>
    <x v="2"/>
    <m/>
    <x v="3"/>
    <m/>
    <m/>
  </r>
  <r>
    <m/>
    <m/>
    <m/>
    <x v="3"/>
    <m/>
    <m/>
    <x v="4"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7:B11" firstHeaderRow="1" firstDataRow="1" firstDataCol="1"/>
  <pivotFields count="11">
    <pivotField showAll="0"/>
    <pivotField showAll="0"/>
    <pivotField showAll="0"/>
    <pivotField axis="axisRow" showAll="0" sortType="descending">
      <items count="5">
        <item sd="0" x="2"/>
        <item sd="0" x="1"/>
        <item sd="0" x="0"/>
        <item h="1"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>
      <items count="6">
        <item x="2"/>
        <item x="1"/>
        <item x="3"/>
        <item x="0"/>
        <item x="4"/>
        <item t="default"/>
      </items>
    </pivotField>
    <pivotField showAll="0"/>
    <pivotField axis="axisRow" showAll="0">
      <items count="6">
        <item x="3"/>
        <item x="2"/>
        <item x="1"/>
        <item x="0"/>
        <item x="4"/>
        <item t="default"/>
      </items>
    </pivotField>
    <pivotField showAll="0"/>
    <pivotField showAll="0"/>
  </pivotFields>
  <rowFields count="2">
    <field x="3"/>
    <field x="8"/>
  </rowFields>
  <rowItems count="4">
    <i>
      <x v="2"/>
    </i>
    <i>
      <x v="1"/>
    </i>
    <i>
      <x/>
    </i>
    <i t="grand">
      <x/>
    </i>
  </rowItems>
  <colItems count="1">
    <i/>
  </colItems>
  <dataFields count="1">
    <dataField name="Sum of contribution" fld="6" baseField="0" baseItem="0" numFmtId="168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://conservativetransparency.org/recipient/american-association-of-blacks-in-energy/" TargetMode="External"/><Relationship Id="rId3" Type="http://schemas.openxmlformats.org/officeDocument/2006/relationships/hyperlink" Target="https://www.desmogblog.com/american-association-blacks-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3" sqref="F13"/>
    </sheetView>
  </sheetViews>
  <sheetFormatPr baseColWidth="10" defaultRowHeight="16" x14ac:dyDescent="0.2"/>
  <cols>
    <col min="1" max="1" width="33" customWidth="1"/>
    <col min="2" max="2" width="17.33203125" customWidth="1"/>
  </cols>
  <sheetData>
    <row r="1" spans="1:6" s="11" customFormat="1" ht="37" customHeight="1" x14ac:dyDescent="0.3">
      <c r="A1" s="10" t="s">
        <v>22</v>
      </c>
      <c r="B1" s="12"/>
      <c r="C1" s="12"/>
      <c r="D1" s="12"/>
      <c r="E1" s="12"/>
      <c r="F1" s="12"/>
    </row>
    <row r="2" spans="1:6" ht="24" x14ac:dyDescent="0.3">
      <c r="A2" s="3" t="s">
        <v>21</v>
      </c>
      <c r="B2" s="4">
        <v>42811</v>
      </c>
    </row>
    <row r="3" spans="1:6" ht="23" customHeight="1" x14ac:dyDescent="0.3">
      <c r="A3" s="6" t="s">
        <v>19</v>
      </c>
      <c r="B3" s="7" t="s">
        <v>20</v>
      </c>
    </row>
    <row r="4" spans="1:6" ht="24" x14ac:dyDescent="0.3">
      <c r="A4" s="6" t="s">
        <v>17</v>
      </c>
      <c r="B4" s="7" t="s">
        <v>18</v>
      </c>
    </row>
    <row r="5" spans="1:6" ht="24" x14ac:dyDescent="0.3">
      <c r="A5" s="6"/>
      <c r="B5" s="7"/>
    </row>
    <row r="6" spans="1:6" ht="19" x14ac:dyDescent="0.25">
      <c r="A6" s="8" t="s">
        <v>24</v>
      </c>
      <c r="B6" s="9"/>
      <c r="C6" s="9"/>
    </row>
    <row r="7" spans="1:6" x14ac:dyDescent="0.2">
      <c r="A7" s="1" t="s">
        <v>15</v>
      </c>
      <c r="B7" t="s">
        <v>23</v>
      </c>
    </row>
    <row r="8" spans="1:6" x14ac:dyDescent="0.2">
      <c r="A8" s="2" t="s">
        <v>11</v>
      </c>
      <c r="B8" s="5">
        <v>85000</v>
      </c>
    </row>
    <row r="9" spans="1:6" x14ac:dyDescent="0.2">
      <c r="A9" s="2" t="s">
        <v>13</v>
      </c>
      <c r="B9" s="5">
        <v>20000</v>
      </c>
    </row>
    <row r="10" spans="1:6" x14ac:dyDescent="0.2">
      <c r="A10" s="2" t="s">
        <v>14</v>
      </c>
      <c r="B10" s="5">
        <v>5000</v>
      </c>
    </row>
    <row r="11" spans="1:6" x14ac:dyDescent="0.2">
      <c r="A11" s="2" t="s">
        <v>16</v>
      </c>
      <c r="B11" s="5">
        <v>110000</v>
      </c>
    </row>
  </sheetData>
  <hyperlinks>
    <hyperlink ref="B3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1" sqref="A1:K1048576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>
        <v>104920</v>
      </c>
      <c r="B2">
        <v>160096</v>
      </c>
      <c r="C2">
        <v>6135</v>
      </c>
      <c r="D2" t="s">
        <v>11</v>
      </c>
      <c r="E2">
        <v>956</v>
      </c>
      <c r="F2" t="s">
        <v>12</v>
      </c>
      <c r="G2">
        <v>40000</v>
      </c>
      <c r="I2">
        <v>2012</v>
      </c>
    </row>
    <row r="3" spans="1:11" x14ac:dyDescent="0.2">
      <c r="A3">
        <v>126534</v>
      </c>
      <c r="B3">
        <v>191510</v>
      </c>
      <c r="C3">
        <v>953</v>
      </c>
      <c r="D3" t="s">
        <v>13</v>
      </c>
      <c r="E3">
        <v>956</v>
      </c>
      <c r="F3" t="s">
        <v>12</v>
      </c>
      <c r="G3">
        <v>10000</v>
      </c>
      <c r="I3">
        <v>2012</v>
      </c>
      <c r="J3">
        <v>0</v>
      </c>
    </row>
    <row r="4" spans="1:11" x14ac:dyDescent="0.2">
      <c r="A4">
        <v>1451</v>
      </c>
      <c r="B4">
        <v>29570</v>
      </c>
      <c r="C4">
        <v>953</v>
      </c>
      <c r="D4" t="s">
        <v>13</v>
      </c>
      <c r="E4">
        <v>956</v>
      </c>
      <c r="F4" t="s">
        <v>12</v>
      </c>
      <c r="G4">
        <v>10000</v>
      </c>
      <c r="I4">
        <v>2011</v>
      </c>
    </row>
    <row r="5" spans="1:11" x14ac:dyDescent="0.2">
      <c r="A5">
        <v>99741</v>
      </c>
      <c r="B5">
        <v>154913</v>
      </c>
      <c r="C5">
        <v>1139</v>
      </c>
      <c r="D5" t="s">
        <v>14</v>
      </c>
      <c r="E5">
        <v>956</v>
      </c>
      <c r="F5" t="s">
        <v>12</v>
      </c>
      <c r="G5">
        <v>5000</v>
      </c>
      <c r="I5">
        <v>2011</v>
      </c>
    </row>
    <row r="6" spans="1:11" x14ac:dyDescent="0.2">
      <c r="A6">
        <v>104766</v>
      </c>
      <c r="B6">
        <v>159942</v>
      </c>
      <c r="C6">
        <v>6135</v>
      </c>
      <c r="D6" t="s">
        <v>11</v>
      </c>
      <c r="E6">
        <v>956</v>
      </c>
      <c r="F6" t="s">
        <v>12</v>
      </c>
      <c r="G6">
        <v>20000</v>
      </c>
      <c r="I6">
        <v>2011</v>
      </c>
    </row>
    <row r="7" spans="1:11" x14ac:dyDescent="0.2">
      <c r="A7">
        <v>17620</v>
      </c>
      <c r="B7">
        <v>50736</v>
      </c>
      <c r="C7">
        <v>6135</v>
      </c>
      <c r="D7" t="s">
        <v>11</v>
      </c>
      <c r="E7">
        <v>956</v>
      </c>
      <c r="F7" t="s">
        <v>12</v>
      </c>
      <c r="G7">
        <v>20000</v>
      </c>
      <c r="I7">
        <v>2010</v>
      </c>
    </row>
    <row r="8" spans="1:11" x14ac:dyDescent="0.2">
      <c r="A8">
        <v>22803</v>
      </c>
      <c r="B8">
        <v>55919</v>
      </c>
      <c r="C8">
        <v>6135</v>
      </c>
      <c r="D8" t="s">
        <v>11</v>
      </c>
      <c r="E8">
        <v>956</v>
      </c>
      <c r="F8" t="s">
        <v>12</v>
      </c>
      <c r="G8">
        <v>5000</v>
      </c>
      <c r="I8">
        <v>2001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</vt:lpstr>
      <vt:lpstr>conservative-transparency-2017-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2017-03-17T21:52:26Z</dcterms:created>
  <dcterms:modified xsi:type="dcterms:W3CDTF">2017-03-17T21:58:13Z</dcterms:modified>
</cp:coreProperties>
</file>