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 Database/Your Energy America/"/>
    </mc:Choice>
  </mc:AlternateContent>
  <bookViews>
    <workbookView xWindow="14000" yWindow="4760" windowWidth="28420" windowHeight="20480" tabRatio="500"/>
  </bookViews>
  <sheets>
    <sheet name="Pivot" sheetId="3" r:id="rId1"/>
    <sheet name="Data" sheetId="1" r:id="rId2"/>
  </sheets>
  <calcPr calcId="150000" concurrentCalc="0"/>
  <pivotCaches>
    <pivotCache cacheId="12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</calcChain>
</file>

<file path=xl/sharedStrings.xml><?xml version="1.0" encoding="utf-8"?>
<sst xmlns="http://schemas.openxmlformats.org/spreadsheetml/2006/main" count="3209" uniqueCount="1287">
  <si>
    <t>Source</t>
  </si>
  <si>
    <t>Category</t>
  </si>
  <si>
    <t>Name</t>
  </si>
  <si>
    <t>URL</t>
  </si>
  <si>
    <t>Full</t>
  </si>
  <si>
    <t>http://www.alagasco.com/</t>
  </si>
  <si>
    <t>http://www.algonquinpower.com/</t>
  </si>
  <si>
    <t>http://www.allete.com/</t>
  </si>
  <si>
    <t>http://www.altagasutilities.com/</t>
  </si>
  <si>
    <t>http://www.ameren.com/</t>
  </si>
  <si>
    <t>http://www.appnatgas.com/</t>
  </si>
  <si>
    <t>http://www.aogc.com/</t>
  </si>
  <si>
    <t>http://www.atmosenergy.com/</t>
  </si>
  <si>
    <t>http://www.avangrid.com/</t>
  </si>
  <si>
    <t>http://www.avistacorp.com/</t>
  </si>
  <si>
    <t>http://www.bangorgas.com/</t>
  </si>
  <si>
    <t>http://www.villageofbath.org/BEGWS/</t>
  </si>
  <si>
    <t>http://www.berkshiregas.com/</t>
  </si>
  <si>
    <t>http://www.berkshirehathawayenergyco.com/</t>
  </si>
  <si>
    <t>http://www.bge.com/</t>
  </si>
  <si>
    <t>http://www.blackhillscorp.com/</t>
  </si>
  <si>
    <t>http://www.blackhillsenergy.com/</t>
  </si>
  <si>
    <t>http://www.appnatgas.com/bluefieldgas</t>
  </si>
  <si>
    <t>http://www.cngc.com/</t>
  </si>
  <si>
    <t>http://www.centerpointenergy.com/</t>
  </si>
  <si>
    <t>http://www.cfgas.com/</t>
  </si>
  <si>
    <t>http://www.cenhud.com/</t>
  </si>
  <si>
    <t>http://www.chpkgas.com/</t>
  </si>
  <si>
    <t>http://www.citizensenergygroup.com/</t>
  </si>
  <si>
    <t>http://www.citizensgasfuel.com/</t>
  </si>
  <si>
    <t>http://www.charlottesville.org/utilities</t>
  </si>
  <si>
    <t>http://www.cctexas.com/</t>
  </si>
  <si>
    <t>http://www.ci.richmond.va.us/dpu/</t>
  </si>
  <si>
    <t>http://www.cityofsafford.us/</t>
  </si>
  <si>
    <t>http://www.cmcgas.com/</t>
  </si>
  <si>
    <t>http://www.clearwatergas.com/</t>
  </si>
  <si>
    <t>http://www.cmsenergy.com/</t>
  </si>
  <si>
    <t>http://www.coloradonaturalgas.com/</t>
  </si>
  <si>
    <t>http://www.csu.org/</t>
  </si>
  <si>
    <t>http://www.columbiagasky.com/</t>
  </si>
  <si>
    <t>http://www.columbiagasmd.com/</t>
  </si>
  <si>
    <t>http://www.columbiagasma.com/</t>
  </si>
  <si>
    <t>http://www.columbiagasohio.com/</t>
  </si>
  <si>
    <t>http://www.columbiagaspa.com/</t>
  </si>
  <si>
    <t>http://www.columbiagasva.com/</t>
  </si>
  <si>
    <t>http://www.cngcorp.com/</t>
  </si>
  <si>
    <t>http://www.coned.com/</t>
  </si>
  <si>
    <t>http://www.conedison.com/</t>
  </si>
  <si>
    <t>http://www.consumersenergy.com/</t>
  </si>
  <si>
    <t>http://www.corninggas.com/</t>
  </si>
  <si>
    <t>http://www.coserv.com/</t>
  </si>
  <si>
    <t>http://www.cpsenergy.com/</t>
  </si>
  <si>
    <t>http://www.delmarva.com/</t>
  </si>
  <si>
    <t>http://www.deltagas.com/</t>
  </si>
  <si>
    <t>http://www.dom.com/</t>
  </si>
  <si>
    <t>http://www.dteenergy.com/</t>
  </si>
  <si>
    <t>http://www.duke-energy.com/</t>
  </si>
  <si>
    <t>http://www.emera.com/en</t>
  </si>
  <si>
    <t>http://www.ewst.com/</t>
  </si>
  <si>
    <t>http://www.enstarnaturalgas.com/</t>
  </si>
  <si>
    <t>http://www.entergy.com/</t>
  </si>
  <si>
    <t>http://www.eversource.com/</t>
  </si>
  <si>
    <t>http://www.exeloncorp.com/</t>
  </si>
  <si>
    <t>http://www.fngas.com/</t>
  </si>
  <si>
    <t>http://www.fpuc.com/</t>
  </si>
  <si>
    <t>http://www.fpua.com/</t>
  </si>
  <si>
    <t>http://fortisinc.com/</t>
  </si>
  <si>
    <t>http://www.frontiernaturalgas.com/</t>
  </si>
  <si>
    <t>http://www.gru.com/</t>
  </si>
  <si>
    <t>http://www.egas.net/</t>
  </si>
  <si>
    <t>http://www.greatermngas.com/</t>
  </si>
  <si>
    <t>http://www.guc.com/</t>
  </si>
  <si>
    <t>http://www.greenwoodcpw.com/</t>
  </si>
  <si>
    <t>http://www.hawaiigas.com/</t>
  </si>
  <si>
    <t>http://www.cityofhendersonky.org/</t>
  </si>
  <si>
    <t>http://www.hged.com/</t>
  </si>
  <si>
    <t>http://www.intgas.com/</t>
  </si>
  <si>
    <t>http://www.kansasgasservice.com/</t>
  </si>
  <si>
    <t>http://www.kngenergy.com/</t>
  </si>
  <si>
    <t>http://www.kub.org/</t>
  </si>
  <si>
    <t>http://www.lacledegas.com/</t>
  </si>
  <si>
    <t>http://www.las-cruces.org/</t>
  </si>
  <si>
    <t>http://www.leatherstockinggas.com/</t>
  </si>
  <si>
    <t>http://www.lge-ku.com/</t>
  </si>
  <si>
    <t>http://www.libertyutilities.com/</t>
  </si>
  <si>
    <t>http://www.mainenaturalgas.com/</t>
  </si>
  <si>
    <t>http://www.mlgw.com/</t>
  </si>
  <si>
    <t>http://www.mudomaha.com/</t>
  </si>
  <si>
    <t>http://www.mge.com/</t>
  </si>
  <si>
    <t>http://www.michigangasutilities.com/</t>
  </si>
  <si>
    <t>http://www.midamericanenergy.com/</t>
  </si>
  <si>
    <t>http://www.mtng.com/</t>
  </si>
  <si>
    <t>http://www.minnesotaenergyresources.com/</t>
  </si>
  <si>
    <t>http://www.missourigasenergy.com/</t>
  </si>
  <si>
    <t>http://www.mobile-gas.com/</t>
  </si>
  <si>
    <t>http://www.mdu.com/</t>
  </si>
  <si>
    <t>http://www.mgcwv.com/</t>
  </si>
  <si>
    <t>http://www.mtcpu.com/</t>
  </si>
  <si>
    <t>http://www.nationalfuelgas.com/</t>
  </si>
  <si>
    <t>http://www.nationalgrid.com/</t>
  </si>
  <si>
    <t>http://www.njng.com/</t>
  </si>
  <si>
    <t>http://www.njresources.com/</t>
  </si>
  <si>
    <t>http://www.nmgco.com/</t>
  </si>
  <si>
    <t>http://www.nyseg.com/</t>
  </si>
  <si>
    <t>http://www.nipsco.com/</t>
  </si>
  <si>
    <t>http://www.nisource.com/</t>
  </si>
  <si>
    <t>http://www.northshoregasdelivery.com/</t>
  </si>
  <si>
    <t>http://www.northernutilities.com/</t>
  </si>
  <si>
    <t>http://www.northwesternenergy.com/</t>
  </si>
  <si>
    <t>http://www.norwichpublicutilities.com/</t>
  </si>
  <si>
    <t>http://www.nvenergy.com/</t>
  </si>
  <si>
    <t>http://www.nwnatural.com/</t>
  </si>
  <si>
    <t>http://www.orud.org/</t>
  </si>
  <si>
    <t>http://www.ovgc.com/</t>
  </si>
  <si>
    <t>http://www.okaloosagas.com/</t>
  </si>
  <si>
    <t>http://www.oklahomanaturalgas.com/</t>
  </si>
  <si>
    <t>http://www.onegas.com/</t>
  </si>
  <si>
    <t>http://www.oru.com/</t>
  </si>
  <si>
    <t>http://www.orwellgas.com/</t>
  </si>
  <si>
    <t>http://www.pge.com/</t>
  </si>
  <si>
    <t>http://www.peco.com/</t>
  </si>
  <si>
    <t>http://www.peoplesgasdelivery.com/</t>
  </si>
  <si>
    <t>http://www.peoplesgas.com/</t>
  </si>
  <si>
    <t>http://www.peoples-gas.com/</t>
  </si>
  <si>
    <t>https://www.aga.org/membercenter/membershipdirectory-links#</t>
  </si>
  <si>
    <t>http://www.pgworks.com/</t>
  </si>
  <si>
    <t>http://www.piedmontng.com/</t>
  </si>
  <si>
    <t>http://www.pplweb.com/</t>
  </si>
  <si>
    <t>http://www.psncenergy.com/</t>
  </si>
  <si>
    <t>http://www.pseg.com/</t>
  </si>
  <si>
    <t>http://www.pse.com/</t>
  </si>
  <si>
    <t>http://www.rgcresources.com/</t>
  </si>
  <si>
    <t>http://www.richmondutilities.com/</t>
  </si>
  <si>
    <t>http://www.roanokegas.com/</t>
  </si>
  <si>
    <t>http://www.rge.com/</t>
  </si>
  <si>
    <t>http://www.rockymountnc.gov/utilities</t>
  </si>
  <si>
    <t>http://www.sdge.com/</t>
  </si>
  <si>
    <t>http://www.chpk.com/</t>
  </si>
  <si>
    <t>http://www.scana.com/</t>
  </si>
  <si>
    <t>http://www.semcoenergy.com/</t>
  </si>
  <si>
    <t>http://www.sceg.com/</t>
  </si>
  <si>
    <t>http://www.sjindustries.com/</t>
  </si>
  <si>
    <t>http://www.socalgas.com/</t>
  </si>
  <si>
    <t>http://www.southerncompany.com/</t>
  </si>
  <si>
    <t>http://www.southerncompanygas.com/</t>
  </si>
  <si>
    <t>http://www.soconngas.com/</t>
  </si>
  <si>
    <t>http://www.swgas.com/</t>
  </si>
  <si>
    <t>http://www.swgasholdings.com/</t>
  </si>
  <si>
    <t>http://www.swvagas.com/</t>
  </si>
  <si>
    <t>http://www.spireenergy.com/</t>
  </si>
  <si>
    <t>http://www.summitnaturalgasmaine.com/</t>
  </si>
  <si>
    <t>http://www.summitnaturalgas.com/</t>
  </si>
  <si>
    <t>http://www.summitutilitiesinc.com/</t>
  </si>
  <si>
    <t>http://www.swlp.com/</t>
  </si>
  <si>
    <t>http://www.tecoenergy.com/</t>
  </si>
  <si>
    <t>http://www.tpcg.org/</t>
  </si>
  <si>
    <t>http://www.texasgasservice.com/</t>
  </si>
  <si>
    <t>http://www.theenergycoop.com/</t>
  </si>
  <si>
    <t>http://www.ugicorp.com/</t>
  </si>
  <si>
    <t>http://www.ugi.com/</t>
  </si>
  <si>
    <t>http://www.unionoilgas.com/</t>
  </si>
  <si>
    <t>http://www.unitil.com/</t>
  </si>
  <si>
    <t>http://www.unisourceenergy.com/</t>
  </si>
  <si>
    <t>http://www.uns.com/</t>
  </si>
  <si>
    <t>http://www.valley-energy.com/</t>
  </si>
  <si>
    <t>http://www.vectren.com/</t>
  </si>
  <si>
    <t>http://www.vermontgas.com/</t>
  </si>
  <si>
    <t>http://www.washgas.com/</t>
  </si>
  <si>
    <t>http://www.we-energies.com/</t>
  </si>
  <si>
    <t>http://www.wecenergygroup.com/</t>
  </si>
  <si>
    <t>http://www.wgeld.org/</t>
  </si>
  <si>
    <t>http://www.wglholdings.com/</t>
  </si>
  <si>
    <t>http://www.willmut.com/</t>
  </si>
  <si>
    <t>http://www.alliantenergy.com/</t>
  </si>
  <si>
    <t>http://www.wisconsinpublicservice.com/</t>
  </si>
  <si>
    <t>http://www.wyogas.com/</t>
  </si>
  <si>
    <t>http://www.xcelenergy.com/</t>
  </si>
  <si>
    <t>http://www.zngc.com/</t>
  </si>
  <si>
    <t>Limited</t>
  </si>
  <si>
    <t>http://www.anrpl.com/</t>
  </si>
  <si>
    <t>http://www.atcogas.com/</t>
  </si>
  <si>
    <t>http://www.atco.com/</t>
  </si>
  <si>
    <t>http://www.cheniere.com/</t>
  </si>
  <si>
    <t>http://gdfsuezna.com/</t>
  </si>
  <si>
    <t>http://www.esng.com/</t>
  </si>
  <si>
    <t>http://www.enbridgegas.com/</t>
  </si>
  <si>
    <t>http://www.enbridge.com/</t>
  </si>
  <si>
    <t>http://www.stlawrencegas.com/</t>
  </si>
  <si>
    <t>http://www.engie-na.com/</t>
  </si>
  <si>
    <t>http://www.eqt.com/</t>
  </si>
  <si>
    <t>http://www.gazmetro.com/</t>
  </si>
  <si>
    <t>http://www.gpng.com/</t>
  </si>
  <si>
    <t>http://www.intragaz.com/</t>
  </si>
  <si>
    <t>https://www.kernrivergas.com/</t>
  </si>
  <si>
    <t>http://www.hydro.mb.ca/</t>
  </si>
  <si>
    <t>http://www.natfuel.com/</t>
  </si>
  <si>
    <t>https://www.northernaturalgas.com/</t>
  </si>
  <si>
    <t>http://www.nwnaturalgasstorage.com/</t>
  </si>
  <si>
    <t>http://www.pnglp.com/</t>
  </si>
  <si>
    <t>http://www.rockpointgs.com/</t>
  </si>
  <si>
    <t>http://www.smud.org/</t>
  </si>
  <si>
    <t>http://www.dow.com/</t>
  </si>
  <si>
    <t>http://www.sscgp.com/</t>
  </si>
  <si>
    <t>http://www.spragueenergy.com/</t>
  </si>
  <si>
    <t>http://www.tenaska.com/</t>
  </si>
  <si>
    <t>http://www.kindermorgan.com/</t>
  </si>
  <si>
    <t>http://www.transcanada.com/</t>
  </si>
  <si>
    <t>http://www.uniongas.com/</t>
  </si>
  <si>
    <t>http://www.wbienergy.com/</t>
  </si>
  <si>
    <t>International</t>
  </si>
  <si>
    <t>http://www.gasnatural.com/</t>
  </si>
  <si>
    <t>http://www.osakagas.co.jp/</t>
  </si>
  <si>
    <t>http://www.promigas.com/</t>
  </si>
  <si>
    <t>http://www.tohogas.co.jp/</t>
  </si>
  <si>
    <t>http://www.amisragas.co.il/</t>
  </si>
  <si>
    <t>http://www.comgas.com.br/</t>
  </si>
  <si>
    <t>http://www.kgs.or.kr/</t>
  </si>
  <si>
    <t>http://www.metrogas.com.ar/</t>
  </si>
  <si>
    <t>International Affiliate</t>
  </si>
  <si>
    <t>http://www.3m.com/dynatel</t>
  </si>
  <si>
    <t>http://www.hotwater.com/</t>
  </si>
  <si>
    <t>http://www.aymcdonald.com/</t>
  </si>
  <si>
    <t>http://www.accenture.com/utilities6</t>
  </si>
  <si>
    <t>http://www.aclara.com/</t>
  </si>
  <si>
    <t>http://www.advengcorp.net/</t>
  </si>
  <si>
    <t>http://www.urs.com/</t>
  </si>
  <si>
    <t>http://www.aegislink.com/</t>
  </si>
  <si>
    <t>http://www.aetherdbs.com/</t>
  </si>
  <si>
    <t>http://www.agavewire.com/</t>
  </si>
  <si>
    <t>http://agruamerica.com/</t>
  </si>
  <si>
    <t>http://www.aimenergygroup.com/</t>
  </si>
  <si>
    <t>http://www.aimscompanies.com/</t>
  </si>
  <si>
    <t>http://www.us.airliquide.com/</t>
  </si>
  <si>
    <t>http://www.agdc.us/</t>
  </si>
  <si>
    <t>http://www.utilityalliance.com/</t>
  </si>
  <si>
    <t>http://www.americanavk.com/</t>
  </si>
  <si>
    <t>http://www.briefrelief.com/</t>
  </si>
  <si>
    <t>http://www.amfuels.com/</t>
  </si>
  <si>
    <t>http://www.aquiloninc.com/</t>
  </si>
  <si>
    <t>http://www.prim.com/</t>
  </si>
  <si>
    <t>http://www.arcos-inc.com/</t>
  </si>
  <si>
    <t>http://www.rilsan.com/</t>
  </si>
  <si>
    <t>http://armstrongteasdale.com/</t>
  </si>
  <si>
    <t>http://www.atlascopco-gap.com/</t>
  </si>
  <si>
    <t>http://www.atwell-group.com/</t>
  </si>
  <si>
    <t>http://www.autosoln.com/</t>
  </si>
  <si>
    <t>http://www.bfjoy.com/</t>
  </si>
  <si>
    <t>http://www.babstcalland.com/</t>
  </si>
  <si>
    <t>http://www.bakerhughes.com/</t>
  </si>
  <si>
    <t>http://www.balon.com/</t>
  </si>
  <si>
    <t>http://www.ml.com/</t>
  </si>
  <si>
    <t>http://www.barr.com/</t>
  </si>
  <si>
    <t>http://www.bascomturner.com/</t>
  </si>
  <si>
    <t>http://www.basic-systems.com/</t>
  </si>
  <si>
    <t>http://www.belgas.net/</t>
  </si>
  <si>
    <t>http://www.bernsten.com/</t>
  </si>
  <si>
    <t>http://www.bevolo.com/</t>
  </si>
  <si>
    <t>http://www.binghamandtaylor.com/</t>
  </si>
  <si>
    <t>http://www.bv.com/</t>
  </si>
  <si>
    <t>http://www.blackeagleenergyservices.com/</t>
  </si>
  <si>
    <t>http://www.boehmer.de/en</t>
  </si>
  <si>
    <t>http://www.bondbrothers.com/</t>
  </si>
  <si>
    <t>http://www.borderstates.com/</t>
  </si>
  <si>
    <t>http://www.mybpenergy.com/</t>
  </si>
  <si>
    <t>http://www.b3pe.com/</t>
  </si>
  <si>
    <t>http://www.braemarengineering.com/</t>
  </si>
  <si>
    <t>http://www.broen.us/</t>
  </si>
  <si>
    <t>http://www.burnsmcd.com/</t>
  </si>
  <si>
    <t>http://www.crwall.com/</t>
  </si>
  <si>
    <t>http://www.calpine.com/</t>
  </si>
  <si>
    <t>http://www.camposepc.com/</t>
  </si>
  <si>
    <t>http://www.flowconditioner.com/</t>
  </si>
  <si>
    <t>http://www.cartopac.com/</t>
  </si>
  <si>
    <t>http://www.consultcelerity.com/</t>
  </si>
  <si>
    <t>http://www.nextcenturi.com/</t>
  </si>
  <si>
    <t>http://www.ch-iv.com/</t>
  </si>
  <si>
    <t>http://www.chacompanies.com/</t>
  </si>
  <si>
    <t>http://www.charterplastics.com/</t>
  </si>
  <si>
    <t>http://www.chasecorp.com/</t>
  </si>
  <si>
    <t>http://www.cpchem.com/</t>
  </si>
  <si>
    <t>http://www.chiengineering.com/</t>
  </si>
  <si>
    <t>http://www.chicagofittings.com/</t>
  </si>
  <si>
    <t>http://www.circorenergy.com/</t>
  </si>
  <si>
    <t>http://www.citi.com/</t>
  </si>
  <si>
    <t>http://www.clevest.com/</t>
  </si>
  <si>
    <t>http://www.clockspring.com/</t>
  </si>
  <si>
    <t>http://www.cna-engineers.com/</t>
  </si>
  <si>
    <t>http://www.ceesi.com/</t>
  </si>
  <si>
    <t>http://www.ceadvisors.com/</t>
  </si>
  <si>
    <t>http://www.cas-en.com/</t>
  </si>
  <si>
    <t>http://www.jackjaw.com/</t>
  </si>
  <si>
    <t>http://www.continuumag.com/</t>
  </si>
  <si>
    <t>http://www.continuumcapital.net/</t>
  </si>
  <si>
    <t>http://www.controlpoint.co.uk/</t>
  </si>
  <si>
    <t>http://www.coorstek.com/</t>
  </si>
  <si>
    <t>http://www.copperleaf.com/</t>
  </si>
  <si>
    <t>http://www.corix.com/</t>
  </si>
  <si>
    <t>http://www.cozen.com/</t>
  </si>
  <si>
    <t>http://www.cryostar.com/</t>
  </si>
  <si>
    <t>http://www.csenergyventures.com/</t>
  </si>
  <si>
    <t>http://www.csweek.org/</t>
  </si>
  <si>
    <t>http://www.cullenanddykman.com/</t>
  </si>
  <si>
    <t>http://www.daviescon.com/</t>
  </si>
  <si>
    <t>http://www.daymarkea.com/</t>
  </si>
  <si>
    <t>http://www.deloitte.com/</t>
  </si>
  <si>
    <t>http://www.deloitte.com/us/powerandutilities</t>
  </si>
  <si>
    <t>http://www.digitrak.com/</t>
  </si>
  <si>
    <t>http://www.ditchwitch.com/</t>
  </si>
  <si>
    <t>http://www.dnvgl.com/</t>
  </si>
  <si>
    <t>http://www.dresser.com/mooney</t>
  </si>
  <si>
    <t>http://personalprotection.dupont.com/</t>
  </si>
  <si>
    <t>http://www.duraline.com/</t>
  </si>
  <si>
    <t>http://www.dynamicrisk.net/</t>
  </si>
  <si>
    <t>http://www.e2.com/</t>
  </si>
  <si>
    <t>http://www.eagleresearchcorp.com/</t>
  </si>
  <si>
    <t>http://www.ecotecco.com/</t>
  </si>
  <si>
    <t>http://www.elecsyscorp.com/</t>
  </si>
  <si>
    <t>http://www.electroscan.com/</t>
  </si>
  <si>
    <t>http://elmlocating.com/</t>
  </si>
  <si>
    <t>http://www.emerson.com/</t>
  </si>
  <si>
    <t>http://www.emersonprocess.com/micromotion</t>
  </si>
  <si>
    <t>http://www.daniel.com/</t>
  </si>
  <si>
    <t>http://www.emerson.com/en-us/automation/control-and-safety-systems/scada-systems</t>
  </si>
  <si>
    <t>http://www.enengineering.com/</t>
  </si>
  <si>
    <t>http://www.us.endress.com/</t>
  </si>
  <si>
    <t>http://www.ecsi4gas.com/</t>
  </si>
  <si>
    <t>http://www.eei.com/</t>
  </si>
  <si>
    <t>http://www.eeintl.com/</t>
  </si>
  <si>
    <t>http://www.energyworldnet.com/</t>
  </si>
  <si>
    <t>http://www.enterpriseproducts.com/</t>
  </si>
  <si>
    <t>http://www.ipigs.net/</t>
  </si>
  <si>
    <t>http://www.equipmentcontrols.com/</t>
  </si>
  <si>
    <t>http://www.lyondellbasell.com/</t>
  </si>
  <si>
    <t>http://www.ey.com/</t>
  </si>
  <si>
    <t>http://www.esri.com/</t>
  </si>
  <si>
    <t>http://www.evercore.com/</t>
  </si>
  <si>
    <t>http://www.vestamid.com/</t>
  </si>
  <si>
    <t>http://www.exp.com/</t>
  </si>
  <si>
    <t>http://www.exponent.com/</t>
  </si>
  <si>
    <t>http://www.faneuil.com/</t>
  </si>
  <si>
    <t>http://www.f-w.com/</t>
  </si>
  <si>
    <t>http://www.farwestcorrosion.com/</t>
  </si>
  <si>
    <t>http://www.feeneybrothers.com/</t>
  </si>
  <si>
    <t>http://www.ferreiraconstruction.com/</t>
  </si>
  <si>
    <t>http://www.fitchratings.com/</t>
  </si>
  <si>
    <t>http://www.flgascontractors.com/</t>
  </si>
  <si>
    <t>http://www.flowcal.com/</t>
  </si>
  <si>
    <t>http://www.fosterfm.com/</t>
  </si>
  <si>
    <t>http://www.g2-is.com.com/</t>
  </si>
  <si>
    <t>http://www.gajeske.com/</t>
  </si>
  <si>
    <t>http://www.gannettfleming.com/</t>
  </si>
  <si>
    <t>http://www.gmiuk.com/</t>
  </si>
  <si>
    <t>http://www.gasopsalliance.com/</t>
  </si>
  <si>
    <t>http://www.gtsinc.us/</t>
  </si>
  <si>
    <t>http://www.gdsassociates.com/</t>
  </si>
  <si>
    <t>http://www.gesensinginspection.com/</t>
  </si>
  <si>
    <t>http://www.ge.com/</t>
  </si>
  <si>
    <t>http://www.ge-mcs.com/en/mooney-regulators.html</t>
  </si>
  <si>
    <t>http://www.geoilandgas.com/</t>
  </si>
  <si>
    <t>http://www.geiconsultants.com/</t>
  </si>
  <si>
    <t>http://www.geoengineers.com/</t>
  </si>
  <si>
    <t>http://www.gfcp.com/</t>
  </si>
  <si>
    <t>http://www.gsiworks.com/</t>
  </si>
  <si>
    <t>http://www.geostocksandia.com/</t>
  </si>
  <si>
    <t>http://www.geosyntec.com/</t>
  </si>
  <si>
    <t>http://www.rubcons.com/</t>
  </si>
  <si>
    <t>http://www.gpstrategies.com/</t>
  </si>
  <si>
    <t>http://www.hauglandllc.com/</t>
  </si>
  <si>
    <t>http://www.gridonesolutions.com/</t>
  </si>
  <si>
    <t>http://www.groebner.com/</t>
  </si>
  <si>
    <t>http://www.llfatape.com/</t>
  </si>
  <si>
    <t>http://www.gastechnology.org/</t>
  </si>
  <si>
    <t>http://www.hallenconstruction.com/</t>
  </si>
  <si>
    <t>http://www.hammerheadtrenchless.com/</t>
  </si>
  <si>
    <t>http://www.mottmacamericas.com/</t>
  </si>
  <si>
    <t>http://www.hbkengineering.com/</t>
  </si>
  <si>
    <t>http://www.hdrinc.com/</t>
  </si>
  <si>
    <t>http://www.heathus.com/</t>
  </si>
  <si>
    <t>http://www.heidrick.com/</t>
  </si>
  <si>
    <t>http://www.henkels.com/</t>
  </si>
  <si>
    <t>http://www.heplerbroom.com/</t>
  </si>
  <si>
    <t>http://www.sewerin.com/</t>
  </si>
  <si>
    <t>http://www.hollandengineering.com/</t>
  </si>
  <si>
    <t>http://www.honeywell.com/</t>
  </si>
  <si>
    <t>http://www.hl.com/</t>
  </si>
  <si>
    <t>http://www.hubbell.com/</t>
  </si>
  <si>
    <t>http://www.hydromaxusa.com/</t>
  </si>
  <si>
    <t>http://www.icf.com/</t>
  </si>
  <si>
    <t>http://www.ihs.com/</t>
  </si>
  <si>
    <t>http://www.industrialfabricsinc.com/</t>
  </si>
  <si>
    <t>http://www.its-training.com/</t>
  </si>
  <si>
    <t>http://www.ineos-op.com/</t>
  </si>
  <si>
    <t>http://www.infrasourceus.com/</t>
  </si>
  <si>
    <t>http://www.inner-tite.com/</t>
  </si>
  <si>
    <t>http://www.innovis.com/</t>
  </si>
  <si>
    <t>http://www.insightglobal.com/</t>
  </si>
  <si>
    <t>http://www.gasengineering.com/</t>
  </si>
  <si>
    <t>http://www.iceghp.com/</t>
  </si>
  <si>
    <t>http://www.intercon-const.com/</t>
  </si>
  <si>
    <t>http://www.rustrol.com/</t>
  </si>
  <si>
    <t>http://www.ipexamerica.com/</t>
  </si>
  <si>
    <t>http://www.irby.com/</t>
  </si>
  <si>
    <t>http://www.irthsolutions.com/</t>
  </si>
  <si>
    <t>http://www.itron.com/</t>
  </si>
  <si>
    <t>http://www.jfkielyservice.com/</t>
  </si>
  <si>
    <t>http://www.jacobs.com/</t>
  </si>
  <si>
    <t>http://www.sewall.com/</t>
  </si>
  <si>
    <t>http://www.jamesonllc.com/</t>
  </si>
  <si>
    <t>http://www.janatechnology.com/</t>
  </si>
  <si>
    <t>http://www.jlallen.com/</t>
  </si>
  <si>
    <t>http://www.jmsnatgasconsulting.com/</t>
  </si>
  <si>
    <t>http://www.joeknowsenergy.com/</t>
  </si>
  <si>
    <t>http://www.jomarvalve.com/</t>
  </si>
  <si>
    <t>http://www.kelleyplates.com/</t>
  </si>
  <si>
    <t>http://www.kerotest.com/</t>
  </si>
  <si>
    <t>http://www.kickspike.com/</t>
  </si>
  <si>
    <t>http://www.kiewit.com/</t>
  </si>
  <si>
    <t>http://www.kimley-horn.com/</t>
  </si>
  <si>
    <t>http://www.kinginnovation.com/</t>
  </si>
  <si>
    <t>http://www.kleinfelder.com/</t>
  </si>
  <si>
    <t>http://www.kpmgglobalenergyinstitute.com/</t>
  </si>
  <si>
    <t>http://krohne.com/en/industries/oil-gas-industry/</t>
  </si>
  <si>
    <t>http://www.ksenergyservices.com/</t>
  </si>
  <si>
    <t>http://www.landisgyr.com/</t>
  </si>
  <si>
    <t>http://www.lasen.com/</t>
  </si>
  <si>
    <t>http://www.lazard.com/</t>
  </si>
  <si>
    <t>http://www.licor.com/env</t>
  </si>
  <si>
    <t>http://www.libertycoating.com/</t>
  </si>
  <si>
    <t>http://www.libertysales.net/</t>
  </si>
  <si>
    <t>http://www.lincenergysystems.com/</t>
  </si>
  <si>
    <t>http://www.leamericas.com/</t>
  </si>
  <si>
    <t>http://www.locatemanagement.com/</t>
  </si>
  <si>
    <t>http://www.luvianpartners.com/</t>
  </si>
  <si>
    <t>http://www.luxfergtm.com/</t>
  </si>
  <si>
    <t>http://www.rwlyall.com/</t>
  </si>
  <si>
    <t>http://www.mtdeason.com/</t>
  </si>
  <si>
    <t>http://magnolia-river.com/</t>
  </si>
  <si>
    <t>http://www.bymmt.com/</t>
  </si>
  <si>
    <t>http://www.matcor.com/</t>
  </si>
  <si>
    <t>http://www.maxitrol.com/</t>
  </si>
  <si>
    <t>http://www.mbw.com/</t>
  </si>
  <si>
    <t>http://www.mccarter.com/</t>
  </si>
  <si>
    <t>http://mcdonaldhopkins.com/</t>
  </si>
  <si>
    <t>http://www.mckinsey.com/</t>
  </si>
  <si>
    <t>http://www.meade100.com/</t>
  </si>
  <si>
    <t>http://www.mears.net/</t>
  </si>
  <si>
    <t>http://www.mertechserv.com/</t>
  </si>
  <si>
    <t>http://www.merjent.com/</t>
  </si>
  <si>
    <t>http://www.mesaproducts.com/</t>
  </si>
  <si>
    <t>http://www.mvandc.com/</t>
  </si>
  <si>
    <t>http://www.mbakerintl.com/</t>
  </si>
  <si>
    <t>http://www.michell.com/us</t>
  </si>
  <si>
    <t>http://www.michels.us/</t>
  </si>
  <si>
    <t>http://www.milhouseinc.com/</t>
  </si>
  <si>
    <t>http://www.mcs.biz/</t>
  </si>
  <si>
    <t>http://www.millerenv.com/</t>
  </si>
  <si>
    <t>http://www.millerpipeline.com/</t>
  </si>
  <si>
    <t>http://www.infrastructure.milliken.com/</t>
  </si>
  <si>
    <t>http://www.minnich-mfg.com/</t>
  </si>
  <si>
    <t>http://www.morganstanley.com/</t>
  </si>
  <si>
    <t>http://www.morganlewis.com/</t>
  </si>
  <si>
    <t>http://www.themosaiccompany.com/</t>
  </si>
  <si>
    <t>http://www.mrcglobal.com/</t>
  </si>
  <si>
    <t>http://www.muellergas.com/</t>
  </si>
  <si>
    <t>http://www.munters.com/</t>
  </si>
  <si>
    <t>http://www.nationalcompliance.com/</t>
  </si>
  <si>
    <t>http://www.ctgn.qc.ca/</t>
  </si>
  <si>
    <t>http://www.networkinfrastructure.biz/</t>
  </si>
  <si>
    <t>http://www.mynightstick.com/</t>
  </si>
  <si>
    <t>http://www.nastt.org/</t>
  </si>
  <si>
    <t>http://www.northcoastseal.com/</t>
  </si>
  <si>
    <t>http://www.northstarind.com/</t>
  </si>
  <si>
    <t>http://www.nortoncorrosion.com/</t>
  </si>
  <si>
    <t>http://www.normacnow.com/</t>
  </si>
  <si>
    <t>http://www.gonpl.com/</t>
  </si>
  <si>
    <t>http://www.oliverwyman.com/</t>
  </si>
  <si>
    <t>http://www.gassurveys.com/</t>
  </si>
  <si>
    <t>http://www.omegaflex.com/</t>
  </si>
  <si>
    <t>http://www.omniflow.com/</t>
  </si>
  <si>
    <t>http://www.osii.com/</t>
  </si>
  <si>
    <t>http://www.oracle.com/</t>
  </si>
  <si>
    <t>http://www.ox-equipment.com/</t>
  </si>
  <si>
    <t>http://www.pdigm.com/</t>
  </si>
  <si>
    <t>http://www.patrickco.com/</t>
  </si>
  <si>
    <t>http://www.pbenergy.com/</t>
  </si>
  <si>
    <t>http://www.performancepipe.com/</t>
  </si>
  <si>
    <t>http://www.pergamusa.com/</t>
  </si>
  <si>
    <t>http://www.phillipslytle.com/</t>
  </si>
  <si>
    <t>http://www.piconfluence.com/</t>
  </si>
  <si>
    <t>http://www.picarro.com/</t>
  </si>
  <si>
    <t>http://www.fiorentini.com/</t>
  </si>
  <si>
    <t>http://www.pipelineresources.us.com/</t>
  </si>
  <si>
    <t>http://www.pipe.us/</t>
  </si>
  <si>
    <t>http://www.pipelinetesting.com/</t>
  </si>
  <si>
    <t>http://www.plasticpipelineintegrity.com/</t>
  </si>
  <si>
    <t>http://www.pmpllp.com/</t>
  </si>
  <si>
    <t>http://www.plcsusa.com/</t>
  </si>
  <si>
    <t>http://www.polyvalveusa.com/</t>
  </si>
  <si>
    <t>http://www.postschell.com/</t>
  </si>
  <si>
    <t>http://www.powerplan.com/</t>
  </si>
  <si>
    <t>http://www.precisionpipelinesolutions.com/</t>
  </si>
  <si>
    <t>http://www.premiertruckrental.com/</t>
  </si>
  <si>
    <t>http://www.pwcglobal.com/</t>
  </si>
  <si>
    <t>http://www.prolinesafety.com/</t>
  </si>
  <si>
    <t>http://www.progressivepipe.com/</t>
  </si>
  <si>
    <t>http://www.psands.com/</t>
  </si>
  <si>
    <t>http://www.q3contracting.com/</t>
  </si>
  <si>
    <t>http://www.rcp.com/</t>
  </si>
  <si>
    <t>http://www.regions.com/</t>
  </si>
  <si>
    <t>http://www.regulatedconsultants.com/</t>
  </si>
  <si>
    <t>http://www.rmgmpls.com/</t>
  </si>
  <si>
    <t>http://www.pipelineroc.com/</t>
  </si>
  <si>
    <t>http://www.rhpeterson.com/</t>
  </si>
  <si>
    <t>http://www.rjdevco.com/</t>
  </si>
  <si>
    <t>http://www.rometlimited.com/</t>
  </si>
  <si>
    <t>http://www.r3law.com/</t>
  </si>
  <si>
    <t>http://www.rosen-group.com/</t>
  </si>
  <si>
    <t>http://www.recforensic.com/</t>
  </si>
  <si>
    <t>http://www.sitcontrols.com/</t>
  </si>
  <si>
    <t>http://www.saeinc.com/</t>
  </si>
  <si>
    <t>http://www.sanbornhead.com/</t>
  </si>
  <si>
    <t>http://www.scheider-electric.com/</t>
  </si>
  <si>
    <t>http://www.schneider-electric.com/</t>
  </si>
  <si>
    <t>http://www.scottmadden.com/</t>
  </si>
  <si>
    <t>http://www.sealforlife.com/</t>
  </si>
  <si>
    <t>http://www.seescan.com/</t>
  </si>
  <si>
    <t>http://www.gasleaksensors.com/</t>
  </si>
  <si>
    <t>http://www.sensus.com/</t>
  </si>
  <si>
    <t>http://www.shelterworks.com/</t>
  </si>
  <si>
    <t>http://www.flowsic600.com/</t>
  </si>
  <si>
    <t>http://www.sidockgroup.com/</t>
  </si>
  <si>
    <t>http://www.silverneedle.net/</t>
  </si>
  <si>
    <t>http://snelsonco.com/</t>
  </si>
  <si>
    <t>http://www.seconnections.com/</t>
  </si>
  <si>
    <t>http://www.southerncrossinc.com/</t>
  </si>
  <si>
    <t>http://www.swri.org/4org/d18/mechflu/hom.htm</t>
  </si>
  <si>
    <t>http://www.sptech.com/</t>
  </si>
  <si>
    <t>http://www.spectrasensors.com/</t>
  </si>
  <si>
    <t>http://www.stabilisenergy.com/</t>
  </si>
  <si>
    <t>http://www.standby.com/</t>
  </si>
  <si>
    <t>http://www.stantec.com/</t>
  </si>
  <si>
    <t>http://www.statsgroup.com/</t>
  </si>
  <si>
    <t>http://www.steptoe-johnson.com/</t>
  </si>
  <si>
    <t>http://www.stevenslee.com/</t>
  </si>
  <si>
    <t>http://www.streamflo.com/</t>
  </si>
  <si>
    <t>http://www.structint.com/</t>
  </si>
  <si>
    <t>http://www.subsite.com/</t>
  </si>
  <si>
    <t>http://www.sam.biz/</t>
  </si>
  <si>
    <t>http://www.tdwilliamson.com/</t>
  </si>
  <si>
    <t>http://www.tecvalco.com/</t>
  </si>
  <si>
    <t>http://www.teel.com/</t>
  </si>
  <si>
    <t>http://www.tellusunderground.com/</t>
  </si>
  <si>
    <t>http://www.terratape.com/</t>
  </si>
  <si>
    <t>http://www.billsims.com/</t>
  </si>
  <si>
    <t>http://www.thomassoncompany.com/</t>
  </si>
  <si>
    <t>http://www.timberlinetool.com/</t>
  </si>
  <si>
    <t>http://www.tmcousa.com/</t>
  </si>
  <si>
    <t>http://www.trcsolutions.com/</t>
  </si>
  <si>
    <t>http://www.trentoncorp.com/</t>
  </si>
  <si>
    <t>http://www.tricosurveying.com/</t>
  </si>
  <si>
    <t>http://www.energy.trimble.com/</t>
  </si>
  <si>
    <t>http://www.tttechnologies.com/</t>
  </si>
  <si>
    <t>http://www.tube-mac.com/</t>
  </si>
  <si>
    <t>http://www.ube.com/</t>
  </si>
  <si>
    <t>http://www.udcus.com/</t>
  </si>
  <si>
    <t>http://www.ulcrobotics.com/</t>
  </si>
  <si>
    <t>http://www.upinverters.com/</t>
  </si>
  <si>
    <t>http://www.ultrafryer.com/</t>
  </si>
  <si>
    <t>http://undergrnd.com/</t>
  </si>
  <si>
    <t>http://www.universal-vortex.com/</t>
  </si>
  <si>
    <t>http://www.universalpegasus.com/</t>
  </si>
  <si>
    <t>http://www.kwhpipe.ca/</t>
  </si>
  <si>
    <t>http://www.upscoinc.com/</t>
  </si>
  <si>
    <t>http://www.usicllc.com/</t>
  </si>
  <si>
    <t>http://www.utilicor.ca/</t>
  </si>
  <si>
    <t>http://www.utiliquest.com/</t>
  </si>
  <si>
    <t>http://www.utilinc.com/</t>
  </si>
  <si>
    <t>http://www.ulscorp.com/</t>
  </si>
  <si>
    <t>http://www.utilitysupplyinc.com/</t>
  </si>
  <si>
    <t>http://www.utilligent.com/</t>
  </si>
  <si>
    <t>http://www.valdeseng.com/</t>
  </si>
  <si>
    <t>http://www.mustangsampling.com/</t>
  </si>
  <si>
    <t>http://www.vnf.com/</t>
  </si>
  <si>
    <t>http://www.vegaenergy.com/</t>
  </si>
  <si>
    <t>http://www.veriforce.com/</t>
  </si>
  <si>
    <t>http://www.vermeer.com/</t>
  </si>
  <si>
    <t>http://www.vertexone.net/</t>
  </si>
  <si>
    <t>http://www.bulwark.com/</t>
  </si>
  <si>
    <t>http://www.victaulic.com/</t>
  </si>
  <si>
    <t>http://www.wginc.com/</t>
  </si>
  <si>
    <t>http://www.welkerflow.com/</t>
  </si>
  <si>
    <t>http://www.wittobriens.com/</t>
  </si>
  <si>
    <t>http://www.wlplastics.com/</t>
  </si>
  <si>
    <t>http://www.woodgroup.com/mustang</t>
  </si>
  <si>
    <t>http://www.wrightlaw.com/</t>
  </si>
  <si>
    <t>http://www.wrses.com/</t>
  </si>
  <si>
    <t>http://www.yanmar-es.com/</t>
  </si>
  <si>
    <t>http://www.yzsystems.com/</t>
  </si>
  <si>
    <t>http://www.zanfel.com/</t>
  </si>
  <si>
    <t>Associate</t>
  </si>
  <si>
    <t>http://www.ahrinet.org/</t>
  </si>
  <si>
    <t>http://www.alnga.org/</t>
  </si>
  <si>
    <t>http://www.apga.org/</t>
  </si>
  <si>
    <t>http://www.choosegas.org/</t>
  </si>
  <si>
    <t>http://www.cga.ca/</t>
  </si>
  <si>
    <t>http://www.energypa.org/</t>
  </si>
  <si>
    <t>http://www.floridagas.org/</t>
  </si>
  <si>
    <t>http://www.ilenergyassn.org/</t>
  </si>
  <si>
    <t>http://www.indianaenergy.org/</t>
  </si>
  <si>
    <t>http://www.ingaa.org/</t>
  </si>
  <si>
    <t>http://www.iowanaturalgasassociation.org/</t>
  </si>
  <si>
    <t>http://www.kygas.org/</t>
  </si>
  <si>
    <t>http://www.gomega.org/</t>
  </si>
  <si>
    <t>http://www.midwestenergy.org/</t>
  </si>
  <si>
    <t>http://www.missourienergy.org/</t>
  </si>
  <si>
    <t>http://www.npga.org/</t>
  </si>
  <si>
    <t>http://www.njua.com/</t>
  </si>
  <si>
    <t>http://www.nmoga.org/</t>
  </si>
  <si>
    <t>http://www.northeastgas.org/</t>
  </si>
  <si>
    <t>http://www.nwga.org/</t>
  </si>
  <si>
    <t>http://www.ohiogasassoc.org/</t>
  </si>
  <si>
    <t>http://www.energyontario.ca/</t>
  </si>
  <si>
    <t>http://www.southerngas.org/</t>
  </si>
  <si>
    <t>http://www.tngas.org/</t>
  </si>
  <si>
    <t>http://www.texasgas.com/</t>
  </si>
  <si>
    <t>http://www.wvonga.com/</t>
  </si>
  <si>
    <t>http://www.westernenergy.org/</t>
  </si>
  <si>
    <t>http://www.wiutilities.org/</t>
  </si>
  <si>
    <t>Associate Honorary</t>
  </si>
  <si>
    <t>http://www.iapg.org.ar/</t>
  </si>
  <si>
    <t>http://www.amgn.org.mx/</t>
  </si>
  <si>
    <t>http://www.ovgw.at/</t>
  </si>
  <si>
    <t>http://www.dvgw.de/</t>
  </si>
  <si>
    <t>http://www.esaa.com.au/</t>
  </si>
  <si>
    <t>http://www.afgaz.fr/</t>
  </si>
  <si>
    <t>http://www.igem.org.uk/</t>
  </si>
  <si>
    <t>http://www.igu.org/</t>
  </si>
  <si>
    <t>http://www.pip.org.pk/</t>
  </si>
  <si>
    <t>http://www.aardgas.be/</t>
  </si>
  <si>
    <t>http://www.kvgn.nl/</t>
  </si>
  <si>
    <t>http://www.energigas.se/</t>
  </si>
  <si>
    <t>http://www.svgw.ch/</t>
  </si>
  <si>
    <t>http://www.gas.or.jp/</t>
  </si>
  <si>
    <t>http://www.kgu.or.kr/</t>
  </si>
  <si>
    <t>Foreign Honorary</t>
  </si>
  <si>
    <t>http://web.archive.org/web/20170614004416/https://www.aga.org/membercenter/membershipdirectory-links</t>
  </si>
  <si>
    <t>Alagasco</t>
  </si>
  <si>
    <t>Algonquin Power &amp; Utilities Corp.</t>
  </si>
  <si>
    <t>ALLETE, Inc.</t>
  </si>
  <si>
    <t>AltaGas Utilities Inc.</t>
  </si>
  <si>
    <t>Ameren Missouri</t>
  </si>
  <si>
    <t>Appalachian Natural Gas Distribution</t>
  </si>
  <si>
    <t>Arkansas Oklahoma Gas Corporation</t>
  </si>
  <si>
    <t>Atmos Energy Corporation</t>
  </si>
  <si>
    <t>AVANGRID Networks</t>
  </si>
  <si>
    <t>Avista Utilities</t>
  </si>
  <si>
    <t>Bangor Gas Company</t>
  </si>
  <si>
    <t>Bath Electric, Gas &amp; Water Systems</t>
  </si>
  <si>
    <t>Berkshire Gas Company</t>
  </si>
  <si>
    <t>Berkshire Hathaway Energy</t>
  </si>
  <si>
    <t>BGE, An Exelon Company</t>
  </si>
  <si>
    <t>Black Hills Corporation</t>
  </si>
  <si>
    <t>Black Hills Energy</t>
  </si>
  <si>
    <t>Bluefield Gas Company</t>
  </si>
  <si>
    <t>Cascade Natural Gas Corporation</t>
  </si>
  <si>
    <t>CenterPoint Energy</t>
  </si>
  <si>
    <t>Central Florida Gas Co., Div. Chesapeake Utilities</t>
  </si>
  <si>
    <t>Central Hudson Gas &amp; Electric Corporation</t>
  </si>
  <si>
    <t>Chesapeake Utilities Corp., Delaware &amp; Maryland Divisions</t>
  </si>
  <si>
    <t>Citizens Energy Group</t>
  </si>
  <si>
    <t>Citizens Gas Fuel Company</t>
  </si>
  <si>
    <t>City of Charlottesville, Public Utilities Division</t>
  </si>
  <si>
    <t>City of Corpus Christi</t>
  </si>
  <si>
    <t>City of Richmond, Department of Public Utilities</t>
  </si>
  <si>
    <t>City of Safford Utilities</t>
  </si>
  <si>
    <t>Clarke-Mobile Counties Gas District</t>
  </si>
  <si>
    <t>Clearwater Gas System</t>
  </si>
  <si>
    <t>CMS Energy Corporation</t>
  </si>
  <si>
    <t>Colorado Natural Gas, Inc.</t>
  </si>
  <si>
    <t>Colorado Springs Utilities</t>
  </si>
  <si>
    <t>Columbia Gas of Kentucky</t>
  </si>
  <si>
    <t>Columbia Gas of Maryland</t>
  </si>
  <si>
    <t>Columbia Gas of Massachusetts</t>
  </si>
  <si>
    <t>Columbia Gas of Ohio</t>
  </si>
  <si>
    <t>Columbia Gas of Pennsylvania</t>
  </si>
  <si>
    <t>Columbia Gas of Virginia</t>
  </si>
  <si>
    <t>Connecticut Natural Gas Corporation</t>
  </si>
  <si>
    <t>Consolidated Edison Company of New York, Inc.</t>
  </si>
  <si>
    <t>Consolidated Edison, Inc.</t>
  </si>
  <si>
    <t>Consumers Energy Company</t>
  </si>
  <si>
    <t>Corning Natural Gas Corporation</t>
  </si>
  <si>
    <t>CoServ Gas</t>
  </si>
  <si>
    <t>CPS Energy</t>
  </si>
  <si>
    <t>Delmarva Power, An Exelon Company</t>
  </si>
  <si>
    <t>Delta Natural Gas Company, Inc.</t>
  </si>
  <si>
    <t>Dominion Energy, Inc.</t>
  </si>
  <si>
    <t>DTE Gas Company</t>
  </si>
  <si>
    <t>Duke Energy Corporation</t>
  </si>
  <si>
    <t>Emera Inc.</t>
  </si>
  <si>
    <t>Energy West, Inc.</t>
  </si>
  <si>
    <t>ENSTAR Natural Gas Company</t>
  </si>
  <si>
    <t>Entergy Services, Inc.</t>
  </si>
  <si>
    <t>Eversource Energy</t>
  </si>
  <si>
    <t>Exelon Corporation</t>
  </si>
  <si>
    <t>Fairbanks Natural Gas</t>
  </si>
  <si>
    <t>Florida Public Utilities Company</t>
  </si>
  <si>
    <t>Fort Pierce Utilities Authority</t>
  </si>
  <si>
    <t>Fortis Inc.</t>
  </si>
  <si>
    <t>Frontier Natural Gas</t>
  </si>
  <si>
    <t>Gainesville Regional Utilities</t>
  </si>
  <si>
    <t>Gas Natural, Inc.</t>
  </si>
  <si>
    <t>Greater Minnesota Gas, Inc.</t>
  </si>
  <si>
    <t>Greenville Utilities</t>
  </si>
  <si>
    <t>Greenwood Commissioners of Public Works</t>
  </si>
  <si>
    <t>HAWAI'I GAS</t>
  </si>
  <si>
    <t>Henderson Municipal Gas</t>
  </si>
  <si>
    <t>Holyoke Gas &amp; Electric</t>
  </si>
  <si>
    <t>Intermountain Gas Company</t>
  </si>
  <si>
    <t>Kansas Gas Service</t>
  </si>
  <si>
    <t>KNG Energy</t>
  </si>
  <si>
    <t>Knoxville Utilities Board</t>
  </si>
  <si>
    <t>Laclede Gas Company</t>
  </si>
  <si>
    <t>Las Cruces Utilities</t>
  </si>
  <si>
    <t>Leatherstocking Gas Company LLC</t>
  </si>
  <si>
    <t>LG&amp;E-KU, PPL Companies</t>
  </si>
  <si>
    <t>Liberty Utilities Company</t>
  </si>
  <si>
    <t>Maine Natural Gas</t>
  </si>
  <si>
    <t>Memphis Light, Gas &amp; Water Division</t>
  </si>
  <si>
    <t>Metropolitan Utilities District</t>
  </si>
  <si>
    <t>MGE Energy, Inc.</t>
  </si>
  <si>
    <t>Michigan Gas Utilities</t>
  </si>
  <si>
    <t>MidAmerican Energy Company</t>
  </si>
  <si>
    <t>Middle Tennessee Natural Gas Utility District</t>
  </si>
  <si>
    <t>Minnesota Energy Resources</t>
  </si>
  <si>
    <t>Missouri Gas Energy</t>
  </si>
  <si>
    <t>Mobile Gas</t>
  </si>
  <si>
    <t>Montana-Dakota Utilities Co.</t>
  </si>
  <si>
    <t>Mountaineer Gas Company</t>
  </si>
  <si>
    <t>Mt. Carmel Public Utility Co.</t>
  </si>
  <si>
    <t>National Fuel Gas Distribution Corporation</t>
  </si>
  <si>
    <t>National Grid</t>
  </si>
  <si>
    <t>New Jersey Natural Gas Company</t>
  </si>
  <si>
    <t>New Jersey Resources</t>
  </si>
  <si>
    <t>New Mexico Gas Company</t>
  </si>
  <si>
    <t>New York State Electric &amp; Gas Corporation</t>
  </si>
  <si>
    <t>NIPSCO</t>
  </si>
  <si>
    <t>NiSource Inc.</t>
  </si>
  <si>
    <t>North Shore Gas</t>
  </si>
  <si>
    <t>Northern Utilities, Inc.</t>
  </si>
  <si>
    <t>NorthWestern Energy</t>
  </si>
  <si>
    <t>Norwich Public Utilities</t>
  </si>
  <si>
    <t>NV Energy</t>
  </si>
  <si>
    <t>NW Natural</t>
  </si>
  <si>
    <t>Oak Ridge Utility District</t>
  </si>
  <si>
    <t>Ohio Valley Gas Corporation</t>
  </si>
  <si>
    <t>Okaloosa Gas District</t>
  </si>
  <si>
    <t>Oklahoma Natural Gas</t>
  </si>
  <si>
    <t>ONE Gas, Inc.</t>
  </si>
  <si>
    <t>Orange &amp; Rockland Utilities, Inc.</t>
  </si>
  <si>
    <t>Orwell Natural Gas Company</t>
  </si>
  <si>
    <t>Pacific Gas and Electric Company</t>
  </si>
  <si>
    <t>PECO, An Exelon Company</t>
  </si>
  <si>
    <t>Peoples Gas</t>
  </si>
  <si>
    <t>Peoples Natural Gas</t>
  </si>
  <si>
    <t>Pepco, An Exelon Company</t>
  </si>
  <si>
    <t>Philadelphia Gas Works</t>
  </si>
  <si>
    <t>Piedmont Natural Gas Company, Inc.</t>
  </si>
  <si>
    <t>PPL Corporation</t>
  </si>
  <si>
    <t>PSNC Energy, A SCANA Company</t>
  </si>
  <si>
    <t>Public Service Electric and Gas Company</t>
  </si>
  <si>
    <t>Puget Sound Energy</t>
  </si>
  <si>
    <t>RGC Resources, Inc.</t>
  </si>
  <si>
    <t>Richmond Utilities Board</t>
  </si>
  <si>
    <t>Roanoke Gas Company</t>
  </si>
  <si>
    <t>Rochester Gas &amp; Electric Corporation</t>
  </si>
  <si>
    <t>Rocky Mount Public Utilities</t>
  </si>
  <si>
    <t>San Diego Gas &amp; Electric Company</t>
  </si>
  <si>
    <t>Sandpiper Energy</t>
  </si>
  <si>
    <t>SCANA Corporation</t>
  </si>
  <si>
    <t>SEMCO Energy Gas Company</t>
  </si>
  <si>
    <t>South Carolina Electric &amp; Gas Company</t>
  </si>
  <si>
    <t>South Jersey Industries, Inc.</t>
  </si>
  <si>
    <t>Southern California Gas Company</t>
  </si>
  <si>
    <t>Southern Company</t>
  </si>
  <si>
    <t>Southern Company Gas</t>
  </si>
  <si>
    <t>Southern Connecticut Gas Company</t>
  </si>
  <si>
    <t>Southwest Gas Corporation</t>
  </si>
  <si>
    <t>Southwest Gas Holdings, Inc.</t>
  </si>
  <si>
    <t>Southwestern Virginia Gas Company</t>
  </si>
  <si>
    <t>Spire Inc.</t>
  </si>
  <si>
    <t>Summit Natural Gas of Maine, Inc.</t>
  </si>
  <si>
    <t>Summit Natural Gas of Missouri, Inc.</t>
  </si>
  <si>
    <t>Summit Utilities, Inc.</t>
  </si>
  <si>
    <t>Superior Water, Light and Power Company</t>
  </si>
  <si>
    <t>TECO Energy, Inc.</t>
  </si>
  <si>
    <t>Terrebonne Parish Consolidated Government</t>
  </si>
  <si>
    <t>Texas Gas Service</t>
  </si>
  <si>
    <t>The Energy Cooperative</t>
  </si>
  <si>
    <t>UGI Corporation</t>
  </si>
  <si>
    <t>UGI Utilities, Inc.</t>
  </si>
  <si>
    <t>Union Oil &amp; Gas Inc.</t>
  </si>
  <si>
    <t>Unitil Corp.</t>
  </si>
  <si>
    <t>UNS Energy Services</t>
  </si>
  <si>
    <t>UNS Gas, Inc.</t>
  </si>
  <si>
    <t>Valley Energy, Inc.</t>
  </si>
  <si>
    <t>Vectren Corporation</t>
  </si>
  <si>
    <t>Vermont Gas Systems, Inc.</t>
  </si>
  <si>
    <t>Washington Gas Light Company</t>
  </si>
  <si>
    <t>We Energies</t>
  </si>
  <si>
    <t>WEC Energy Group</t>
  </si>
  <si>
    <t>Westfield Gas &amp; Electric Department</t>
  </si>
  <si>
    <t>WGL Holdings, Inc.</t>
  </si>
  <si>
    <t>Willmut Gas Company</t>
  </si>
  <si>
    <t>Wisconsin Power &amp; Light Company</t>
  </si>
  <si>
    <t>Wisconsin Public Service</t>
  </si>
  <si>
    <t>Wyoming Gas Company</t>
  </si>
  <si>
    <t>Xcel Energy Inc.</t>
  </si>
  <si>
    <t>Zia Natural Gas Company</t>
  </si>
  <si>
    <t>ANR Pipeline Company</t>
  </si>
  <si>
    <t>ATCO Gas</t>
  </si>
  <si>
    <t>ATCO Group</t>
  </si>
  <si>
    <t>Cheniere Energy, Inc.</t>
  </si>
  <si>
    <t>Distrigas LNG</t>
  </si>
  <si>
    <t>Dominion Energy Transmission, Inc.</t>
  </si>
  <si>
    <t>Eastern Shore Natural Gas Company</t>
  </si>
  <si>
    <t>Enbridge Gas Distribution Inc.</t>
  </si>
  <si>
    <t>Enbridge Inc.</t>
  </si>
  <si>
    <t>Enbridge St. Lawrence Gas</t>
  </si>
  <si>
    <t>ENGIE NA</t>
  </si>
  <si>
    <t>EQT Midstream Partners, LP</t>
  </si>
  <si>
    <t>Gaz Metro</t>
  </si>
  <si>
    <t>Great Plains Natural Gas Co.</t>
  </si>
  <si>
    <t>Intragaz</t>
  </si>
  <si>
    <t>Kern River Gas Transmission Co.</t>
  </si>
  <si>
    <t>Manitoba Hydro</t>
  </si>
  <si>
    <t>National Fuel Gas Supply Corporation</t>
  </si>
  <si>
    <t>Northern Natural Gas Company</t>
  </si>
  <si>
    <t>NW Natural Gas Storage</t>
  </si>
  <si>
    <t>PAA Natural Gas Storage, L.P.</t>
  </si>
  <si>
    <t>Rockpoint Gas Storage</t>
  </si>
  <si>
    <t>Sacramento Municipal Utility District</t>
  </si>
  <si>
    <t>Seadrift Pipeline Corporation</t>
  </si>
  <si>
    <t>Southern Star Central Gas Pipeline, Inc.</t>
  </si>
  <si>
    <t>Sprague Operating Resources, LLC</t>
  </si>
  <si>
    <t>Tenaska Marketing Ventures</t>
  </si>
  <si>
    <t>Tennessee Gas Pipeline</t>
  </si>
  <si>
    <t>TransCanada Corporation</t>
  </si>
  <si>
    <t>Union Gas, An Enbridge Company</t>
  </si>
  <si>
    <t>WBI Energy, Inc.</t>
  </si>
  <si>
    <t>Gas Natural SDG S.A.</t>
  </si>
  <si>
    <t>Osaka Gas Company, Ltd.</t>
  </si>
  <si>
    <t>PROMIGAS S.A., ESP</t>
  </si>
  <si>
    <t>Toho Gas Co., Ltd.</t>
  </si>
  <si>
    <t>Tokyo Gas America, Ltd.</t>
  </si>
  <si>
    <t>American Israeli Gas Corporation Ltd.</t>
  </si>
  <si>
    <t>COMGAS</t>
  </si>
  <si>
    <t>Korea Gas Safety Corporation</t>
  </si>
  <si>
    <t>Metrogas S.A.</t>
  </si>
  <si>
    <t>3M Electrical Markets Division</t>
  </si>
  <si>
    <t>A.O. Smith Water Products Company</t>
  </si>
  <si>
    <t>A.Y. McDonald Manufacturing Company</t>
  </si>
  <si>
    <t>Accenture</t>
  </si>
  <si>
    <t>Aclara</t>
  </si>
  <si>
    <t>Advance Engineering Corporation</t>
  </si>
  <si>
    <t>AECOM</t>
  </si>
  <si>
    <t>AEGIS Insurance Services, Inc.</t>
  </si>
  <si>
    <t>Aether DBS</t>
  </si>
  <si>
    <t>Agave Wire LTD</t>
  </si>
  <si>
    <t>AGRU AMERICA, Inc.</t>
  </si>
  <si>
    <t>Aim Energy Group Inc.</t>
  </si>
  <si>
    <t>AIMS/PVIC</t>
  </si>
  <si>
    <t>Air Liquide Technical Services LLC</t>
  </si>
  <si>
    <t>Alaska Gasline Development Corporation</t>
  </si>
  <si>
    <t>Alliance Consulting Group</t>
  </si>
  <si>
    <t>American AVK Company</t>
  </si>
  <si>
    <t>American Innotek, Inc.</t>
  </si>
  <si>
    <t>AmFuels Intl., Inc.</t>
  </si>
  <si>
    <t>Aquilon Energy Services, Inc.</t>
  </si>
  <si>
    <t>ARB, Inc. - a subsidiary of Primoris Services Corporation</t>
  </si>
  <si>
    <t>ARCOS LLC</t>
  </si>
  <si>
    <t>Arkema Inc.</t>
  </si>
  <si>
    <t>Armstrong Teasdale, LLP</t>
  </si>
  <si>
    <t>Atlas Copco Gas and Process</t>
  </si>
  <si>
    <t>ATWELL, LLC</t>
  </si>
  <si>
    <t>AutoSol</t>
  </si>
  <si>
    <t>B. Frank Joy, LLC</t>
  </si>
  <si>
    <t>Babst Calland</t>
  </si>
  <si>
    <t>Baker Hughes</t>
  </si>
  <si>
    <t>Balon Corporation</t>
  </si>
  <si>
    <t>Bank of America Merrill Lynch</t>
  </si>
  <si>
    <t>Barr Engineering Co.</t>
  </si>
  <si>
    <t>Bascom-Turner Instruments</t>
  </si>
  <si>
    <t>Basic Systems, Inc.</t>
  </si>
  <si>
    <t>BelGAS</t>
  </si>
  <si>
    <t>Berntsen International, Inc.</t>
  </si>
  <si>
    <t>Bevolo Gas &amp; Electric Lights</t>
  </si>
  <si>
    <t>Bingham &amp; Taylor</t>
  </si>
  <si>
    <t>Black &amp; Veatch Corporation</t>
  </si>
  <si>
    <t>Blackeagle Energy Services</t>
  </si>
  <si>
    <t>Boehmer GmbH</t>
  </si>
  <si>
    <t>Bond Brothers, Inc.</t>
  </si>
  <si>
    <t>Border States</t>
  </si>
  <si>
    <t>BP Energy Company</t>
  </si>
  <si>
    <t>Bradley B Bean PE</t>
  </si>
  <si>
    <t>BRAEMAR ENGINEERING</t>
  </si>
  <si>
    <t>BROEN, Inc.</t>
  </si>
  <si>
    <t>Burns &amp; McDonnell</t>
  </si>
  <si>
    <t>C.R. Wall &amp; Co. Inc.</t>
  </si>
  <si>
    <t>Calpine</t>
  </si>
  <si>
    <t>Campos EPC LLC</t>
  </si>
  <si>
    <t>Canada Pipeline Accessories Company Ltd.</t>
  </si>
  <si>
    <t>CartoPac International, Inc.</t>
  </si>
  <si>
    <t>Celerity Consulting Group</t>
  </si>
  <si>
    <t>Centuri Construction Group</t>
  </si>
  <si>
    <t>CH-IV International</t>
  </si>
  <si>
    <t>CHA Consulting, Inc.</t>
  </si>
  <si>
    <t>Charter Plastics, Inc.</t>
  </si>
  <si>
    <t>Chase/NEPTCO</t>
  </si>
  <si>
    <t>Chevron Phillips Chemical Co.</t>
  </si>
  <si>
    <t>CHI Engineering Services, Inc.</t>
  </si>
  <si>
    <t>Chicago Fittings Corporation</t>
  </si>
  <si>
    <t>CIRCOR Energy</t>
  </si>
  <si>
    <t>Citi Research</t>
  </si>
  <si>
    <t>Clevest</t>
  </si>
  <si>
    <t>Clock Spring Company, L.P.</t>
  </si>
  <si>
    <t>CNA, Inc.</t>
  </si>
  <si>
    <t>Colorado Engineering Experiment Station Inc.</t>
  </si>
  <si>
    <t>Concentric Energy Advisors Inc.</t>
  </si>
  <si>
    <t>Consolidated Analytical Systems, Inc.</t>
  </si>
  <si>
    <t>Construction Accessories, Inc.</t>
  </si>
  <si>
    <t>Continuum Advisory Group</t>
  </si>
  <si>
    <t>Continuum Capital</t>
  </si>
  <si>
    <t>ControlPoint Limited</t>
  </si>
  <si>
    <t>Coorstek Igniter Products</t>
  </si>
  <si>
    <t>Copperleaf Technologies</t>
  </si>
  <si>
    <t>CORIX Utility Services</t>
  </si>
  <si>
    <t>Cozen O'Connor</t>
  </si>
  <si>
    <t>Cryostar USA</t>
  </si>
  <si>
    <t>CS Energy Ventures</t>
  </si>
  <si>
    <t>CS Week</t>
  </si>
  <si>
    <t>Cullen and Dykman LLP</t>
  </si>
  <si>
    <t>Davies Consulting, now part of Accenture</t>
  </si>
  <si>
    <t>Daymark Energy Advisors, Inc.</t>
  </si>
  <si>
    <t>Deloitte</t>
  </si>
  <si>
    <t>Digital Control Incorporated</t>
  </si>
  <si>
    <t>Ditch Witch</t>
  </si>
  <si>
    <t>DNV GL</t>
  </si>
  <si>
    <t>Dresser Pressure Regulation Group</t>
  </si>
  <si>
    <t>DuPont Company</t>
  </si>
  <si>
    <t>Duraline/PolyPipe</t>
  </si>
  <si>
    <t>Dynamic Risk</t>
  </si>
  <si>
    <t>E2 Consulting Engineers, Inc.</t>
  </si>
  <si>
    <t>Eagle Research Corporation</t>
  </si>
  <si>
    <t>Ecotec Solutions, Inc.</t>
  </si>
  <si>
    <t>Elecsys Corporation</t>
  </si>
  <si>
    <t>Electro Scan Inc.</t>
  </si>
  <si>
    <t>ELM Locating &amp; Utility Services</t>
  </si>
  <si>
    <t>Emerson</t>
  </si>
  <si>
    <t>Emerson Automation Solutions (Micro Motion)</t>
  </si>
  <si>
    <t>Emerson Automation Solutions - Daniel Measurement &amp; Control</t>
  </si>
  <si>
    <t>Emerson Automation Solutions - Remote Automation Solutions</t>
  </si>
  <si>
    <t>EN Engineering</t>
  </si>
  <si>
    <t>Endress+Hauser Flowtec AG Division USA</t>
  </si>
  <si>
    <t>Energy Control Systems, Inc.</t>
  </si>
  <si>
    <t>Energy Economics Inc.</t>
  </si>
  <si>
    <t>Energy Experts International, Inc.</t>
  </si>
  <si>
    <t>ENERGY worldnet, Inc.</t>
  </si>
  <si>
    <t>Enterprise Products Partners, L.P.</t>
  </si>
  <si>
    <t>EnviroCal, Inc.</t>
  </si>
  <si>
    <t>Equipment Controls Company</t>
  </si>
  <si>
    <t>Equistar Chemicals, LP</t>
  </si>
  <si>
    <t>Ernst &amp; Young LLP</t>
  </si>
  <si>
    <t>Esri, Inc.</t>
  </si>
  <si>
    <t>Evercore Partners</t>
  </si>
  <si>
    <t>Evonik Degussa Corporation</t>
  </si>
  <si>
    <t>exp Energy Services Inc.</t>
  </si>
  <si>
    <t>Exponent, Inc.</t>
  </si>
  <si>
    <t>Faneuil, Inc.</t>
  </si>
  <si>
    <t>Farnsworth Group, Inc.</t>
  </si>
  <si>
    <t>Farwest Corrosion Control Company</t>
  </si>
  <si>
    <t>Feeney Brothers Utility Services</t>
  </si>
  <si>
    <t>Ferreira Construction Co., Inc.</t>
  </si>
  <si>
    <t>Fitch Ratings</t>
  </si>
  <si>
    <t>Florida Gas Contractors, Inc.</t>
  </si>
  <si>
    <t>Flow-Cal, Inc.</t>
  </si>
  <si>
    <t>Foster Associates Consultants, LLC</t>
  </si>
  <si>
    <t>G2 Integrated Solutions</t>
  </si>
  <si>
    <t>Gajeske, Inc.</t>
  </si>
  <si>
    <t>Gannett Fleming Valuation and Rate Consultants, LLC</t>
  </si>
  <si>
    <t>Gas Measurement Instruments Ltd.</t>
  </si>
  <si>
    <t>Gas Operations Innovation Alliance, LLC</t>
  </si>
  <si>
    <t>Gas Transmission Systems, Inc.</t>
  </si>
  <si>
    <t>GDS Associates, Inc.</t>
  </si>
  <si>
    <t>GE Digital Solutions</t>
  </si>
  <si>
    <t>GE Energy Connections</t>
  </si>
  <si>
    <t>GE Oil &amp; Gas - Dresser Meters and Instruments</t>
  </si>
  <si>
    <t>GE Oil &amp; Gas, Dresser, Inc.</t>
  </si>
  <si>
    <t>GEI Consultants, Inc.</t>
  </si>
  <si>
    <t>GeoEngineers, Inc.</t>
  </si>
  <si>
    <t>Georg Fischer Central Plastics, LLC</t>
  </si>
  <si>
    <t>GeoSpatial Innovations, Inc.</t>
  </si>
  <si>
    <t>Geostock Sandia</t>
  </si>
  <si>
    <t>Geosyntec Consultants, Inc.</t>
  </si>
  <si>
    <t>Goodman Main Stopper Mfg. Co., Inc.</t>
  </si>
  <si>
    <t>GP Strategies</t>
  </si>
  <si>
    <t>Grace Industries LLC</t>
  </si>
  <si>
    <t>Grid One Solutions Inc.</t>
  </si>
  <si>
    <t>GROEBNER</t>
  </si>
  <si>
    <t>GTG Engineering Canada Inc.</t>
  </si>
  <si>
    <t>GTI - Gas Technology Institute</t>
  </si>
  <si>
    <t>Hallen Construction Company</t>
  </si>
  <si>
    <t>HammerHead Trenchless Equipment</t>
  </si>
  <si>
    <t>Hatch Mott MacDonald</t>
  </si>
  <si>
    <t>HBK Engineering, LLC</t>
  </si>
  <si>
    <t>HDR</t>
  </si>
  <si>
    <t>Heath Consultants Incorporated</t>
  </si>
  <si>
    <t>Heidrick &amp; Struggles</t>
  </si>
  <si>
    <t>Henkels &amp; McCoy, Inc.</t>
  </si>
  <si>
    <t>HeplerBroom, LLC</t>
  </si>
  <si>
    <t>Hermann Sewerin GmbH</t>
  </si>
  <si>
    <t>Holland Engineering, Inc.</t>
  </si>
  <si>
    <t>Honeywell Smart Energy Gas Americas</t>
  </si>
  <si>
    <t>Houlihan Lokey</t>
  </si>
  <si>
    <t>Hubbell Gas Connectors &amp; Accessories</t>
  </si>
  <si>
    <t>Hydromax USA</t>
  </si>
  <si>
    <t>ICF</t>
  </si>
  <si>
    <t>IHS</t>
  </si>
  <si>
    <t>Industrial Fabrics, Inc.</t>
  </si>
  <si>
    <t>Industrial Training Services, Inc.</t>
  </si>
  <si>
    <t>INEOS Olefins &amp; Polymers USA</t>
  </si>
  <si>
    <t>InfraSource</t>
  </si>
  <si>
    <t>Inner-Tite Corp.</t>
  </si>
  <si>
    <t>Innovis Data Solutions, Inc.</t>
  </si>
  <si>
    <t>Insight Global, LLC</t>
  </si>
  <si>
    <t>Integrity Engineering PLLC</t>
  </si>
  <si>
    <t>IntelliChoice Energy</t>
  </si>
  <si>
    <t>InterCon Construction, Inc.</t>
  </si>
  <si>
    <t>International/Interprovincial Corrosion Control</t>
  </si>
  <si>
    <t>IPEX USA LLC</t>
  </si>
  <si>
    <t>Irby Company</t>
  </si>
  <si>
    <t>irth Solutions</t>
  </si>
  <si>
    <t>Itron, Inc.</t>
  </si>
  <si>
    <t>J.F. Kiely Service Company</t>
  </si>
  <si>
    <t>Jacobs</t>
  </si>
  <si>
    <t>James W. Sewall Company</t>
  </si>
  <si>
    <t>Jameson LLC</t>
  </si>
  <si>
    <t>JANA Corporation</t>
  </si>
  <si>
    <t>JL Allen Services, Inc.</t>
  </si>
  <si>
    <t>JMS Natural Gas Consulting LLC</t>
  </si>
  <si>
    <t>Joe Knows Energy LLC</t>
  </si>
  <si>
    <t>Jomar Valve</t>
  </si>
  <si>
    <t>Kelley Instrument Machine, Inc.</t>
  </si>
  <si>
    <t>Kerotest Manufacturing Corp.</t>
  </si>
  <si>
    <t>Kickspike Enterprises LTD</t>
  </si>
  <si>
    <t>Kiewit Energy</t>
  </si>
  <si>
    <t>Kimley-Horn</t>
  </si>
  <si>
    <t>King Innovation</t>
  </si>
  <si>
    <t>Kleinfelder, Inc.</t>
  </si>
  <si>
    <t>KPMG LLP</t>
  </si>
  <si>
    <t>KROHNE Oil &amp; Gas LLC</t>
  </si>
  <si>
    <t>KS Energy Services</t>
  </si>
  <si>
    <t>Landis + Gyr</t>
  </si>
  <si>
    <t>LASEN Inc.</t>
  </si>
  <si>
    <t>Lazard</t>
  </si>
  <si>
    <t>LI-COR Biosciences</t>
  </si>
  <si>
    <t>Liberty Coating Company LLC</t>
  </si>
  <si>
    <t>Liberty Sales &amp; Distribution, LLC</t>
  </si>
  <si>
    <t>Linc Energy Systems</t>
  </si>
  <si>
    <t>Linde Engineering North America Inc.</t>
  </si>
  <si>
    <t>Locate Management</t>
  </si>
  <si>
    <t>Luvian Partners, Inc.</t>
  </si>
  <si>
    <t>Luxfer-GTM Technologies, LLC</t>
  </si>
  <si>
    <t>Lyall</t>
  </si>
  <si>
    <t>M. T. Deason Company, Inc.</t>
  </si>
  <si>
    <t>Magnolia River</t>
  </si>
  <si>
    <t>Massachusetts Materials Tech LLC</t>
  </si>
  <si>
    <t>MATCOR, Inc.</t>
  </si>
  <si>
    <t>Maxitrol Company</t>
  </si>
  <si>
    <t>MBW Incorporated</t>
  </si>
  <si>
    <t>McCarter &amp; English, LLP</t>
  </si>
  <si>
    <t>McDonald Hopkins</t>
  </si>
  <si>
    <t>McKinsey &amp; Company, Inc.</t>
  </si>
  <si>
    <t>Meade</t>
  </si>
  <si>
    <t>Mears Group, Inc.</t>
  </si>
  <si>
    <t>Mercer Technical Services</t>
  </si>
  <si>
    <t>Merjent, Inc.</t>
  </si>
  <si>
    <t>MESA</t>
  </si>
  <si>
    <t>Meter Valve &amp; Control Inc</t>
  </si>
  <si>
    <t>Michael Baker International</t>
  </si>
  <si>
    <t>Michell Instruments, Inc.</t>
  </si>
  <si>
    <t>Michels Corporation</t>
  </si>
  <si>
    <t>Milhouse Engineering and Construction, Inc.</t>
  </si>
  <si>
    <t>Miller Consulting Services</t>
  </si>
  <si>
    <t>Miller Environmental Group, Inc.</t>
  </si>
  <si>
    <t>Miller Pipeline</t>
  </si>
  <si>
    <t>Milliken Infrastructure</t>
  </si>
  <si>
    <t>Minnich Manufacturing</t>
  </si>
  <si>
    <t>Morgan Stanley</t>
  </si>
  <si>
    <t>Morgan, Lewis &amp; Bockius LLP</t>
  </si>
  <si>
    <t>Mosaic</t>
  </si>
  <si>
    <t>MRC Global</t>
  </si>
  <si>
    <t>Mueller Company - Gas Products Division</t>
  </si>
  <si>
    <t>Munters Corporation</t>
  </si>
  <si>
    <t>National Compliance Management Service, Inc. (NCMS)</t>
  </si>
  <si>
    <t>Natural Gas Technology Center</t>
  </si>
  <si>
    <t>Network Infrastructure, Inc.</t>
  </si>
  <si>
    <t>Nightstick by Bayco Products, Inc.</t>
  </si>
  <si>
    <t>North American Society for Trenchless Technology (NASTT)</t>
  </si>
  <si>
    <t>North Coast Seal</t>
  </si>
  <si>
    <t>Northstar Industries, LLC</t>
  </si>
  <si>
    <t>Norton Corrosion Limited</t>
  </si>
  <si>
    <t>Norton McMurray Manufacturing Company</t>
  </si>
  <si>
    <t>NPL Construction Co.</t>
  </si>
  <si>
    <t>Oliver Wyman</t>
  </si>
  <si>
    <t>OMark Consultants Inc.</t>
  </si>
  <si>
    <t>Omega Flex</t>
  </si>
  <si>
    <t>Omni Flow Computers, Inc.</t>
  </si>
  <si>
    <t>Open Systems International</t>
  </si>
  <si>
    <t>Oracle Corporation</t>
  </si>
  <si>
    <t>Ox Equipment</t>
  </si>
  <si>
    <t>Paradigm</t>
  </si>
  <si>
    <t>Patrick Engineering</t>
  </si>
  <si>
    <t>PB Energy Storage Services, Inc.</t>
  </si>
  <si>
    <t>Performance Pipe, Div. of Chevron Phillips Chemical Company LP</t>
  </si>
  <si>
    <t>Pergam Technical Services</t>
  </si>
  <si>
    <t>Phillips Lytle LLP</t>
  </si>
  <si>
    <t>PI Confluence, Inc.</t>
  </si>
  <si>
    <t>Picarro Inc.</t>
  </si>
  <si>
    <t>Pietro Fiorentini USA</t>
  </si>
  <si>
    <t>Pipeline Equipment Resource Company</t>
  </si>
  <si>
    <t>Pipeline Plastics, LLC</t>
  </si>
  <si>
    <t>Pipeline Testing Consortium, Inc.</t>
  </si>
  <si>
    <t>Plastic Pipeline Integrity LLC</t>
  </si>
  <si>
    <t>Plauche' Maselli Parkerson</t>
  </si>
  <si>
    <t>PLCS LLC</t>
  </si>
  <si>
    <t>Polyvalve, LLC</t>
  </si>
  <si>
    <t>Post &amp; Schell, P.C.</t>
  </si>
  <si>
    <t>PowerPlan, Inc.</t>
  </si>
  <si>
    <t>Precision Pipeline Solutions, LLC</t>
  </si>
  <si>
    <t>Premier Equipment Group</t>
  </si>
  <si>
    <t>PricewaterhouseCoopers LLP</t>
  </si>
  <si>
    <t>Pro-Line Safety Products Co.</t>
  </si>
  <si>
    <t>Progressive Pipeline Management</t>
  </si>
  <si>
    <t>PS&amp;S LLC</t>
  </si>
  <si>
    <t>Q3 Contracting</t>
  </si>
  <si>
    <t>RCP Inc.</t>
  </si>
  <si>
    <t>Regions Securities, LLC</t>
  </si>
  <si>
    <t>Regulated Capital Consultants, LLC</t>
  </si>
  <si>
    <t>Reliability Management Group</t>
  </si>
  <si>
    <t>Remote Operations Center, LLC</t>
  </si>
  <si>
    <t>Robert H. Peterson Company</t>
  </si>
  <si>
    <t>Robert J. Devereaux Corporation, Inc.</t>
  </si>
  <si>
    <t>Romet Limited</t>
  </si>
  <si>
    <t>Rooney Rippie &amp; Ratnaswamy LLP</t>
  </si>
  <si>
    <t>ROSEN Group</t>
  </si>
  <si>
    <t>Rothfuss Engineering Company</t>
  </si>
  <si>
    <t>S.I.T. Controls U.S.A., Inc.</t>
  </si>
  <si>
    <t>SAE, Inc.</t>
  </si>
  <si>
    <t>Sanborn, Head &amp; Associates, Inc.</t>
  </si>
  <si>
    <t>Schneider Electric</t>
  </si>
  <si>
    <t>Schneider Electric/Foxboro</t>
  </si>
  <si>
    <t>ScottMadden, Inc.</t>
  </si>
  <si>
    <t>Seal For Life Industries</t>
  </si>
  <si>
    <t>SeeScan</t>
  </si>
  <si>
    <t>Sensit Technologies</t>
  </si>
  <si>
    <t>Sensus</t>
  </si>
  <si>
    <t>Shelter Works</t>
  </si>
  <si>
    <t>SICK Oil and Gas</t>
  </si>
  <si>
    <t>Sidock Group, Inc.</t>
  </si>
  <si>
    <t>Silver Needle, Inc.</t>
  </si>
  <si>
    <t>Snelson Companies, Inc.</t>
  </si>
  <si>
    <t>Southeast Connections, LLC</t>
  </si>
  <si>
    <t>Southern Cross</t>
  </si>
  <si>
    <t>Southwest Research Institute</t>
  </si>
  <si>
    <t>Specialty Product Technologies</t>
  </si>
  <si>
    <t>SpectraSensors, Inc.</t>
  </si>
  <si>
    <t>Stabilis LNG</t>
  </si>
  <si>
    <t>Standby Systems, Inc.</t>
  </si>
  <si>
    <t>Stantec</t>
  </si>
  <si>
    <t>STATS Groups</t>
  </si>
  <si>
    <t>Steptoe &amp; Johnson PLLC</t>
  </si>
  <si>
    <t>Stevens &amp; Lee</t>
  </si>
  <si>
    <t>Stream-Flo Industries</t>
  </si>
  <si>
    <t>Structural Integrity Associates, Inc.</t>
  </si>
  <si>
    <t>Subsite Electronics</t>
  </si>
  <si>
    <t>Surveying And Mapping, LLC</t>
  </si>
  <si>
    <t>T.D. Williamson, Inc.</t>
  </si>
  <si>
    <t>Tecvalco Ltd.</t>
  </si>
  <si>
    <t>Teel Plastics Inc.</t>
  </si>
  <si>
    <t>Tellus Underground Technology, Inc.</t>
  </si>
  <si>
    <t>Terra Tape, Div. of Reef Industries</t>
  </si>
  <si>
    <t>The Bill Sims Company</t>
  </si>
  <si>
    <t>The Dow Chemical Company</t>
  </si>
  <si>
    <t>Thomasson Company</t>
  </si>
  <si>
    <t>Timberline Tool</t>
  </si>
  <si>
    <t>TMCo, Inc.</t>
  </si>
  <si>
    <t>TRC</t>
  </si>
  <si>
    <t>Trenton Corporation</t>
  </si>
  <si>
    <t>Trico Surveying and Mapping Inc.</t>
  </si>
  <si>
    <t>Trimble Energy</t>
  </si>
  <si>
    <t>TT Technologies, Inc.</t>
  </si>
  <si>
    <t>Tube-Mac Industries (Services) Inc.</t>
  </si>
  <si>
    <t>Tubis LLC</t>
  </si>
  <si>
    <t>UBE America, Inc.</t>
  </si>
  <si>
    <t>UDC</t>
  </si>
  <si>
    <t>ULC Robotics</t>
  </si>
  <si>
    <t>Ultimate Power Company</t>
  </si>
  <si>
    <t>Ultrafryer Systems, Inc.</t>
  </si>
  <si>
    <t>Underground Construction Co., Inc.</t>
  </si>
  <si>
    <t>Universal Vortex, Inc.</t>
  </si>
  <si>
    <t>UniversalPegasus International</t>
  </si>
  <si>
    <t>Uponor Infra Ltd</t>
  </si>
  <si>
    <t>UPSCO Inc.</t>
  </si>
  <si>
    <t>USIC</t>
  </si>
  <si>
    <t>Utilicor Technologies Inc.</t>
  </si>
  <si>
    <t>UtiliQuest LLC</t>
  </si>
  <si>
    <t>Utilities International, Inc.</t>
  </si>
  <si>
    <t>Utility Line Services, Inc.</t>
  </si>
  <si>
    <t>Utility Supply Inc.</t>
  </si>
  <si>
    <t>Utilligent</t>
  </si>
  <si>
    <t>Valdes Engineering Company</t>
  </si>
  <si>
    <t>Valtronics and Mustang Sampling</t>
  </si>
  <si>
    <t>Van Ness Feldman LLP</t>
  </si>
  <si>
    <t>Vega Energy Partners Ltd.</t>
  </si>
  <si>
    <t>Veriforce</t>
  </si>
  <si>
    <t>Vermeer Corporation</t>
  </si>
  <si>
    <t>VertexOne</t>
  </si>
  <si>
    <t>VF Imagewear/Bulwark</t>
  </si>
  <si>
    <t>Victaulic Company</t>
  </si>
  <si>
    <t>Wantman Group, Inc.</t>
  </si>
  <si>
    <t>WFMS, Inc.</t>
  </si>
  <si>
    <t>Witt O'Brien's, LLC</t>
  </si>
  <si>
    <t>WL Plastics Corp.</t>
  </si>
  <si>
    <t>Wood Group Mustang, Inc.</t>
  </si>
  <si>
    <t>Wright &amp; Talisman, P.C.</t>
  </si>
  <si>
    <t>WRS Environmental Services</t>
  </si>
  <si>
    <t>YANMAR America Corporation</t>
  </si>
  <si>
    <t>YZ Systems, Inc.</t>
  </si>
  <si>
    <t>Zanfel Laboratories, Inc.</t>
  </si>
  <si>
    <t>Air-Conditioning, Heating and Refrigeration Institute</t>
  </si>
  <si>
    <t>Alabama Natural Gas Association</t>
  </si>
  <si>
    <t>American Public Gas Association</t>
  </si>
  <si>
    <t>Arkansas Gas Association</t>
  </si>
  <si>
    <t>Canadian Gas Association</t>
  </si>
  <si>
    <t>Energy Association of Pennsylvania</t>
  </si>
  <si>
    <t>Florida Natural Gas Association</t>
  </si>
  <si>
    <t>Illinois Energy Association</t>
  </si>
  <si>
    <t>Indiana Energy Association, Inc.</t>
  </si>
  <si>
    <t>Interstate Natural Gas Association of America</t>
  </si>
  <si>
    <t>Iowa Natural Gas Association</t>
  </si>
  <si>
    <t>Kentucky Gas Association</t>
  </si>
  <si>
    <t>Michigan Electric &amp; Gas Association</t>
  </si>
  <si>
    <t>Midwest ENERGY Association</t>
  </si>
  <si>
    <t>Missouri Energy Development Association</t>
  </si>
  <si>
    <t>National Propane Gas Association</t>
  </si>
  <si>
    <t>New Jersey Utilities Association</t>
  </si>
  <si>
    <t>New Mexico Oil &amp; Gas Association</t>
  </si>
  <si>
    <t>Northeast Gas Association</t>
  </si>
  <si>
    <t>Northwest Gas Association</t>
  </si>
  <si>
    <t>Ohio Gas Association</t>
  </si>
  <si>
    <t>Ontario Energy Association</t>
  </si>
  <si>
    <t>Southern Gas Association</t>
  </si>
  <si>
    <t>Tennessee Gas Association</t>
  </si>
  <si>
    <t>Texas Gas Association</t>
  </si>
  <si>
    <t>West Virginia Oil and Natural Gas Association</t>
  </si>
  <si>
    <t>Western Energy Institute</t>
  </si>
  <si>
    <t>Wisconsin Utilities Association</t>
  </si>
  <si>
    <t>Argentine Petroleum &amp; Gas Institute</t>
  </si>
  <si>
    <t>Asociacion Mexicana De Gas Natural A.C.</t>
  </si>
  <si>
    <t>Austrian Association for Gas &amp; Water Industries</t>
  </si>
  <si>
    <t>DVGW, The German Technical and Scientific Association on Gas and Water</t>
  </si>
  <si>
    <t>Energy Supply Association of Australia Limited</t>
  </si>
  <si>
    <t>French Gas Association</t>
  </si>
  <si>
    <t>Institution of Gas Engineers &amp; Managers</t>
  </si>
  <si>
    <t>International Gas Union</t>
  </si>
  <si>
    <t>Petroleum Institute of Pakistan</t>
  </si>
  <si>
    <t>Polish Assoc. of Sanitary Engineers &amp; Technicians</t>
  </si>
  <si>
    <t>Royal Belgium Gas Association</t>
  </si>
  <si>
    <t>Royal Dutch Gas Association - KVGN</t>
  </si>
  <si>
    <t>Swedish Gas Association</t>
  </si>
  <si>
    <t>Swiss Gas and Water Industry Association</t>
  </si>
  <si>
    <t>The Japan Gas Association</t>
  </si>
  <si>
    <t>The Korea Gas Union</t>
  </si>
  <si>
    <t>Row Labels</t>
  </si>
  <si>
    <t>Grand Total</t>
  </si>
  <si>
    <t>American Gas Association Members</t>
  </si>
  <si>
    <t>https://www.desmogblog.com/your-energy-america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</si>
</sst>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/>
    <xf numFmtId="0" fontId="5" fillId="0" borderId="0" xfId="1" applyFont="1"/>
    <xf numFmtId="0" fontId="2" fillId="2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899.785209374997" createdVersion="4" refreshedVersion="4" minRefreshableVersion="3" recordCount="640">
  <cacheSource type="worksheet">
    <worksheetSource ref="A1:D1048576" sheet="Data"/>
  </cacheSource>
  <cacheFields count="4">
    <cacheField name="Source" numFmtId="0">
      <sharedItems containsBlank="1"/>
    </cacheField>
    <cacheField name="Category" numFmtId="0">
      <sharedItems containsBlank="1" count="8">
        <s v="Full"/>
        <s v="Limited"/>
        <s v="International"/>
        <s v="International Affiliate"/>
        <s v="Associate"/>
        <s v="Associate Honorary"/>
        <s v="Foreign Honorary"/>
        <m/>
      </sharedItems>
    </cacheField>
    <cacheField name="Name" numFmtId="0">
      <sharedItems containsBlank="1" count="638">
        <s v="Alagasco"/>
        <s v="Algonquin Power &amp; Utilities Corp."/>
        <s v="ALLETE, Inc."/>
        <s v="AltaGas Utilities Inc."/>
        <s v="Ameren Missouri"/>
        <s v="Appalachian Natural Gas Distribution"/>
        <s v="Arkansas Oklahoma Gas Corporation"/>
        <s v="Atmos Energy Corporation"/>
        <s v="AVANGRID Networks"/>
        <s v="Avista Utilities"/>
        <s v="Bangor Gas Company"/>
        <s v="Bath Electric, Gas &amp; Water Systems"/>
        <s v="Berkshire Gas Company"/>
        <s v="Berkshire Hathaway Energy"/>
        <s v="BGE, An Exelon Company"/>
        <s v="Black Hills Corporation"/>
        <s v="Black Hills Energy"/>
        <s v="Bluefield Gas Company"/>
        <s v="Cascade Natural Gas Corporation"/>
        <s v="CenterPoint Energy"/>
        <s v="Central Florida Gas Co., Div. Chesapeake Utilities"/>
        <s v="Central Hudson Gas &amp; Electric Corporation"/>
        <s v="Chesapeake Utilities Corp., Delaware &amp; Maryland Divisions"/>
        <s v="Citizens Energy Group"/>
        <s v="Citizens Gas Fuel Company"/>
        <s v="City of Charlottesville, Public Utilities Division"/>
        <s v="City of Corpus Christi"/>
        <s v="City of Richmond, Department of Public Utilities"/>
        <s v="City of Safford Utilities"/>
        <s v="Clarke-Mobile Counties Gas District"/>
        <s v="Clearwater Gas System"/>
        <s v="CMS Energy Corporation"/>
        <s v="Colorado Natural Gas, Inc."/>
        <s v="Colorado Springs Utilities"/>
        <s v="Columbia Gas of Kentucky"/>
        <s v="Columbia Gas of Maryland"/>
        <s v="Columbia Gas of Massachusetts"/>
        <s v="Columbia Gas of Ohio"/>
        <s v="Columbia Gas of Pennsylvania"/>
        <s v="Columbia Gas of Virginia"/>
        <s v="Connecticut Natural Gas Corporation"/>
        <s v="Consolidated Edison Company of New York, Inc."/>
        <s v="Consolidated Edison, Inc."/>
        <s v="Consumers Energy Company"/>
        <s v="Corning Natural Gas Corporation"/>
        <s v="CoServ Gas"/>
        <s v="CPS Energy"/>
        <s v="Delmarva Power, An Exelon Company"/>
        <s v="Delta Natural Gas Company, Inc."/>
        <s v="Dominion Energy, Inc."/>
        <s v="DTE Gas Company"/>
        <s v="Duke Energy Corporation"/>
        <s v="Emera Inc."/>
        <s v="Energy West, Inc."/>
        <s v="ENSTAR Natural Gas Company"/>
        <s v="Entergy Services, Inc."/>
        <s v="Eversource Energy"/>
        <s v="Exelon Corporation"/>
        <s v="Fairbanks Natural Gas"/>
        <s v="Florida Public Utilities Company"/>
        <s v="Fort Pierce Utilities Authority"/>
        <s v="Fortis Inc."/>
        <s v="Frontier Natural Gas"/>
        <s v="Gainesville Regional Utilities"/>
        <s v="Gas Natural, Inc."/>
        <s v="Greater Minnesota Gas, Inc."/>
        <s v="Greenville Utilities"/>
        <s v="Greenwood Commissioners of Public Works"/>
        <s v="HAWAI'I GAS"/>
        <s v="Henderson Municipal Gas"/>
        <s v="Holyoke Gas &amp; Electric"/>
        <s v="Intermountain Gas Company"/>
        <s v="Kansas Gas Service"/>
        <s v="KNG Energy"/>
        <s v="Knoxville Utilities Board"/>
        <s v="Laclede Gas Company"/>
        <s v="Las Cruces Utilities"/>
        <s v="Leatherstocking Gas Company LLC"/>
        <s v="LG&amp;E-KU, PPL Companies"/>
        <s v="Liberty Utilities Company"/>
        <s v="Maine Natural Gas"/>
        <s v="Memphis Light, Gas &amp; Water Division"/>
        <s v="Metropolitan Utilities District"/>
        <s v="MGE Energy, Inc."/>
        <s v="Michigan Gas Utilities"/>
        <s v="MidAmerican Energy Company"/>
        <s v="Middle Tennessee Natural Gas Utility District"/>
        <s v="Minnesota Energy Resources"/>
        <s v="Missouri Gas Energy"/>
        <s v="Mobile Gas"/>
        <s v="Montana-Dakota Utilities Co."/>
        <s v="Mountaineer Gas Company"/>
        <s v="Mt. Carmel Public Utility Co."/>
        <s v="National Fuel Gas Distribution Corporation"/>
        <s v="National Grid"/>
        <s v="New Jersey Natural Gas Company"/>
        <s v="New Jersey Resources"/>
        <s v="New Mexico Gas Company"/>
        <s v="New York State Electric &amp; Gas Corporation"/>
        <s v="NIPSCO"/>
        <s v="NiSource Inc."/>
        <s v="North Shore Gas"/>
        <s v="Northern Utilities, Inc."/>
        <s v="NorthWestern Energy"/>
        <s v="Norwich Public Utilities"/>
        <s v="NV Energy"/>
        <s v="NW Natural"/>
        <s v="Oak Ridge Utility District"/>
        <s v="Ohio Valley Gas Corporation"/>
        <s v="Okaloosa Gas District"/>
        <s v="Oklahoma Natural Gas"/>
        <s v="ONE Gas, Inc."/>
        <s v="Orange &amp; Rockland Utilities, Inc."/>
        <s v="Orwell Natural Gas Company"/>
        <s v="Pacific Gas and Electric Company"/>
        <s v="PECO, An Exelon Company"/>
        <s v="Peoples Gas"/>
        <s v="Peoples Natural Gas"/>
        <s v="Pepco, An Exelon Company"/>
        <s v="Philadelphia Gas Works"/>
        <s v="Piedmont Natural Gas Company, Inc."/>
        <s v="PPL Corporation"/>
        <s v="PSNC Energy, A SCANA Company"/>
        <s v="Public Service Electric and Gas Company"/>
        <s v="Puget Sound Energy"/>
        <s v="RGC Resources, Inc."/>
        <s v="Richmond Utilities Board"/>
        <s v="Roanoke Gas Company"/>
        <s v="Rochester Gas &amp; Electric Corporation"/>
        <s v="Rocky Mount Public Utilities"/>
        <s v="San Diego Gas &amp; Electric Company"/>
        <s v="Sandpiper Energy"/>
        <s v="SCANA Corporation"/>
        <s v="SEMCO Energy Gas Company"/>
        <s v="South Carolina Electric &amp; Gas Company"/>
        <s v="South Jersey Industries, Inc."/>
        <s v="Southern California Gas Company"/>
        <s v="Southern Company"/>
        <s v="Southern Company Gas"/>
        <s v="Southern Connecticut Gas Company"/>
        <s v="Southwest Gas Corporation"/>
        <s v="Southwest Gas Holdings, Inc."/>
        <s v="Southwestern Virginia Gas Company"/>
        <s v="Spire Inc."/>
        <s v="Summit Natural Gas of Maine, Inc."/>
        <s v="Summit Natural Gas of Missouri, Inc."/>
        <s v="Summit Utilities, Inc."/>
        <s v="Superior Water, Light and Power Company"/>
        <s v="TECO Energy, Inc."/>
        <s v="Terrebonne Parish Consolidated Government"/>
        <s v="Texas Gas Service"/>
        <s v="The Energy Cooperative"/>
        <s v="UGI Corporation"/>
        <s v="UGI Utilities, Inc."/>
        <s v="Union Oil &amp; Gas Inc."/>
        <s v="Unitil Corp."/>
        <s v="UNS Energy Services"/>
        <s v="UNS Gas, Inc."/>
        <s v="Valley Energy, Inc."/>
        <s v="Vectren Corporation"/>
        <s v="Vermont Gas Systems, Inc."/>
        <s v="Washington Gas Light Company"/>
        <s v="We Energies"/>
        <s v="WEC Energy Group"/>
        <s v="Westfield Gas &amp; Electric Department"/>
        <s v="WGL Holdings, Inc."/>
        <s v="Willmut Gas Company"/>
        <s v="Wisconsin Power &amp; Light Company"/>
        <s v="Wisconsin Public Service"/>
        <s v="Wyoming Gas Company"/>
        <s v="Xcel Energy Inc."/>
        <s v="Zia Natural Gas Company"/>
        <s v="ANR Pipeline Company"/>
        <s v="ATCO Gas"/>
        <s v="ATCO Group"/>
        <s v="Cheniere Energy, Inc."/>
        <s v="Distrigas LNG"/>
        <s v="Dominion Energy Transmission, Inc."/>
        <s v="Eastern Shore Natural Gas Company"/>
        <s v="Enbridge Gas Distribution Inc."/>
        <s v="Enbridge Inc."/>
        <s v="Enbridge St. Lawrence Gas"/>
        <s v="ENGIE NA"/>
        <s v="EQT Midstream Partners, LP"/>
        <s v="Gaz Metro"/>
        <s v="Great Plains Natural Gas Co."/>
        <s v="Intragaz"/>
        <s v="Kern River Gas Transmission Co."/>
        <s v="Manitoba Hydro"/>
        <s v="National Fuel Gas Supply Corporation"/>
        <s v="Northern Natural Gas Company"/>
        <s v="NW Natural Gas Storage"/>
        <s v="PAA Natural Gas Storage, L.P."/>
        <s v="Rockpoint Gas Storage"/>
        <s v="Sacramento Municipal Utility District"/>
        <s v="Seadrift Pipeline Corporation"/>
        <s v="Southern Star Central Gas Pipeline, Inc."/>
        <s v="Sprague Operating Resources, LLC"/>
        <s v="Tenaska Marketing Ventures"/>
        <s v="Tennessee Gas Pipeline"/>
        <s v="TransCanada Corporation"/>
        <s v="Union Gas, An Enbridge Company"/>
        <s v="WBI Energy, Inc."/>
        <s v="Gas Natural SDG S.A."/>
        <s v="Osaka Gas Company, Ltd."/>
        <s v="PROMIGAS S.A., ESP"/>
        <s v="Toho Gas Co., Ltd."/>
        <s v="Tokyo Gas America, Ltd."/>
        <s v="American Israeli Gas Corporation Ltd."/>
        <s v="COMGAS"/>
        <s v="Korea Gas Safety Corporation"/>
        <s v="Metrogas S.A."/>
        <s v="3M Electrical Markets Division"/>
        <s v="A.O. Smith Water Products Company"/>
        <s v="A.Y. McDonald Manufacturing Company"/>
        <s v="Accenture"/>
        <s v="Aclara"/>
        <s v="Advance Engineering Corporation"/>
        <s v="AECOM"/>
        <s v="AEGIS Insurance Services, Inc."/>
        <s v="Aether DBS"/>
        <s v="Agave Wire LTD"/>
        <s v="AGRU AMERICA, Inc."/>
        <s v="Aim Energy Group Inc."/>
        <s v="AIMS/PVIC"/>
        <s v="Air Liquide Technical Services LLC"/>
        <s v="Alaska Gasline Development Corporation"/>
        <s v="Alliance Consulting Group"/>
        <s v="American AVK Company"/>
        <s v="American Innotek, Inc."/>
        <s v="AmFuels Intl., Inc."/>
        <s v="Aquilon Energy Services, Inc."/>
        <s v="ARB, Inc. - a subsidiary of Primoris Services Corporation"/>
        <s v="ARCOS LLC"/>
        <s v="Arkema Inc."/>
        <s v="Armstrong Teasdale, LLP"/>
        <s v="Atlas Copco Gas and Process"/>
        <s v="ATWELL, LLC"/>
        <s v="AutoSol"/>
        <s v="B. Frank Joy, LLC"/>
        <s v="Babst Calland"/>
        <s v="Baker Hughes"/>
        <s v="Balon Corporation"/>
        <s v="Bank of America Merrill Lynch"/>
        <s v="Barr Engineering Co."/>
        <s v="Bascom-Turner Instruments"/>
        <s v="Basic Systems, Inc."/>
        <s v="BelGAS"/>
        <s v="Berntsen International, Inc."/>
        <s v="Bevolo Gas &amp; Electric Lights"/>
        <s v="Bingham &amp; Taylor"/>
        <s v="Black &amp; Veatch Corporation"/>
        <s v="Blackeagle Energy Services"/>
        <s v="Boehmer GmbH"/>
        <s v="Bond Brothers, Inc."/>
        <s v="Border States"/>
        <s v="BP Energy Company"/>
        <s v="Bradley B Bean PE"/>
        <s v="BRAEMAR ENGINEERING"/>
        <s v="BROEN, Inc."/>
        <s v="Burns &amp; McDonnell"/>
        <s v="C.R. Wall &amp; Co. Inc."/>
        <s v="Calpine"/>
        <s v="Campos EPC LLC"/>
        <s v="Canada Pipeline Accessories Company Ltd."/>
        <s v="CartoPac International, Inc."/>
        <s v="Celerity Consulting Group"/>
        <s v="Centuri Construction Group"/>
        <s v="CH-IV International"/>
        <s v="CHA Consulting, Inc."/>
        <s v="Charter Plastics, Inc."/>
        <s v="Chase/NEPTCO"/>
        <s v="Chevron Phillips Chemical Co."/>
        <s v="CHI Engineering Services, Inc."/>
        <s v="Chicago Fittings Corporation"/>
        <s v="CIRCOR Energy"/>
        <s v="Citi Research"/>
        <s v="Clevest"/>
        <s v="Clock Spring Company, L.P."/>
        <s v="CNA, Inc."/>
        <s v="Colorado Engineering Experiment Station Inc."/>
        <s v="Concentric Energy Advisors Inc."/>
        <s v="Consolidated Analytical Systems, Inc."/>
        <s v="Construction Accessories, Inc."/>
        <s v="Continuum Advisory Group"/>
        <s v="Continuum Capital"/>
        <s v="ControlPoint Limited"/>
        <s v="Coorstek Igniter Products"/>
        <s v="Copperleaf Technologies"/>
        <s v="CORIX Utility Services"/>
        <s v="Cozen O'Connor"/>
        <s v="Cryostar USA"/>
        <s v="CS Energy Ventures"/>
        <s v="CS Week"/>
        <s v="Cullen and Dykman LLP"/>
        <s v="Davies Consulting, now part of Accenture"/>
        <s v="Daymark Energy Advisors, Inc."/>
        <s v="Deloitte"/>
        <s v="Digital Control Incorporated"/>
        <s v="Ditch Witch"/>
        <s v="DNV GL"/>
        <s v="Dresser Pressure Regulation Group"/>
        <s v="DuPont Company"/>
        <s v="Duraline/PolyPipe"/>
        <s v="Dynamic Risk"/>
        <s v="E2 Consulting Engineers, Inc."/>
        <s v="Eagle Research Corporation"/>
        <s v="Ecotec Solutions, Inc."/>
        <s v="Elecsys Corporation"/>
        <s v="Electro Scan Inc."/>
        <s v="ELM Locating &amp; Utility Services"/>
        <s v="Emerson"/>
        <s v="Emerson Automation Solutions (Micro Motion)"/>
        <s v="Emerson Automation Solutions - Daniel Measurement &amp; Control"/>
        <s v="Emerson Automation Solutions - Remote Automation Solutions"/>
        <s v="EN Engineering"/>
        <s v="Endress+Hauser Flowtec AG Division USA"/>
        <s v="Energy Control Systems, Inc."/>
        <s v="Energy Economics Inc."/>
        <s v="Energy Experts International, Inc."/>
        <s v="ENERGY worldnet, Inc."/>
        <s v="Enterprise Products Partners, L.P."/>
        <s v="EnviroCal, Inc."/>
        <s v="Equipment Controls Company"/>
        <s v="Equistar Chemicals, LP"/>
        <s v="Ernst &amp; Young LLP"/>
        <s v="Esri, Inc."/>
        <s v="Evercore Partners"/>
        <s v="Evonik Degussa Corporation"/>
        <s v="exp Energy Services Inc."/>
        <s v="Exponent, Inc."/>
        <s v="Faneuil, Inc."/>
        <s v="Farnsworth Group, Inc."/>
        <s v="Farwest Corrosion Control Company"/>
        <s v="Feeney Brothers Utility Services"/>
        <s v="Ferreira Construction Co., Inc."/>
        <s v="Fitch Ratings"/>
        <s v="Florida Gas Contractors, Inc."/>
        <s v="Flow-Cal, Inc."/>
        <s v="Foster Associates Consultants, LLC"/>
        <s v="G2 Integrated Solutions"/>
        <s v="Gajeske, Inc."/>
        <s v="Gannett Fleming Valuation and Rate Consultants, LLC"/>
        <s v="Gas Measurement Instruments Ltd."/>
        <s v="Gas Operations Innovation Alliance, LLC"/>
        <s v="Gas Transmission Systems, Inc."/>
        <s v="GDS Associates, Inc."/>
        <s v="GE Digital Solutions"/>
        <s v="GE Energy Connections"/>
        <s v="GE Oil &amp; Gas - Dresser Meters and Instruments"/>
        <s v="GE Oil &amp; Gas, Dresser, Inc."/>
        <s v="GEI Consultants, Inc."/>
        <s v="GeoEngineers, Inc."/>
        <s v="Georg Fischer Central Plastics, LLC"/>
        <s v="GeoSpatial Innovations, Inc."/>
        <s v="Geostock Sandia"/>
        <s v="Geosyntec Consultants, Inc."/>
        <s v="Goodman Main Stopper Mfg. Co., Inc."/>
        <s v="GP Strategies"/>
        <s v="Grace Industries LLC"/>
        <s v="Grid One Solutions Inc."/>
        <s v="GROEBNER"/>
        <s v="GTG Engineering Canada Inc."/>
        <s v="GTI - Gas Technology Institute"/>
        <s v="Hallen Construction Company"/>
        <s v="HammerHead Trenchless Equipment"/>
        <s v="Hatch Mott MacDonald"/>
        <s v="HBK Engineering, LLC"/>
        <s v="HDR"/>
        <s v="Heath Consultants Incorporated"/>
        <s v="Heidrick &amp; Struggles"/>
        <s v="Henkels &amp; McCoy, Inc."/>
        <s v="HeplerBroom, LLC"/>
        <s v="Hermann Sewerin GmbH"/>
        <s v="Holland Engineering, Inc."/>
        <s v="Honeywell Smart Energy Gas Americas"/>
        <s v="Houlihan Lokey"/>
        <s v="Hubbell Gas Connectors &amp; Accessories"/>
        <s v="Hydromax USA"/>
        <s v="ICF"/>
        <s v="IHS"/>
        <s v="Industrial Fabrics, Inc."/>
        <s v="Industrial Training Services, Inc."/>
        <s v="INEOS Olefins &amp; Polymers USA"/>
        <s v="InfraSource"/>
        <s v="Inner-Tite Corp."/>
        <s v="Innovis Data Solutions, Inc."/>
        <s v="Insight Global, LLC"/>
        <s v="Integrity Engineering PLLC"/>
        <s v="IntelliChoice Energy"/>
        <s v="InterCon Construction, Inc."/>
        <s v="International/Interprovincial Corrosion Control"/>
        <s v="IPEX USA LLC"/>
        <s v="Irby Company"/>
        <s v="irth Solutions"/>
        <s v="Itron, Inc."/>
        <s v="J.F. Kiely Service Company"/>
        <s v="Jacobs"/>
        <s v="James W. Sewall Company"/>
        <s v="Jameson LLC"/>
        <s v="JANA Corporation"/>
        <s v="JL Allen Services, Inc."/>
        <s v="JMS Natural Gas Consulting LLC"/>
        <s v="Joe Knows Energy LLC"/>
        <s v="Jomar Valve"/>
        <s v="Kelley Instrument Machine, Inc."/>
        <s v="Kerotest Manufacturing Corp."/>
        <s v="Kickspike Enterprises LTD"/>
        <s v="Kiewit Energy"/>
        <s v="Kimley-Horn"/>
        <s v="King Innovation"/>
        <s v="Kleinfelder, Inc."/>
        <s v="KPMG LLP"/>
        <s v="KROHNE Oil &amp; Gas LLC"/>
        <s v="KS Energy Services"/>
        <s v="Landis + Gyr"/>
        <s v="LASEN Inc."/>
        <s v="Lazard"/>
        <s v="LI-COR Biosciences"/>
        <s v="Liberty Coating Company LLC"/>
        <s v="Liberty Sales &amp; Distribution, LLC"/>
        <s v="Linc Energy Systems"/>
        <s v="Linde Engineering North America Inc."/>
        <s v="Locate Management"/>
        <s v="Luvian Partners, Inc."/>
        <s v="Luxfer-GTM Technologies, LLC"/>
        <s v="Lyall"/>
        <s v="M. T. Deason Company, Inc."/>
        <s v="Magnolia River"/>
        <s v="Massachusetts Materials Tech LLC"/>
        <s v="MATCOR, Inc."/>
        <s v="Maxitrol Company"/>
        <s v="MBW Incorporated"/>
        <s v="McCarter &amp; English, LLP"/>
        <s v="McDonald Hopkins"/>
        <s v="McKinsey &amp; Company, Inc."/>
        <s v="Meade"/>
        <s v="Mears Group, Inc."/>
        <s v="Mercer Technical Services"/>
        <s v="Merjent, Inc."/>
        <s v="MESA"/>
        <s v="Meter Valve &amp; Control Inc"/>
        <s v="Michael Baker International"/>
        <s v="Michell Instruments, Inc."/>
        <s v="Michels Corporation"/>
        <s v="Milhouse Engineering and Construction, Inc."/>
        <s v="Miller Consulting Services"/>
        <s v="Miller Environmental Group, Inc."/>
        <s v="Miller Pipeline"/>
        <s v="Milliken Infrastructure"/>
        <s v="Minnich Manufacturing"/>
        <s v="Morgan Stanley"/>
        <s v="Morgan, Lewis &amp; Bockius LLP"/>
        <s v="Mosaic"/>
        <s v="MRC Global"/>
        <s v="Mueller Company - Gas Products Division"/>
        <s v="Munters Corporation"/>
        <s v="National Compliance Management Service, Inc. (NCMS)"/>
        <s v="Natural Gas Technology Center"/>
        <s v="Network Infrastructure, Inc."/>
        <s v="Nightstick by Bayco Products, Inc."/>
        <s v="North American Society for Trenchless Technology (NASTT)"/>
        <s v="North Coast Seal"/>
        <s v="Northstar Industries, LLC"/>
        <s v="Norton Corrosion Limited"/>
        <s v="Norton McMurray Manufacturing Company"/>
        <s v="NPL Construction Co."/>
        <s v="Oliver Wyman"/>
        <s v="OMark Consultants Inc."/>
        <s v="Omega Flex"/>
        <s v="Omni Flow Computers, Inc."/>
        <s v="Open Systems International"/>
        <s v="Oracle Corporation"/>
        <s v="Ox Equipment"/>
        <s v="Paradigm"/>
        <s v="Patrick Engineering"/>
        <s v="PB Energy Storage Services, Inc."/>
        <s v="Performance Pipe, Div. of Chevron Phillips Chemical Company LP"/>
        <s v="Pergam Technical Services"/>
        <s v="Phillips Lytle LLP"/>
        <s v="PI Confluence, Inc."/>
        <s v="Picarro Inc."/>
        <s v="Pietro Fiorentini USA"/>
        <s v="Pipeline Equipment Resource Company"/>
        <s v="Pipeline Plastics, LLC"/>
        <s v="Pipeline Testing Consortium, Inc."/>
        <s v="Plastic Pipeline Integrity LLC"/>
        <s v="Plauche' Maselli Parkerson"/>
        <s v="PLCS LLC"/>
        <s v="Polyvalve, LLC"/>
        <s v="Post &amp; Schell, P.C."/>
        <s v="PowerPlan, Inc."/>
        <s v="Precision Pipeline Solutions, LLC"/>
        <s v="Premier Equipment Group"/>
        <s v="PricewaterhouseCoopers LLP"/>
        <s v="Pro-Line Safety Products Co."/>
        <s v="Progressive Pipeline Management"/>
        <s v="PS&amp;S LLC"/>
        <s v="Q3 Contracting"/>
        <s v="RCP Inc."/>
        <s v="Regions Securities, LLC"/>
        <s v="Regulated Capital Consultants, LLC"/>
        <s v="Reliability Management Group"/>
        <s v="Remote Operations Center, LLC"/>
        <s v="Robert H. Peterson Company"/>
        <s v="Robert J. Devereaux Corporation, Inc."/>
        <s v="Romet Limited"/>
        <s v="Rooney Rippie &amp; Ratnaswamy LLP"/>
        <s v="ROSEN Group"/>
        <s v="Rothfuss Engineering Company"/>
        <s v="S.I.T. Controls U.S.A., Inc."/>
        <s v="SAE, Inc."/>
        <s v="Sanborn, Head &amp; Associates, Inc."/>
        <s v="Schneider Electric"/>
        <s v="Schneider Electric/Foxboro"/>
        <s v="ScottMadden, Inc."/>
        <s v="Seal For Life Industries"/>
        <s v="SeeScan"/>
        <s v="Sensit Technologies"/>
        <s v="Sensus"/>
        <s v="Shelter Works"/>
        <s v="SICK Oil and Gas"/>
        <s v="Sidock Group, Inc."/>
        <s v="Silver Needle, Inc."/>
        <s v="Snelson Companies, Inc."/>
        <s v="Southeast Connections, LLC"/>
        <s v="Southern Cross"/>
        <s v="Southwest Research Institute"/>
        <s v="Specialty Product Technologies"/>
        <s v="SpectraSensors, Inc."/>
        <s v="Stabilis LNG"/>
        <s v="Standby Systems, Inc."/>
        <s v="Stantec"/>
        <s v="STATS Groups"/>
        <s v="Steptoe &amp; Johnson PLLC"/>
        <s v="Stevens &amp; Lee"/>
        <s v="Stream-Flo Industries"/>
        <s v="Structural Integrity Associates, Inc."/>
        <s v="Subsite Electronics"/>
        <s v="Surveying And Mapping, LLC"/>
        <s v="T.D. Williamson, Inc."/>
        <s v="Tecvalco Ltd."/>
        <s v="Teel Plastics Inc."/>
        <s v="Tellus Underground Technology, Inc."/>
        <s v="Terra Tape, Div. of Reef Industries"/>
        <s v="The Bill Sims Company"/>
        <s v="The Dow Chemical Company"/>
        <s v="Thomasson Company"/>
        <s v="Timberline Tool"/>
        <s v="TMCo, Inc."/>
        <s v="TRC"/>
        <s v="Trenton Corporation"/>
        <s v="Trico Surveying and Mapping Inc."/>
        <s v="Trimble Energy"/>
        <s v="TT Technologies, Inc."/>
        <s v="Tube-Mac Industries (Services) Inc."/>
        <s v="Tubis LLC"/>
        <s v="UBE America, Inc."/>
        <s v="UDC"/>
        <s v="ULC Robotics"/>
        <s v="Ultimate Power Company"/>
        <s v="Ultrafryer Systems, Inc."/>
        <s v="Underground Construction Co., Inc."/>
        <s v="Universal Vortex, Inc."/>
        <s v="UniversalPegasus International"/>
        <s v="Uponor Infra Ltd"/>
        <s v="UPSCO Inc."/>
        <s v="USIC"/>
        <s v="Utilicor Technologies Inc."/>
        <s v="UtiliQuest LLC"/>
        <s v="Utilities International, Inc."/>
        <s v="Utility Line Services, Inc."/>
        <s v="Utility Supply Inc."/>
        <s v="Utilligent"/>
        <s v="Valdes Engineering Company"/>
        <s v="Valtronics and Mustang Sampling"/>
        <s v="Van Ness Feldman LLP"/>
        <s v="Vega Energy Partners Ltd."/>
        <s v="Veriforce"/>
        <s v="Vermeer Corporation"/>
        <s v="VertexOne"/>
        <s v="VF Imagewear/Bulwark"/>
        <s v="Victaulic Company"/>
        <s v="Wantman Group, Inc."/>
        <s v="WFMS, Inc."/>
        <s v="Witt O'Brien's, LLC"/>
        <s v="WL Plastics Corp."/>
        <s v="Wood Group Mustang, Inc."/>
        <s v="Wright &amp; Talisman, P.C."/>
        <s v="WRS Environmental Services"/>
        <s v="YANMAR America Corporation"/>
        <s v="YZ Systems, Inc."/>
        <s v="Zanfel Laboratories, Inc."/>
        <s v="Air-Conditioning, Heating and Refrigeration Institute"/>
        <s v="Alabama Natural Gas Association"/>
        <s v="American Public Gas Association"/>
        <s v="Arkansas Gas Association"/>
        <s v="Canadian Gas Association"/>
        <s v="Energy Association of Pennsylvania"/>
        <s v="Florida Natural Gas Association"/>
        <s v="Illinois Energy Association"/>
        <s v="Indiana Energy Association, Inc."/>
        <s v="Interstate Natural Gas Association of America"/>
        <s v="Iowa Natural Gas Association"/>
        <s v="Kentucky Gas Association"/>
        <s v="Michigan Electric &amp; Gas Association"/>
        <s v="Midwest ENERGY Association"/>
        <s v="Missouri Energy Development Association"/>
        <s v="National Propane Gas Association"/>
        <s v="New Jersey Utilities Association"/>
        <s v="New Mexico Oil &amp; Gas Association"/>
        <s v="Northeast Gas Association"/>
        <s v="Northwest Gas Association"/>
        <s v="Ohio Gas Association"/>
        <s v="Ontario Energy Association"/>
        <s v="Southern Gas Association"/>
        <s v="Tennessee Gas Association"/>
        <s v="Texas Gas Association"/>
        <s v="West Virginia Oil and Natural Gas Association"/>
        <s v="Western Energy Institute"/>
        <s v="Wisconsin Utilities Association"/>
        <s v="Argentine Petroleum &amp; Gas Institute"/>
        <s v="Asociacion Mexicana De Gas Natural A.C."/>
        <s v="Austrian Association for Gas &amp; Water Industries"/>
        <s v="DVGW, The German Technical and Scientific Association on Gas and Water"/>
        <s v="Energy Supply Association of Australia Limited"/>
        <s v="French Gas Association"/>
        <s v="Institution of Gas Engineers &amp; Managers"/>
        <s v="International Gas Union"/>
        <s v="Petroleum Institute of Pakistan"/>
        <s v="Polish Assoc. of Sanitary Engineers &amp; Technicians"/>
        <s v="Royal Belgium Gas Association"/>
        <s v="Royal Dutch Gas Association - KVGN"/>
        <s v="Swedish Gas Association"/>
        <s v="Swiss Gas and Water Industry Association"/>
        <s v="The Japan Gas Association"/>
        <s v="The Korea Gas Union"/>
        <m/>
      </sharedItems>
    </cacheField>
    <cacheField name="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0">
  <r>
    <s v="http://web.archive.org/web/20170614004416/https://www.aga.org/membercenter/membershipdirectory-links"/>
    <x v="0"/>
    <x v="0"/>
    <s v="http://www.alagasco.com/"/>
  </r>
  <r>
    <s v="http://web.archive.org/web/20170614004416/https://www.aga.org/membercenter/membershipdirectory-links"/>
    <x v="0"/>
    <x v="1"/>
    <s v="http://www.algonquinpower.com/"/>
  </r>
  <r>
    <s v="http://web.archive.org/web/20170614004416/https://www.aga.org/membercenter/membershipdirectory-links"/>
    <x v="0"/>
    <x v="2"/>
    <s v="http://www.allete.com/"/>
  </r>
  <r>
    <s v="http://web.archive.org/web/20170614004416/https://www.aga.org/membercenter/membershipdirectory-links"/>
    <x v="0"/>
    <x v="3"/>
    <s v="http://www.altagasutilities.com/"/>
  </r>
  <r>
    <s v="http://web.archive.org/web/20170614004416/https://www.aga.org/membercenter/membershipdirectory-links"/>
    <x v="0"/>
    <x v="4"/>
    <s v="http://www.ameren.com/"/>
  </r>
  <r>
    <s v="http://web.archive.org/web/20170614004416/https://www.aga.org/membercenter/membershipdirectory-links"/>
    <x v="0"/>
    <x v="5"/>
    <s v="http://www.appnatgas.com/"/>
  </r>
  <r>
    <s v="http://web.archive.org/web/20170614004416/https://www.aga.org/membercenter/membershipdirectory-links"/>
    <x v="0"/>
    <x v="6"/>
    <s v="http://www.aogc.com/"/>
  </r>
  <r>
    <s v="http://web.archive.org/web/20170614004416/https://www.aga.org/membercenter/membershipdirectory-links"/>
    <x v="0"/>
    <x v="7"/>
    <s v="http://www.atmosenergy.com/"/>
  </r>
  <r>
    <s v="http://web.archive.org/web/20170614004416/https://www.aga.org/membercenter/membershipdirectory-links"/>
    <x v="0"/>
    <x v="8"/>
    <s v="http://www.avangrid.com/"/>
  </r>
  <r>
    <s v="http://web.archive.org/web/20170614004416/https://www.aga.org/membercenter/membershipdirectory-links"/>
    <x v="0"/>
    <x v="9"/>
    <s v="http://www.avistacorp.com/"/>
  </r>
  <r>
    <s v="http://web.archive.org/web/20170614004416/https://www.aga.org/membercenter/membershipdirectory-links"/>
    <x v="0"/>
    <x v="10"/>
    <s v="http://www.bangorgas.com/"/>
  </r>
  <r>
    <s v="http://web.archive.org/web/20170614004416/https://www.aga.org/membercenter/membershipdirectory-links"/>
    <x v="0"/>
    <x v="11"/>
    <s v="http://www.villageofbath.org/BEGWS/"/>
  </r>
  <r>
    <s v="http://web.archive.org/web/20170614004416/https://www.aga.org/membercenter/membershipdirectory-links"/>
    <x v="0"/>
    <x v="12"/>
    <s v="http://www.berkshiregas.com/"/>
  </r>
  <r>
    <s v="http://web.archive.org/web/20170614004416/https://www.aga.org/membercenter/membershipdirectory-links"/>
    <x v="0"/>
    <x v="13"/>
    <s v="http://www.berkshirehathawayenergyco.com/"/>
  </r>
  <r>
    <s v="http://web.archive.org/web/20170614004416/https://www.aga.org/membercenter/membershipdirectory-links"/>
    <x v="0"/>
    <x v="14"/>
    <s v="http://www.bge.com/"/>
  </r>
  <r>
    <s v="http://web.archive.org/web/20170614004416/https://www.aga.org/membercenter/membershipdirectory-links"/>
    <x v="0"/>
    <x v="15"/>
    <s v="http://www.blackhillscorp.com/"/>
  </r>
  <r>
    <s v="http://web.archive.org/web/20170614004416/https://www.aga.org/membercenter/membershipdirectory-links"/>
    <x v="0"/>
    <x v="16"/>
    <s v="http://www.blackhillsenergy.com/"/>
  </r>
  <r>
    <s v="http://web.archive.org/web/20170614004416/https://www.aga.org/membercenter/membershipdirectory-links"/>
    <x v="0"/>
    <x v="17"/>
    <s v="http://www.appnatgas.com/bluefieldgas"/>
  </r>
  <r>
    <s v="http://web.archive.org/web/20170614004416/https://www.aga.org/membercenter/membershipdirectory-links"/>
    <x v="0"/>
    <x v="18"/>
    <s v="http://www.cngc.com/"/>
  </r>
  <r>
    <s v="http://web.archive.org/web/20170614004416/https://www.aga.org/membercenter/membershipdirectory-links"/>
    <x v="0"/>
    <x v="19"/>
    <s v="http://www.centerpointenergy.com/"/>
  </r>
  <r>
    <s v="http://web.archive.org/web/20170614004416/https://www.aga.org/membercenter/membershipdirectory-links"/>
    <x v="0"/>
    <x v="20"/>
    <s v="http://www.cfgas.com/"/>
  </r>
  <r>
    <s v="http://web.archive.org/web/20170614004416/https://www.aga.org/membercenter/membershipdirectory-links"/>
    <x v="0"/>
    <x v="21"/>
    <s v="http://www.cenhud.com/"/>
  </r>
  <r>
    <s v="http://web.archive.org/web/20170614004416/https://www.aga.org/membercenter/membershipdirectory-links"/>
    <x v="0"/>
    <x v="22"/>
    <s v="http://www.chpkgas.com/"/>
  </r>
  <r>
    <s v="http://web.archive.org/web/20170614004416/https://www.aga.org/membercenter/membershipdirectory-links"/>
    <x v="0"/>
    <x v="23"/>
    <s v="http://www.citizensenergygroup.com/"/>
  </r>
  <r>
    <s v="http://web.archive.org/web/20170614004416/https://www.aga.org/membercenter/membershipdirectory-links"/>
    <x v="0"/>
    <x v="24"/>
    <s v="http://www.citizensgasfuel.com/"/>
  </r>
  <r>
    <s v="http://web.archive.org/web/20170614004416/https://www.aga.org/membercenter/membershipdirectory-links"/>
    <x v="0"/>
    <x v="25"/>
    <s v="http://www.charlottesville.org/utilities"/>
  </r>
  <r>
    <s v="http://web.archive.org/web/20170614004416/https://www.aga.org/membercenter/membershipdirectory-links"/>
    <x v="0"/>
    <x v="26"/>
    <s v="http://www.cctexas.com/"/>
  </r>
  <r>
    <s v="http://web.archive.org/web/20170614004416/https://www.aga.org/membercenter/membershipdirectory-links"/>
    <x v="0"/>
    <x v="27"/>
    <s v="http://www.ci.richmond.va.us/dpu/"/>
  </r>
  <r>
    <s v="http://web.archive.org/web/20170614004416/https://www.aga.org/membercenter/membershipdirectory-links"/>
    <x v="0"/>
    <x v="28"/>
    <s v="http://www.cityofsafford.us/"/>
  </r>
  <r>
    <s v="http://web.archive.org/web/20170614004416/https://www.aga.org/membercenter/membershipdirectory-links"/>
    <x v="0"/>
    <x v="29"/>
    <s v="http://www.cmcgas.com/"/>
  </r>
  <r>
    <s v="http://web.archive.org/web/20170614004416/https://www.aga.org/membercenter/membershipdirectory-links"/>
    <x v="0"/>
    <x v="30"/>
    <s v="http://www.clearwatergas.com/"/>
  </r>
  <r>
    <s v="http://web.archive.org/web/20170614004416/https://www.aga.org/membercenter/membershipdirectory-links"/>
    <x v="0"/>
    <x v="31"/>
    <s v="http://www.cmsenergy.com/"/>
  </r>
  <r>
    <s v="http://web.archive.org/web/20170614004416/https://www.aga.org/membercenter/membershipdirectory-links"/>
    <x v="0"/>
    <x v="32"/>
    <s v="http://www.coloradonaturalgas.com/"/>
  </r>
  <r>
    <s v="http://web.archive.org/web/20170614004416/https://www.aga.org/membercenter/membershipdirectory-links"/>
    <x v="0"/>
    <x v="33"/>
    <s v="http://www.csu.org/"/>
  </r>
  <r>
    <s v="http://web.archive.org/web/20170614004416/https://www.aga.org/membercenter/membershipdirectory-links"/>
    <x v="0"/>
    <x v="34"/>
    <s v="http://www.columbiagasky.com/"/>
  </r>
  <r>
    <s v="http://web.archive.org/web/20170614004416/https://www.aga.org/membercenter/membershipdirectory-links"/>
    <x v="0"/>
    <x v="35"/>
    <s v="http://www.columbiagasmd.com/"/>
  </r>
  <r>
    <s v="http://web.archive.org/web/20170614004416/https://www.aga.org/membercenter/membershipdirectory-links"/>
    <x v="0"/>
    <x v="36"/>
    <s v="http://www.columbiagasma.com/"/>
  </r>
  <r>
    <s v="http://web.archive.org/web/20170614004416/https://www.aga.org/membercenter/membershipdirectory-links"/>
    <x v="0"/>
    <x v="37"/>
    <s v="http://www.columbiagasohio.com/"/>
  </r>
  <r>
    <s v="http://web.archive.org/web/20170614004416/https://www.aga.org/membercenter/membershipdirectory-links"/>
    <x v="0"/>
    <x v="38"/>
    <s v="http://www.columbiagaspa.com/"/>
  </r>
  <r>
    <s v="http://web.archive.org/web/20170614004416/https://www.aga.org/membercenter/membershipdirectory-links"/>
    <x v="0"/>
    <x v="39"/>
    <s v="http://www.columbiagasva.com/"/>
  </r>
  <r>
    <s v="http://web.archive.org/web/20170614004416/https://www.aga.org/membercenter/membershipdirectory-links"/>
    <x v="0"/>
    <x v="40"/>
    <s v="http://www.cngcorp.com/"/>
  </r>
  <r>
    <s v="http://web.archive.org/web/20170614004416/https://www.aga.org/membercenter/membershipdirectory-links"/>
    <x v="0"/>
    <x v="41"/>
    <s v="http://www.coned.com/"/>
  </r>
  <r>
    <s v="http://web.archive.org/web/20170614004416/https://www.aga.org/membercenter/membershipdirectory-links"/>
    <x v="0"/>
    <x v="42"/>
    <s v="http://www.conedison.com/"/>
  </r>
  <r>
    <s v="http://web.archive.org/web/20170614004416/https://www.aga.org/membercenter/membershipdirectory-links"/>
    <x v="0"/>
    <x v="43"/>
    <s v="http://www.consumersenergy.com/"/>
  </r>
  <r>
    <s v="http://web.archive.org/web/20170614004416/https://www.aga.org/membercenter/membershipdirectory-links"/>
    <x v="0"/>
    <x v="44"/>
    <s v="http://www.corninggas.com/"/>
  </r>
  <r>
    <s v="http://web.archive.org/web/20170614004416/https://www.aga.org/membercenter/membershipdirectory-links"/>
    <x v="0"/>
    <x v="45"/>
    <s v="http://www.coserv.com/"/>
  </r>
  <r>
    <s v="http://web.archive.org/web/20170614004416/https://www.aga.org/membercenter/membershipdirectory-links"/>
    <x v="0"/>
    <x v="46"/>
    <s v="http://www.cpsenergy.com/"/>
  </r>
  <r>
    <s v="http://web.archive.org/web/20170614004416/https://www.aga.org/membercenter/membershipdirectory-links"/>
    <x v="0"/>
    <x v="47"/>
    <s v="http://www.delmarva.com/"/>
  </r>
  <r>
    <s v="http://web.archive.org/web/20170614004416/https://www.aga.org/membercenter/membershipdirectory-links"/>
    <x v="0"/>
    <x v="48"/>
    <s v="http://www.deltagas.com/"/>
  </r>
  <r>
    <s v="http://web.archive.org/web/20170614004416/https://www.aga.org/membercenter/membershipdirectory-links"/>
    <x v="0"/>
    <x v="49"/>
    <s v="http://www.dom.com/"/>
  </r>
  <r>
    <s v="http://web.archive.org/web/20170614004416/https://www.aga.org/membercenter/membershipdirectory-links"/>
    <x v="0"/>
    <x v="50"/>
    <s v="http://www.dteenergy.com/"/>
  </r>
  <r>
    <s v="http://web.archive.org/web/20170614004416/https://www.aga.org/membercenter/membershipdirectory-links"/>
    <x v="0"/>
    <x v="51"/>
    <s v="http://www.duke-energy.com/"/>
  </r>
  <r>
    <s v="http://web.archive.org/web/20170614004416/https://www.aga.org/membercenter/membershipdirectory-links"/>
    <x v="0"/>
    <x v="52"/>
    <s v="http://www.emera.com/en"/>
  </r>
  <r>
    <s v="http://web.archive.org/web/20170614004416/https://www.aga.org/membercenter/membershipdirectory-links"/>
    <x v="0"/>
    <x v="53"/>
    <s v="http://www.ewst.com/"/>
  </r>
  <r>
    <s v="http://web.archive.org/web/20170614004416/https://www.aga.org/membercenter/membershipdirectory-links"/>
    <x v="0"/>
    <x v="54"/>
    <s v="http://www.enstarnaturalgas.com/"/>
  </r>
  <r>
    <s v="http://web.archive.org/web/20170614004416/https://www.aga.org/membercenter/membershipdirectory-links"/>
    <x v="0"/>
    <x v="55"/>
    <s v="http://www.entergy.com/"/>
  </r>
  <r>
    <s v="http://web.archive.org/web/20170614004416/https://www.aga.org/membercenter/membershipdirectory-links"/>
    <x v="0"/>
    <x v="56"/>
    <s v="http://www.eversource.com/"/>
  </r>
  <r>
    <s v="http://web.archive.org/web/20170614004416/https://www.aga.org/membercenter/membershipdirectory-links"/>
    <x v="0"/>
    <x v="57"/>
    <s v="http://www.exeloncorp.com/"/>
  </r>
  <r>
    <s v="http://web.archive.org/web/20170614004416/https://www.aga.org/membercenter/membershipdirectory-links"/>
    <x v="0"/>
    <x v="58"/>
    <s v="http://www.fngas.com/"/>
  </r>
  <r>
    <s v="http://web.archive.org/web/20170614004416/https://www.aga.org/membercenter/membershipdirectory-links"/>
    <x v="0"/>
    <x v="59"/>
    <s v="http://www.fpuc.com/"/>
  </r>
  <r>
    <s v="http://web.archive.org/web/20170614004416/https://www.aga.org/membercenter/membershipdirectory-links"/>
    <x v="0"/>
    <x v="60"/>
    <s v="http://www.fpua.com/"/>
  </r>
  <r>
    <s v="http://web.archive.org/web/20170614004416/https://www.aga.org/membercenter/membershipdirectory-links"/>
    <x v="0"/>
    <x v="61"/>
    <s v="http://fortisinc.com/"/>
  </r>
  <r>
    <s v="http://web.archive.org/web/20170614004416/https://www.aga.org/membercenter/membershipdirectory-links"/>
    <x v="0"/>
    <x v="62"/>
    <s v="http://www.frontiernaturalgas.com/"/>
  </r>
  <r>
    <s v="http://web.archive.org/web/20170614004416/https://www.aga.org/membercenter/membershipdirectory-links"/>
    <x v="0"/>
    <x v="63"/>
    <s v="http://www.gru.com/"/>
  </r>
  <r>
    <s v="http://web.archive.org/web/20170614004416/https://www.aga.org/membercenter/membershipdirectory-links"/>
    <x v="0"/>
    <x v="64"/>
    <s v="http://www.egas.net/"/>
  </r>
  <r>
    <s v="http://web.archive.org/web/20170614004416/https://www.aga.org/membercenter/membershipdirectory-links"/>
    <x v="0"/>
    <x v="65"/>
    <s v="http://www.greatermngas.com/"/>
  </r>
  <r>
    <s v="http://web.archive.org/web/20170614004416/https://www.aga.org/membercenter/membershipdirectory-links"/>
    <x v="0"/>
    <x v="66"/>
    <s v="http://www.guc.com/"/>
  </r>
  <r>
    <s v="http://web.archive.org/web/20170614004416/https://www.aga.org/membercenter/membershipdirectory-links"/>
    <x v="0"/>
    <x v="67"/>
    <s v="http://www.greenwoodcpw.com/"/>
  </r>
  <r>
    <s v="http://web.archive.org/web/20170614004416/https://www.aga.org/membercenter/membershipdirectory-links"/>
    <x v="0"/>
    <x v="68"/>
    <s v="http://www.hawaiigas.com/"/>
  </r>
  <r>
    <s v="http://web.archive.org/web/20170614004416/https://www.aga.org/membercenter/membershipdirectory-links"/>
    <x v="0"/>
    <x v="69"/>
    <s v="http://www.cityofhendersonky.org/"/>
  </r>
  <r>
    <s v="http://web.archive.org/web/20170614004416/https://www.aga.org/membercenter/membershipdirectory-links"/>
    <x v="0"/>
    <x v="70"/>
    <s v="http://www.hged.com/"/>
  </r>
  <r>
    <s v="http://web.archive.org/web/20170614004416/https://www.aga.org/membercenter/membershipdirectory-links"/>
    <x v="0"/>
    <x v="71"/>
    <s v="http://www.intgas.com/"/>
  </r>
  <r>
    <s v="http://web.archive.org/web/20170614004416/https://www.aga.org/membercenter/membershipdirectory-links"/>
    <x v="0"/>
    <x v="72"/>
    <s v="http://www.kansasgasservice.com/"/>
  </r>
  <r>
    <s v="http://web.archive.org/web/20170614004416/https://www.aga.org/membercenter/membershipdirectory-links"/>
    <x v="0"/>
    <x v="73"/>
    <s v="http://www.kngenergy.com/"/>
  </r>
  <r>
    <s v="http://web.archive.org/web/20170614004416/https://www.aga.org/membercenter/membershipdirectory-links"/>
    <x v="0"/>
    <x v="74"/>
    <s v="http://www.kub.org/"/>
  </r>
  <r>
    <s v="http://web.archive.org/web/20170614004416/https://www.aga.org/membercenter/membershipdirectory-links"/>
    <x v="0"/>
    <x v="75"/>
    <s v="http://www.lacledegas.com/"/>
  </r>
  <r>
    <s v="http://web.archive.org/web/20170614004416/https://www.aga.org/membercenter/membershipdirectory-links"/>
    <x v="0"/>
    <x v="76"/>
    <s v="http://www.las-cruces.org/"/>
  </r>
  <r>
    <s v="http://web.archive.org/web/20170614004416/https://www.aga.org/membercenter/membershipdirectory-links"/>
    <x v="0"/>
    <x v="77"/>
    <s v="http://www.leatherstockinggas.com/"/>
  </r>
  <r>
    <s v="http://web.archive.org/web/20170614004416/https://www.aga.org/membercenter/membershipdirectory-links"/>
    <x v="0"/>
    <x v="78"/>
    <s v="http://www.lge-ku.com/"/>
  </r>
  <r>
    <s v="http://web.archive.org/web/20170614004416/https://www.aga.org/membercenter/membershipdirectory-links"/>
    <x v="0"/>
    <x v="79"/>
    <s v="http://www.libertyutilities.com/"/>
  </r>
  <r>
    <s v="http://web.archive.org/web/20170614004416/https://www.aga.org/membercenter/membershipdirectory-links"/>
    <x v="0"/>
    <x v="80"/>
    <s v="http://www.mainenaturalgas.com/"/>
  </r>
  <r>
    <s v="http://web.archive.org/web/20170614004416/https://www.aga.org/membercenter/membershipdirectory-links"/>
    <x v="0"/>
    <x v="81"/>
    <s v="http://www.mlgw.com/"/>
  </r>
  <r>
    <s v="http://web.archive.org/web/20170614004416/https://www.aga.org/membercenter/membershipdirectory-links"/>
    <x v="0"/>
    <x v="82"/>
    <s v="http://www.mudomaha.com/"/>
  </r>
  <r>
    <s v="http://web.archive.org/web/20170614004416/https://www.aga.org/membercenter/membershipdirectory-links"/>
    <x v="0"/>
    <x v="83"/>
    <s v="http://www.mge.com/"/>
  </r>
  <r>
    <s v="http://web.archive.org/web/20170614004416/https://www.aga.org/membercenter/membershipdirectory-links"/>
    <x v="0"/>
    <x v="84"/>
    <s v="http://www.michigangasutilities.com/"/>
  </r>
  <r>
    <s v="http://web.archive.org/web/20170614004416/https://www.aga.org/membercenter/membershipdirectory-links"/>
    <x v="0"/>
    <x v="85"/>
    <s v="http://www.midamericanenergy.com/"/>
  </r>
  <r>
    <s v="http://web.archive.org/web/20170614004416/https://www.aga.org/membercenter/membershipdirectory-links"/>
    <x v="0"/>
    <x v="86"/>
    <s v="http://www.mtng.com/"/>
  </r>
  <r>
    <s v="http://web.archive.org/web/20170614004416/https://www.aga.org/membercenter/membershipdirectory-links"/>
    <x v="0"/>
    <x v="87"/>
    <s v="http://www.minnesotaenergyresources.com/"/>
  </r>
  <r>
    <s v="http://web.archive.org/web/20170614004416/https://www.aga.org/membercenter/membershipdirectory-links"/>
    <x v="0"/>
    <x v="88"/>
    <s v="http://www.missourigasenergy.com/"/>
  </r>
  <r>
    <s v="http://web.archive.org/web/20170614004416/https://www.aga.org/membercenter/membershipdirectory-links"/>
    <x v="0"/>
    <x v="89"/>
    <s v="http://www.mobile-gas.com/"/>
  </r>
  <r>
    <s v="http://web.archive.org/web/20170614004416/https://www.aga.org/membercenter/membershipdirectory-links"/>
    <x v="0"/>
    <x v="90"/>
    <s v="http://www.mdu.com/"/>
  </r>
  <r>
    <s v="http://web.archive.org/web/20170614004416/https://www.aga.org/membercenter/membershipdirectory-links"/>
    <x v="0"/>
    <x v="91"/>
    <s v="http://www.mgcwv.com/"/>
  </r>
  <r>
    <s v="http://web.archive.org/web/20170614004416/https://www.aga.org/membercenter/membershipdirectory-links"/>
    <x v="0"/>
    <x v="92"/>
    <s v="http://www.mtcpu.com/"/>
  </r>
  <r>
    <s v="http://web.archive.org/web/20170614004416/https://www.aga.org/membercenter/membershipdirectory-links"/>
    <x v="0"/>
    <x v="93"/>
    <s v="http://www.nationalfuelgas.com/"/>
  </r>
  <r>
    <s v="http://web.archive.org/web/20170614004416/https://www.aga.org/membercenter/membershipdirectory-links"/>
    <x v="0"/>
    <x v="94"/>
    <s v="http://www.nationalgrid.com/"/>
  </r>
  <r>
    <s v="http://web.archive.org/web/20170614004416/https://www.aga.org/membercenter/membershipdirectory-links"/>
    <x v="0"/>
    <x v="95"/>
    <s v="http://www.njng.com/"/>
  </r>
  <r>
    <s v="http://web.archive.org/web/20170614004416/https://www.aga.org/membercenter/membershipdirectory-links"/>
    <x v="0"/>
    <x v="96"/>
    <s v="http://www.njresources.com/"/>
  </r>
  <r>
    <s v="http://web.archive.org/web/20170614004416/https://www.aga.org/membercenter/membershipdirectory-links"/>
    <x v="0"/>
    <x v="97"/>
    <s v="http://www.nmgco.com/"/>
  </r>
  <r>
    <s v="http://web.archive.org/web/20170614004416/https://www.aga.org/membercenter/membershipdirectory-links"/>
    <x v="0"/>
    <x v="98"/>
    <s v="http://www.nyseg.com/"/>
  </r>
  <r>
    <s v="http://web.archive.org/web/20170614004416/https://www.aga.org/membercenter/membershipdirectory-links"/>
    <x v="0"/>
    <x v="99"/>
    <s v="http://www.nipsco.com/"/>
  </r>
  <r>
    <s v="http://web.archive.org/web/20170614004416/https://www.aga.org/membercenter/membershipdirectory-links"/>
    <x v="0"/>
    <x v="100"/>
    <s v="http://www.nisource.com/"/>
  </r>
  <r>
    <s v="http://web.archive.org/web/20170614004416/https://www.aga.org/membercenter/membershipdirectory-links"/>
    <x v="0"/>
    <x v="101"/>
    <s v="http://www.northshoregasdelivery.com/"/>
  </r>
  <r>
    <s v="http://web.archive.org/web/20170614004416/https://www.aga.org/membercenter/membershipdirectory-links"/>
    <x v="0"/>
    <x v="102"/>
    <s v="http://www.northernutilities.com/"/>
  </r>
  <r>
    <s v="http://web.archive.org/web/20170614004416/https://www.aga.org/membercenter/membershipdirectory-links"/>
    <x v="0"/>
    <x v="103"/>
    <s v="http://www.northwesternenergy.com/"/>
  </r>
  <r>
    <s v="http://web.archive.org/web/20170614004416/https://www.aga.org/membercenter/membershipdirectory-links"/>
    <x v="0"/>
    <x v="104"/>
    <s v="http://www.norwichpublicutilities.com/"/>
  </r>
  <r>
    <s v="http://web.archive.org/web/20170614004416/https://www.aga.org/membercenter/membershipdirectory-links"/>
    <x v="0"/>
    <x v="105"/>
    <s v="http://www.nvenergy.com/"/>
  </r>
  <r>
    <s v="http://web.archive.org/web/20170614004416/https://www.aga.org/membercenter/membershipdirectory-links"/>
    <x v="0"/>
    <x v="106"/>
    <s v="http://www.nwnatural.com/"/>
  </r>
  <r>
    <s v="http://web.archive.org/web/20170614004416/https://www.aga.org/membercenter/membershipdirectory-links"/>
    <x v="0"/>
    <x v="107"/>
    <s v="http://www.orud.org/"/>
  </r>
  <r>
    <s v="http://web.archive.org/web/20170614004416/https://www.aga.org/membercenter/membershipdirectory-links"/>
    <x v="0"/>
    <x v="108"/>
    <s v="http://www.ovgc.com/"/>
  </r>
  <r>
    <s v="http://web.archive.org/web/20170614004416/https://www.aga.org/membercenter/membershipdirectory-links"/>
    <x v="0"/>
    <x v="109"/>
    <s v="http://www.okaloosagas.com/"/>
  </r>
  <r>
    <s v="http://web.archive.org/web/20170614004416/https://www.aga.org/membercenter/membershipdirectory-links"/>
    <x v="0"/>
    <x v="110"/>
    <s v="http://www.oklahomanaturalgas.com/"/>
  </r>
  <r>
    <s v="http://web.archive.org/web/20170614004416/https://www.aga.org/membercenter/membershipdirectory-links"/>
    <x v="0"/>
    <x v="111"/>
    <s v="http://www.onegas.com/"/>
  </r>
  <r>
    <s v="http://web.archive.org/web/20170614004416/https://www.aga.org/membercenter/membershipdirectory-links"/>
    <x v="0"/>
    <x v="112"/>
    <s v="http://www.oru.com/"/>
  </r>
  <r>
    <s v="http://web.archive.org/web/20170614004416/https://www.aga.org/membercenter/membershipdirectory-links"/>
    <x v="0"/>
    <x v="113"/>
    <s v="http://www.orwellgas.com/"/>
  </r>
  <r>
    <s v="http://web.archive.org/web/20170614004416/https://www.aga.org/membercenter/membershipdirectory-links"/>
    <x v="0"/>
    <x v="114"/>
    <s v="http://www.pge.com/"/>
  </r>
  <r>
    <s v="http://web.archive.org/web/20170614004416/https://www.aga.org/membercenter/membershipdirectory-links"/>
    <x v="0"/>
    <x v="115"/>
    <s v="http://www.peco.com/"/>
  </r>
  <r>
    <s v="http://web.archive.org/web/20170614004416/https://www.aga.org/membercenter/membershipdirectory-links"/>
    <x v="0"/>
    <x v="116"/>
    <s v="http://www.peoplesgasdelivery.com/"/>
  </r>
  <r>
    <s v="http://web.archive.org/web/20170614004416/https://www.aga.org/membercenter/membershipdirectory-links"/>
    <x v="0"/>
    <x v="116"/>
    <s v="http://www.peoplesgas.com/"/>
  </r>
  <r>
    <s v="http://web.archive.org/web/20170614004416/https://www.aga.org/membercenter/membershipdirectory-links"/>
    <x v="0"/>
    <x v="117"/>
    <s v="http://www.peoples-gas.com/"/>
  </r>
  <r>
    <s v="http://web.archive.org/web/20170614004416/https://www.aga.org/membercenter/membershipdirectory-links"/>
    <x v="0"/>
    <x v="118"/>
    <s v="https://www.aga.org/membercenter/membershipdirectory-links#"/>
  </r>
  <r>
    <s v="http://web.archive.org/web/20170614004416/https://www.aga.org/membercenter/membershipdirectory-links"/>
    <x v="0"/>
    <x v="119"/>
    <s v="http://www.pgworks.com/"/>
  </r>
  <r>
    <s v="http://web.archive.org/web/20170614004416/https://www.aga.org/membercenter/membershipdirectory-links"/>
    <x v="0"/>
    <x v="120"/>
    <s v="http://www.piedmontng.com/"/>
  </r>
  <r>
    <s v="http://web.archive.org/web/20170614004416/https://www.aga.org/membercenter/membershipdirectory-links"/>
    <x v="0"/>
    <x v="121"/>
    <s v="http://www.pplweb.com/"/>
  </r>
  <r>
    <s v="http://web.archive.org/web/20170614004416/https://www.aga.org/membercenter/membershipdirectory-links"/>
    <x v="0"/>
    <x v="122"/>
    <s v="http://www.psncenergy.com/"/>
  </r>
  <r>
    <s v="http://web.archive.org/web/20170614004416/https://www.aga.org/membercenter/membershipdirectory-links"/>
    <x v="0"/>
    <x v="123"/>
    <s v="http://www.pseg.com/"/>
  </r>
  <r>
    <s v="http://web.archive.org/web/20170614004416/https://www.aga.org/membercenter/membershipdirectory-links"/>
    <x v="0"/>
    <x v="124"/>
    <s v="http://www.pse.com/"/>
  </r>
  <r>
    <s v="http://web.archive.org/web/20170614004416/https://www.aga.org/membercenter/membershipdirectory-links"/>
    <x v="0"/>
    <x v="125"/>
    <s v="http://www.rgcresources.com/"/>
  </r>
  <r>
    <s v="http://web.archive.org/web/20170614004416/https://www.aga.org/membercenter/membershipdirectory-links"/>
    <x v="0"/>
    <x v="126"/>
    <s v="http://www.richmondutilities.com/"/>
  </r>
  <r>
    <s v="http://web.archive.org/web/20170614004416/https://www.aga.org/membercenter/membershipdirectory-links"/>
    <x v="0"/>
    <x v="127"/>
    <s v="http://www.roanokegas.com/"/>
  </r>
  <r>
    <s v="http://web.archive.org/web/20170614004416/https://www.aga.org/membercenter/membershipdirectory-links"/>
    <x v="0"/>
    <x v="128"/>
    <s v="http://www.rge.com/"/>
  </r>
  <r>
    <s v="http://web.archive.org/web/20170614004416/https://www.aga.org/membercenter/membershipdirectory-links"/>
    <x v="0"/>
    <x v="129"/>
    <s v="http://www.rockymountnc.gov/utilities"/>
  </r>
  <r>
    <s v="http://web.archive.org/web/20170614004416/https://www.aga.org/membercenter/membershipdirectory-links"/>
    <x v="0"/>
    <x v="130"/>
    <s v="http://www.sdge.com/"/>
  </r>
  <r>
    <s v="http://web.archive.org/web/20170614004416/https://www.aga.org/membercenter/membershipdirectory-links"/>
    <x v="0"/>
    <x v="131"/>
    <s v="http://www.chpk.com/"/>
  </r>
  <r>
    <s v="http://web.archive.org/web/20170614004416/https://www.aga.org/membercenter/membershipdirectory-links"/>
    <x v="0"/>
    <x v="132"/>
    <s v="http://www.scana.com/"/>
  </r>
  <r>
    <s v="http://web.archive.org/web/20170614004416/https://www.aga.org/membercenter/membershipdirectory-links"/>
    <x v="0"/>
    <x v="133"/>
    <s v="http://www.semcoenergy.com/"/>
  </r>
  <r>
    <s v="http://web.archive.org/web/20170614004416/https://www.aga.org/membercenter/membershipdirectory-links"/>
    <x v="0"/>
    <x v="134"/>
    <s v="http://www.sceg.com/"/>
  </r>
  <r>
    <s v="http://web.archive.org/web/20170614004416/https://www.aga.org/membercenter/membershipdirectory-links"/>
    <x v="0"/>
    <x v="135"/>
    <s v="http://www.sjindustries.com/"/>
  </r>
  <r>
    <s v="http://web.archive.org/web/20170614004416/https://www.aga.org/membercenter/membershipdirectory-links"/>
    <x v="0"/>
    <x v="136"/>
    <s v="http://www.socalgas.com/"/>
  </r>
  <r>
    <s v="http://web.archive.org/web/20170614004416/https://www.aga.org/membercenter/membershipdirectory-links"/>
    <x v="0"/>
    <x v="137"/>
    <s v="http://www.southerncompany.com/"/>
  </r>
  <r>
    <s v="http://web.archive.org/web/20170614004416/https://www.aga.org/membercenter/membershipdirectory-links"/>
    <x v="0"/>
    <x v="138"/>
    <s v="http://www.southerncompanygas.com/"/>
  </r>
  <r>
    <s v="http://web.archive.org/web/20170614004416/https://www.aga.org/membercenter/membershipdirectory-links"/>
    <x v="0"/>
    <x v="139"/>
    <s v="http://www.soconngas.com/"/>
  </r>
  <r>
    <s v="http://web.archive.org/web/20170614004416/https://www.aga.org/membercenter/membershipdirectory-links"/>
    <x v="0"/>
    <x v="140"/>
    <s v="http://www.swgas.com/"/>
  </r>
  <r>
    <s v="http://web.archive.org/web/20170614004416/https://www.aga.org/membercenter/membershipdirectory-links"/>
    <x v="0"/>
    <x v="141"/>
    <s v="http://www.swgasholdings.com/"/>
  </r>
  <r>
    <s v="http://web.archive.org/web/20170614004416/https://www.aga.org/membercenter/membershipdirectory-links"/>
    <x v="0"/>
    <x v="142"/>
    <s v="http://www.swvagas.com/"/>
  </r>
  <r>
    <s v="http://web.archive.org/web/20170614004416/https://www.aga.org/membercenter/membershipdirectory-links"/>
    <x v="0"/>
    <x v="143"/>
    <s v="http://www.spireenergy.com/"/>
  </r>
  <r>
    <s v="http://web.archive.org/web/20170614004416/https://www.aga.org/membercenter/membershipdirectory-links"/>
    <x v="0"/>
    <x v="144"/>
    <s v="http://www.summitnaturalgasmaine.com/"/>
  </r>
  <r>
    <s v="http://web.archive.org/web/20170614004416/https://www.aga.org/membercenter/membershipdirectory-links"/>
    <x v="0"/>
    <x v="145"/>
    <s v="http://www.summitnaturalgas.com/"/>
  </r>
  <r>
    <s v="http://web.archive.org/web/20170614004416/https://www.aga.org/membercenter/membershipdirectory-links"/>
    <x v="0"/>
    <x v="146"/>
    <s v="http://www.summitutilitiesinc.com/"/>
  </r>
  <r>
    <s v="http://web.archive.org/web/20170614004416/https://www.aga.org/membercenter/membershipdirectory-links"/>
    <x v="0"/>
    <x v="147"/>
    <s v="http://www.swlp.com/"/>
  </r>
  <r>
    <s v="http://web.archive.org/web/20170614004416/https://www.aga.org/membercenter/membershipdirectory-links"/>
    <x v="0"/>
    <x v="148"/>
    <s v="http://www.tecoenergy.com/"/>
  </r>
  <r>
    <s v="http://web.archive.org/web/20170614004416/https://www.aga.org/membercenter/membershipdirectory-links"/>
    <x v="0"/>
    <x v="149"/>
    <s v="http://www.tpcg.org/"/>
  </r>
  <r>
    <s v="http://web.archive.org/web/20170614004416/https://www.aga.org/membercenter/membershipdirectory-links"/>
    <x v="0"/>
    <x v="150"/>
    <s v="http://www.texasgasservice.com/"/>
  </r>
  <r>
    <s v="http://web.archive.org/web/20170614004416/https://www.aga.org/membercenter/membershipdirectory-links"/>
    <x v="0"/>
    <x v="151"/>
    <s v="http://www.theenergycoop.com/"/>
  </r>
  <r>
    <s v="http://web.archive.org/web/20170614004416/https://www.aga.org/membercenter/membershipdirectory-links"/>
    <x v="0"/>
    <x v="152"/>
    <s v="http://www.ugicorp.com/"/>
  </r>
  <r>
    <s v="http://web.archive.org/web/20170614004416/https://www.aga.org/membercenter/membershipdirectory-links"/>
    <x v="0"/>
    <x v="153"/>
    <s v="http://www.ugi.com/"/>
  </r>
  <r>
    <s v="http://web.archive.org/web/20170614004416/https://www.aga.org/membercenter/membershipdirectory-links"/>
    <x v="0"/>
    <x v="154"/>
    <s v="http://www.unionoilgas.com/"/>
  </r>
  <r>
    <s v="http://web.archive.org/web/20170614004416/https://www.aga.org/membercenter/membershipdirectory-links"/>
    <x v="0"/>
    <x v="155"/>
    <s v="http://www.unitil.com/"/>
  </r>
  <r>
    <s v="http://web.archive.org/web/20170614004416/https://www.aga.org/membercenter/membershipdirectory-links"/>
    <x v="0"/>
    <x v="156"/>
    <s v="http://www.unisourceenergy.com/"/>
  </r>
  <r>
    <s v="http://web.archive.org/web/20170614004416/https://www.aga.org/membercenter/membershipdirectory-links"/>
    <x v="0"/>
    <x v="157"/>
    <s v="http://www.uns.com/"/>
  </r>
  <r>
    <s v="http://web.archive.org/web/20170614004416/https://www.aga.org/membercenter/membershipdirectory-links"/>
    <x v="0"/>
    <x v="158"/>
    <s v="http://www.valley-energy.com/"/>
  </r>
  <r>
    <s v="http://web.archive.org/web/20170614004416/https://www.aga.org/membercenter/membershipdirectory-links"/>
    <x v="0"/>
    <x v="159"/>
    <s v="http://www.vectren.com/"/>
  </r>
  <r>
    <s v="http://web.archive.org/web/20170614004416/https://www.aga.org/membercenter/membershipdirectory-links"/>
    <x v="0"/>
    <x v="160"/>
    <s v="http://www.vermontgas.com/"/>
  </r>
  <r>
    <s v="http://web.archive.org/web/20170614004416/https://www.aga.org/membercenter/membershipdirectory-links"/>
    <x v="0"/>
    <x v="161"/>
    <s v="http://www.washgas.com/"/>
  </r>
  <r>
    <s v="http://web.archive.org/web/20170614004416/https://www.aga.org/membercenter/membershipdirectory-links"/>
    <x v="0"/>
    <x v="162"/>
    <s v="http://www.we-energies.com/"/>
  </r>
  <r>
    <s v="http://web.archive.org/web/20170614004416/https://www.aga.org/membercenter/membershipdirectory-links"/>
    <x v="0"/>
    <x v="163"/>
    <s v="http://www.wecenergygroup.com/"/>
  </r>
  <r>
    <s v="http://web.archive.org/web/20170614004416/https://www.aga.org/membercenter/membershipdirectory-links"/>
    <x v="0"/>
    <x v="164"/>
    <s v="http://www.wgeld.org/"/>
  </r>
  <r>
    <s v="http://web.archive.org/web/20170614004416/https://www.aga.org/membercenter/membershipdirectory-links"/>
    <x v="0"/>
    <x v="165"/>
    <s v="http://www.wglholdings.com/"/>
  </r>
  <r>
    <s v="http://web.archive.org/web/20170614004416/https://www.aga.org/membercenter/membershipdirectory-links"/>
    <x v="0"/>
    <x v="166"/>
    <s v="http://www.willmut.com/"/>
  </r>
  <r>
    <s v="http://web.archive.org/web/20170614004416/https://www.aga.org/membercenter/membershipdirectory-links"/>
    <x v="0"/>
    <x v="167"/>
    <s v="http://www.alliantenergy.com/"/>
  </r>
  <r>
    <s v="http://web.archive.org/web/20170614004416/https://www.aga.org/membercenter/membershipdirectory-links"/>
    <x v="0"/>
    <x v="168"/>
    <s v="http://www.wisconsinpublicservice.com/"/>
  </r>
  <r>
    <s v="http://web.archive.org/web/20170614004416/https://www.aga.org/membercenter/membershipdirectory-links"/>
    <x v="0"/>
    <x v="169"/>
    <s v="http://www.wyogas.com/"/>
  </r>
  <r>
    <s v="http://web.archive.org/web/20170614004416/https://www.aga.org/membercenter/membershipdirectory-links"/>
    <x v="0"/>
    <x v="170"/>
    <s v="http://www.xcelenergy.com/"/>
  </r>
  <r>
    <s v="http://web.archive.org/web/20170614004416/https://www.aga.org/membercenter/membershipdirectory-links"/>
    <x v="0"/>
    <x v="171"/>
    <s v="http://www.zngc.com/"/>
  </r>
  <r>
    <s v="http://web.archive.org/web/20170614004416/https://www.aga.org/membercenter/membershipdirectory-links"/>
    <x v="1"/>
    <x v="172"/>
    <s v="http://www.anrpl.com/"/>
  </r>
  <r>
    <s v="http://web.archive.org/web/20170614004416/https://www.aga.org/membercenter/membershipdirectory-links"/>
    <x v="1"/>
    <x v="173"/>
    <s v="http://www.atcogas.com/"/>
  </r>
  <r>
    <s v="http://web.archive.org/web/20170614004416/https://www.aga.org/membercenter/membershipdirectory-links"/>
    <x v="1"/>
    <x v="174"/>
    <s v="http://www.atco.com/"/>
  </r>
  <r>
    <s v="http://web.archive.org/web/20170614004416/https://www.aga.org/membercenter/membershipdirectory-links"/>
    <x v="1"/>
    <x v="175"/>
    <s v="http://www.cheniere.com/"/>
  </r>
  <r>
    <s v="http://web.archive.org/web/20170614004416/https://www.aga.org/membercenter/membershipdirectory-links"/>
    <x v="1"/>
    <x v="176"/>
    <s v="http://gdfsuezna.com/"/>
  </r>
  <r>
    <s v="http://web.archive.org/web/20170614004416/https://www.aga.org/membercenter/membershipdirectory-links"/>
    <x v="1"/>
    <x v="177"/>
    <s v="http://www.dom.com/"/>
  </r>
  <r>
    <s v="http://web.archive.org/web/20170614004416/https://www.aga.org/membercenter/membershipdirectory-links"/>
    <x v="1"/>
    <x v="178"/>
    <s v="http://www.esng.com/"/>
  </r>
  <r>
    <s v="http://web.archive.org/web/20170614004416/https://www.aga.org/membercenter/membershipdirectory-links"/>
    <x v="1"/>
    <x v="179"/>
    <s v="http://www.enbridgegas.com/"/>
  </r>
  <r>
    <s v="http://web.archive.org/web/20170614004416/https://www.aga.org/membercenter/membershipdirectory-links"/>
    <x v="1"/>
    <x v="180"/>
    <s v="http://www.enbridge.com/"/>
  </r>
  <r>
    <s v="http://web.archive.org/web/20170614004416/https://www.aga.org/membercenter/membershipdirectory-links"/>
    <x v="1"/>
    <x v="181"/>
    <s v="http://www.stlawrencegas.com/"/>
  </r>
  <r>
    <s v="http://web.archive.org/web/20170614004416/https://www.aga.org/membercenter/membershipdirectory-links"/>
    <x v="1"/>
    <x v="182"/>
    <s v="http://www.engie-na.com/"/>
  </r>
  <r>
    <s v="http://web.archive.org/web/20170614004416/https://www.aga.org/membercenter/membershipdirectory-links"/>
    <x v="1"/>
    <x v="183"/>
    <s v="http://www.eqt.com/"/>
  </r>
  <r>
    <s v="http://web.archive.org/web/20170614004416/https://www.aga.org/membercenter/membershipdirectory-links"/>
    <x v="1"/>
    <x v="184"/>
    <s v="http://www.gazmetro.com/"/>
  </r>
  <r>
    <s v="http://web.archive.org/web/20170614004416/https://www.aga.org/membercenter/membershipdirectory-links"/>
    <x v="1"/>
    <x v="185"/>
    <s v="http://www.gpng.com/"/>
  </r>
  <r>
    <s v="http://web.archive.org/web/20170614004416/https://www.aga.org/membercenter/membershipdirectory-links"/>
    <x v="1"/>
    <x v="186"/>
    <s v="http://www.intragaz.com/"/>
  </r>
  <r>
    <s v="http://web.archive.org/web/20170614004416/https://www.aga.org/membercenter/membershipdirectory-links"/>
    <x v="1"/>
    <x v="187"/>
    <s v="https://www.kernrivergas.com/"/>
  </r>
  <r>
    <s v="http://web.archive.org/web/20170614004416/https://www.aga.org/membercenter/membershipdirectory-links"/>
    <x v="1"/>
    <x v="188"/>
    <s v="http://www.hydro.mb.ca/"/>
  </r>
  <r>
    <s v="http://web.archive.org/web/20170614004416/https://www.aga.org/membercenter/membershipdirectory-links"/>
    <x v="1"/>
    <x v="189"/>
    <s v="http://www.natfuel.com/"/>
  </r>
  <r>
    <s v="http://web.archive.org/web/20170614004416/https://www.aga.org/membercenter/membershipdirectory-links"/>
    <x v="1"/>
    <x v="190"/>
    <s v="https://www.northernaturalgas.com/"/>
  </r>
  <r>
    <s v="http://web.archive.org/web/20170614004416/https://www.aga.org/membercenter/membershipdirectory-links"/>
    <x v="1"/>
    <x v="191"/>
    <s v="http://www.nwnaturalgasstorage.com/"/>
  </r>
  <r>
    <s v="http://web.archive.org/web/20170614004416/https://www.aga.org/membercenter/membershipdirectory-links"/>
    <x v="1"/>
    <x v="192"/>
    <s v="http://www.pnglp.com/"/>
  </r>
  <r>
    <s v="http://web.archive.org/web/20170614004416/https://www.aga.org/membercenter/membershipdirectory-links"/>
    <x v="1"/>
    <x v="193"/>
    <s v="http://www.rockpointgs.com/"/>
  </r>
  <r>
    <s v="http://web.archive.org/web/20170614004416/https://www.aga.org/membercenter/membershipdirectory-links"/>
    <x v="1"/>
    <x v="194"/>
    <s v="http://www.smud.org/"/>
  </r>
  <r>
    <s v="http://web.archive.org/web/20170614004416/https://www.aga.org/membercenter/membershipdirectory-links"/>
    <x v="1"/>
    <x v="195"/>
    <s v="http://www.dow.com/"/>
  </r>
  <r>
    <s v="http://web.archive.org/web/20170614004416/https://www.aga.org/membercenter/membershipdirectory-links"/>
    <x v="1"/>
    <x v="196"/>
    <s v="http://www.sscgp.com/"/>
  </r>
  <r>
    <s v="http://web.archive.org/web/20170614004416/https://www.aga.org/membercenter/membershipdirectory-links"/>
    <x v="1"/>
    <x v="197"/>
    <s v="http://www.spragueenergy.com/"/>
  </r>
  <r>
    <s v="http://web.archive.org/web/20170614004416/https://www.aga.org/membercenter/membershipdirectory-links"/>
    <x v="1"/>
    <x v="198"/>
    <s v="http://www.tenaska.com/"/>
  </r>
  <r>
    <s v="http://web.archive.org/web/20170614004416/https://www.aga.org/membercenter/membershipdirectory-links"/>
    <x v="1"/>
    <x v="199"/>
    <s v="http://www.kindermorgan.com/"/>
  </r>
  <r>
    <s v="http://web.archive.org/web/20170614004416/https://www.aga.org/membercenter/membershipdirectory-links"/>
    <x v="1"/>
    <x v="200"/>
    <s v="http://www.transcanada.com/"/>
  </r>
  <r>
    <s v="http://web.archive.org/web/20170614004416/https://www.aga.org/membercenter/membershipdirectory-links"/>
    <x v="1"/>
    <x v="201"/>
    <s v="http://www.uniongas.com/"/>
  </r>
  <r>
    <s v="http://web.archive.org/web/20170614004416/https://www.aga.org/membercenter/membershipdirectory-links"/>
    <x v="1"/>
    <x v="202"/>
    <s v="http://www.wbienergy.com/"/>
  </r>
  <r>
    <s v="http://web.archive.org/web/20170614004416/https://www.aga.org/membercenter/membershipdirectory-links"/>
    <x v="2"/>
    <x v="203"/>
    <s v="http://www.gasnatural.com/"/>
  </r>
  <r>
    <s v="http://web.archive.org/web/20170614004416/https://www.aga.org/membercenter/membershipdirectory-links"/>
    <x v="2"/>
    <x v="204"/>
    <s v="http://www.osakagas.co.jp/"/>
  </r>
  <r>
    <s v="http://web.archive.org/web/20170614004416/https://www.aga.org/membercenter/membershipdirectory-links"/>
    <x v="2"/>
    <x v="205"/>
    <s v="http://www.promigas.com/"/>
  </r>
  <r>
    <s v="http://web.archive.org/web/20170614004416/https://www.aga.org/membercenter/membershipdirectory-links"/>
    <x v="2"/>
    <x v="206"/>
    <s v="http://www.tohogas.co.jp/"/>
  </r>
  <r>
    <s v="http://web.archive.org/web/20170614004416/https://www.aga.org/membercenter/membershipdirectory-links"/>
    <x v="2"/>
    <x v="207"/>
    <s v="https://www.aga.org/membercenter/membershipdirectory-links#"/>
  </r>
  <r>
    <s v="http://web.archive.org/web/20170614004416/https://www.aga.org/membercenter/membershipdirectory-links"/>
    <x v="3"/>
    <x v="208"/>
    <s v="http://www.amisragas.co.il/"/>
  </r>
  <r>
    <s v="http://web.archive.org/web/20170614004416/https://www.aga.org/membercenter/membershipdirectory-links"/>
    <x v="3"/>
    <x v="209"/>
    <s v="http://www.comgas.com.br/"/>
  </r>
  <r>
    <s v="http://web.archive.org/web/20170614004416/https://www.aga.org/membercenter/membershipdirectory-links"/>
    <x v="3"/>
    <x v="210"/>
    <s v="http://www.kgs.or.kr/"/>
  </r>
  <r>
    <s v="http://web.archive.org/web/20170614004416/https://www.aga.org/membercenter/membershipdirectory-links"/>
    <x v="3"/>
    <x v="211"/>
    <s v="http://www.metrogas.com.ar/"/>
  </r>
  <r>
    <s v="http://web.archive.org/web/20170614004416/https://www.aga.org/membercenter/membershipdirectory-links"/>
    <x v="4"/>
    <x v="212"/>
    <s v="http://www.3m.com/dynatel"/>
  </r>
  <r>
    <s v="http://web.archive.org/web/20170614004416/https://www.aga.org/membercenter/membershipdirectory-links"/>
    <x v="4"/>
    <x v="213"/>
    <s v="http://www.hotwater.com/"/>
  </r>
  <r>
    <s v="http://web.archive.org/web/20170614004416/https://www.aga.org/membercenter/membershipdirectory-links"/>
    <x v="4"/>
    <x v="214"/>
    <s v="http://www.aymcdonald.com/"/>
  </r>
  <r>
    <s v="http://web.archive.org/web/20170614004416/https://www.aga.org/membercenter/membershipdirectory-links"/>
    <x v="4"/>
    <x v="215"/>
    <s v="http://www.accenture.com/utilities6"/>
  </r>
  <r>
    <s v="http://web.archive.org/web/20170614004416/https://www.aga.org/membercenter/membershipdirectory-links"/>
    <x v="4"/>
    <x v="216"/>
    <s v="http://www.aclara.com/"/>
  </r>
  <r>
    <s v="http://web.archive.org/web/20170614004416/https://www.aga.org/membercenter/membershipdirectory-links"/>
    <x v="4"/>
    <x v="217"/>
    <s v="http://www.advengcorp.net/"/>
  </r>
  <r>
    <s v="http://web.archive.org/web/20170614004416/https://www.aga.org/membercenter/membershipdirectory-links"/>
    <x v="4"/>
    <x v="218"/>
    <s v="http://www.urs.com/"/>
  </r>
  <r>
    <s v="http://web.archive.org/web/20170614004416/https://www.aga.org/membercenter/membershipdirectory-links"/>
    <x v="4"/>
    <x v="219"/>
    <s v="http://www.aegislink.com/"/>
  </r>
  <r>
    <s v="http://web.archive.org/web/20170614004416/https://www.aga.org/membercenter/membershipdirectory-links"/>
    <x v="4"/>
    <x v="220"/>
    <s v="http://www.aetherdbs.com/"/>
  </r>
  <r>
    <s v="http://web.archive.org/web/20170614004416/https://www.aga.org/membercenter/membershipdirectory-links"/>
    <x v="4"/>
    <x v="221"/>
    <s v="http://www.agavewire.com/"/>
  </r>
  <r>
    <s v="http://web.archive.org/web/20170614004416/https://www.aga.org/membercenter/membershipdirectory-links"/>
    <x v="4"/>
    <x v="222"/>
    <s v="http://agruamerica.com/"/>
  </r>
  <r>
    <s v="http://web.archive.org/web/20170614004416/https://www.aga.org/membercenter/membershipdirectory-links"/>
    <x v="4"/>
    <x v="223"/>
    <s v="http://www.aimenergygroup.com/"/>
  </r>
  <r>
    <s v="http://web.archive.org/web/20170614004416/https://www.aga.org/membercenter/membershipdirectory-links"/>
    <x v="4"/>
    <x v="224"/>
    <s v="http://www.aimscompanies.com/"/>
  </r>
  <r>
    <s v="http://web.archive.org/web/20170614004416/https://www.aga.org/membercenter/membershipdirectory-links"/>
    <x v="4"/>
    <x v="225"/>
    <s v="http://www.us.airliquide.com/"/>
  </r>
  <r>
    <s v="http://web.archive.org/web/20170614004416/https://www.aga.org/membercenter/membershipdirectory-links"/>
    <x v="4"/>
    <x v="226"/>
    <s v="http://www.agdc.us/"/>
  </r>
  <r>
    <s v="http://web.archive.org/web/20170614004416/https://www.aga.org/membercenter/membershipdirectory-links"/>
    <x v="4"/>
    <x v="227"/>
    <s v="http://www.utilityalliance.com/"/>
  </r>
  <r>
    <s v="http://web.archive.org/web/20170614004416/https://www.aga.org/membercenter/membershipdirectory-links"/>
    <x v="4"/>
    <x v="228"/>
    <s v="http://www.americanavk.com/"/>
  </r>
  <r>
    <s v="http://web.archive.org/web/20170614004416/https://www.aga.org/membercenter/membershipdirectory-links"/>
    <x v="4"/>
    <x v="229"/>
    <s v="http://www.briefrelief.com/"/>
  </r>
  <r>
    <s v="http://web.archive.org/web/20170614004416/https://www.aga.org/membercenter/membershipdirectory-links"/>
    <x v="4"/>
    <x v="230"/>
    <s v="http://www.amfuels.com/"/>
  </r>
  <r>
    <s v="http://web.archive.org/web/20170614004416/https://www.aga.org/membercenter/membershipdirectory-links"/>
    <x v="4"/>
    <x v="231"/>
    <s v="http://www.aquiloninc.com/"/>
  </r>
  <r>
    <s v="http://web.archive.org/web/20170614004416/https://www.aga.org/membercenter/membershipdirectory-links"/>
    <x v="4"/>
    <x v="232"/>
    <s v="http://www.prim.com/"/>
  </r>
  <r>
    <s v="http://web.archive.org/web/20170614004416/https://www.aga.org/membercenter/membershipdirectory-links"/>
    <x v="4"/>
    <x v="233"/>
    <s v="http://www.arcos-inc.com/"/>
  </r>
  <r>
    <s v="http://web.archive.org/web/20170614004416/https://www.aga.org/membercenter/membershipdirectory-links"/>
    <x v="4"/>
    <x v="234"/>
    <s v="http://www.rilsan.com/"/>
  </r>
  <r>
    <s v="http://web.archive.org/web/20170614004416/https://www.aga.org/membercenter/membershipdirectory-links"/>
    <x v="4"/>
    <x v="235"/>
    <s v="http://armstrongteasdale.com/"/>
  </r>
  <r>
    <s v="http://web.archive.org/web/20170614004416/https://www.aga.org/membercenter/membershipdirectory-links"/>
    <x v="4"/>
    <x v="236"/>
    <s v="http://www.atlascopco-gap.com/"/>
  </r>
  <r>
    <s v="http://web.archive.org/web/20170614004416/https://www.aga.org/membercenter/membershipdirectory-links"/>
    <x v="4"/>
    <x v="237"/>
    <s v="http://www.atwell-group.com/"/>
  </r>
  <r>
    <s v="http://web.archive.org/web/20170614004416/https://www.aga.org/membercenter/membershipdirectory-links"/>
    <x v="4"/>
    <x v="238"/>
    <s v="http://www.autosoln.com/"/>
  </r>
  <r>
    <s v="http://web.archive.org/web/20170614004416/https://www.aga.org/membercenter/membershipdirectory-links"/>
    <x v="4"/>
    <x v="239"/>
    <s v="http://www.bfjoy.com/"/>
  </r>
  <r>
    <s v="http://web.archive.org/web/20170614004416/https://www.aga.org/membercenter/membershipdirectory-links"/>
    <x v="4"/>
    <x v="240"/>
    <s v="http://www.babstcalland.com/"/>
  </r>
  <r>
    <s v="http://web.archive.org/web/20170614004416/https://www.aga.org/membercenter/membershipdirectory-links"/>
    <x v="4"/>
    <x v="241"/>
    <s v="http://www.bakerhughes.com/"/>
  </r>
  <r>
    <s v="http://web.archive.org/web/20170614004416/https://www.aga.org/membercenter/membershipdirectory-links"/>
    <x v="4"/>
    <x v="242"/>
    <s v="http://www.balon.com/"/>
  </r>
  <r>
    <s v="http://web.archive.org/web/20170614004416/https://www.aga.org/membercenter/membershipdirectory-links"/>
    <x v="4"/>
    <x v="243"/>
    <s v="http://www.ml.com/"/>
  </r>
  <r>
    <s v="http://web.archive.org/web/20170614004416/https://www.aga.org/membercenter/membershipdirectory-links"/>
    <x v="4"/>
    <x v="244"/>
    <s v="http://www.barr.com/"/>
  </r>
  <r>
    <s v="http://web.archive.org/web/20170614004416/https://www.aga.org/membercenter/membershipdirectory-links"/>
    <x v="4"/>
    <x v="245"/>
    <s v="http://www.bascomturner.com/"/>
  </r>
  <r>
    <s v="http://web.archive.org/web/20170614004416/https://www.aga.org/membercenter/membershipdirectory-links"/>
    <x v="4"/>
    <x v="246"/>
    <s v="http://www.basic-systems.com/"/>
  </r>
  <r>
    <s v="http://web.archive.org/web/20170614004416/https://www.aga.org/membercenter/membershipdirectory-links"/>
    <x v="4"/>
    <x v="247"/>
    <s v="http://www.belgas.net/"/>
  </r>
  <r>
    <s v="http://web.archive.org/web/20170614004416/https://www.aga.org/membercenter/membershipdirectory-links"/>
    <x v="4"/>
    <x v="248"/>
    <s v="http://www.bernsten.com/"/>
  </r>
  <r>
    <s v="http://web.archive.org/web/20170614004416/https://www.aga.org/membercenter/membershipdirectory-links"/>
    <x v="4"/>
    <x v="249"/>
    <s v="http://www.bevolo.com/"/>
  </r>
  <r>
    <s v="http://web.archive.org/web/20170614004416/https://www.aga.org/membercenter/membershipdirectory-links"/>
    <x v="4"/>
    <x v="250"/>
    <s v="http://www.binghamandtaylor.com/"/>
  </r>
  <r>
    <s v="http://web.archive.org/web/20170614004416/https://www.aga.org/membercenter/membershipdirectory-links"/>
    <x v="4"/>
    <x v="251"/>
    <s v="http://www.bv.com/"/>
  </r>
  <r>
    <s v="http://web.archive.org/web/20170614004416/https://www.aga.org/membercenter/membershipdirectory-links"/>
    <x v="4"/>
    <x v="252"/>
    <s v="http://www.blackeagleenergyservices.com/"/>
  </r>
  <r>
    <s v="http://web.archive.org/web/20170614004416/https://www.aga.org/membercenter/membershipdirectory-links"/>
    <x v="4"/>
    <x v="253"/>
    <s v="http://www.boehmer.de/en"/>
  </r>
  <r>
    <s v="http://web.archive.org/web/20170614004416/https://www.aga.org/membercenter/membershipdirectory-links"/>
    <x v="4"/>
    <x v="254"/>
    <s v="http://www.bondbrothers.com/"/>
  </r>
  <r>
    <s v="http://web.archive.org/web/20170614004416/https://www.aga.org/membercenter/membershipdirectory-links"/>
    <x v="4"/>
    <x v="255"/>
    <s v="http://www.borderstates.com/"/>
  </r>
  <r>
    <s v="http://web.archive.org/web/20170614004416/https://www.aga.org/membercenter/membershipdirectory-links"/>
    <x v="4"/>
    <x v="256"/>
    <s v="http://www.mybpenergy.com/"/>
  </r>
  <r>
    <s v="http://web.archive.org/web/20170614004416/https://www.aga.org/membercenter/membershipdirectory-links"/>
    <x v="4"/>
    <x v="257"/>
    <s v="http://www.b3pe.com/"/>
  </r>
  <r>
    <s v="http://web.archive.org/web/20170614004416/https://www.aga.org/membercenter/membershipdirectory-links"/>
    <x v="4"/>
    <x v="258"/>
    <s v="http://www.braemarengineering.com/"/>
  </r>
  <r>
    <s v="http://web.archive.org/web/20170614004416/https://www.aga.org/membercenter/membershipdirectory-links"/>
    <x v="4"/>
    <x v="259"/>
    <s v="http://www.broen.us/"/>
  </r>
  <r>
    <s v="http://web.archive.org/web/20170614004416/https://www.aga.org/membercenter/membershipdirectory-links"/>
    <x v="4"/>
    <x v="260"/>
    <s v="http://www.burnsmcd.com/"/>
  </r>
  <r>
    <s v="http://web.archive.org/web/20170614004416/https://www.aga.org/membercenter/membershipdirectory-links"/>
    <x v="4"/>
    <x v="261"/>
    <s v="http://www.crwall.com/"/>
  </r>
  <r>
    <s v="http://web.archive.org/web/20170614004416/https://www.aga.org/membercenter/membershipdirectory-links"/>
    <x v="4"/>
    <x v="262"/>
    <s v="http://www.calpine.com/"/>
  </r>
  <r>
    <s v="http://web.archive.org/web/20170614004416/https://www.aga.org/membercenter/membershipdirectory-links"/>
    <x v="4"/>
    <x v="263"/>
    <s v="http://www.camposepc.com/"/>
  </r>
  <r>
    <s v="http://web.archive.org/web/20170614004416/https://www.aga.org/membercenter/membershipdirectory-links"/>
    <x v="4"/>
    <x v="264"/>
    <s v="http://www.flowconditioner.com/"/>
  </r>
  <r>
    <s v="http://web.archive.org/web/20170614004416/https://www.aga.org/membercenter/membershipdirectory-links"/>
    <x v="4"/>
    <x v="265"/>
    <s v="http://www.cartopac.com/"/>
  </r>
  <r>
    <s v="http://web.archive.org/web/20170614004416/https://www.aga.org/membercenter/membershipdirectory-links"/>
    <x v="4"/>
    <x v="266"/>
    <s v="http://www.consultcelerity.com/"/>
  </r>
  <r>
    <s v="http://web.archive.org/web/20170614004416/https://www.aga.org/membercenter/membershipdirectory-links"/>
    <x v="4"/>
    <x v="267"/>
    <s v="http://www.nextcenturi.com/"/>
  </r>
  <r>
    <s v="http://web.archive.org/web/20170614004416/https://www.aga.org/membercenter/membershipdirectory-links"/>
    <x v="4"/>
    <x v="268"/>
    <s v="http://www.ch-iv.com/"/>
  </r>
  <r>
    <s v="http://web.archive.org/web/20170614004416/https://www.aga.org/membercenter/membershipdirectory-links"/>
    <x v="4"/>
    <x v="269"/>
    <s v="http://www.chacompanies.com/"/>
  </r>
  <r>
    <s v="http://web.archive.org/web/20170614004416/https://www.aga.org/membercenter/membershipdirectory-links"/>
    <x v="4"/>
    <x v="270"/>
    <s v="http://www.charterplastics.com/"/>
  </r>
  <r>
    <s v="http://web.archive.org/web/20170614004416/https://www.aga.org/membercenter/membershipdirectory-links"/>
    <x v="4"/>
    <x v="271"/>
    <s v="http://www.chasecorp.com/"/>
  </r>
  <r>
    <s v="http://web.archive.org/web/20170614004416/https://www.aga.org/membercenter/membershipdirectory-links"/>
    <x v="4"/>
    <x v="272"/>
    <s v="http://www.cpchem.com/"/>
  </r>
  <r>
    <s v="http://web.archive.org/web/20170614004416/https://www.aga.org/membercenter/membershipdirectory-links"/>
    <x v="4"/>
    <x v="273"/>
    <s v="http://www.chiengineering.com/"/>
  </r>
  <r>
    <s v="http://web.archive.org/web/20170614004416/https://www.aga.org/membercenter/membershipdirectory-links"/>
    <x v="4"/>
    <x v="274"/>
    <s v="http://www.chicagofittings.com/"/>
  </r>
  <r>
    <s v="http://web.archive.org/web/20170614004416/https://www.aga.org/membercenter/membershipdirectory-links"/>
    <x v="4"/>
    <x v="275"/>
    <s v="http://www.circorenergy.com/"/>
  </r>
  <r>
    <s v="http://web.archive.org/web/20170614004416/https://www.aga.org/membercenter/membershipdirectory-links"/>
    <x v="4"/>
    <x v="276"/>
    <s v="http://www.citi.com/"/>
  </r>
  <r>
    <s v="http://web.archive.org/web/20170614004416/https://www.aga.org/membercenter/membershipdirectory-links"/>
    <x v="4"/>
    <x v="277"/>
    <s v="http://www.clevest.com/"/>
  </r>
  <r>
    <s v="http://web.archive.org/web/20170614004416/https://www.aga.org/membercenter/membershipdirectory-links"/>
    <x v="4"/>
    <x v="278"/>
    <s v="http://www.clockspring.com/"/>
  </r>
  <r>
    <s v="http://web.archive.org/web/20170614004416/https://www.aga.org/membercenter/membershipdirectory-links"/>
    <x v="4"/>
    <x v="279"/>
    <s v="http://www.cna-engineers.com/"/>
  </r>
  <r>
    <s v="http://web.archive.org/web/20170614004416/https://www.aga.org/membercenter/membershipdirectory-links"/>
    <x v="4"/>
    <x v="280"/>
    <s v="http://www.ceesi.com/"/>
  </r>
  <r>
    <s v="http://web.archive.org/web/20170614004416/https://www.aga.org/membercenter/membershipdirectory-links"/>
    <x v="4"/>
    <x v="281"/>
    <s v="http://www.ceadvisors.com/"/>
  </r>
  <r>
    <s v="http://web.archive.org/web/20170614004416/https://www.aga.org/membercenter/membershipdirectory-links"/>
    <x v="4"/>
    <x v="282"/>
    <s v="http://www.cas-en.com/"/>
  </r>
  <r>
    <s v="http://web.archive.org/web/20170614004416/https://www.aga.org/membercenter/membershipdirectory-links"/>
    <x v="4"/>
    <x v="283"/>
    <s v="http://www.jackjaw.com/"/>
  </r>
  <r>
    <s v="http://web.archive.org/web/20170614004416/https://www.aga.org/membercenter/membershipdirectory-links"/>
    <x v="4"/>
    <x v="284"/>
    <s v="http://www.continuumag.com/"/>
  </r>
  <r>
    <s v="http://web.archive.org/web/20170614004416/https://www.aga.org/membercenter/membershipdirectory-links"/>
    <x v="4"/>
    <x v="285"/>
    <s v="http://www.continuumcapital.net/"/>
  </r>
  <r>
    <s v="http://web.archive.org/web/20170614004416/https://www.aga.org/membercenter/membershipdirectory-links"/>
    <x v="4"/>
    <x v="286"/>
    <s v="http://www.controlpoint.co.uk/"/>
  </r>
  <r>
    <s v="http://web.archive.org/web/20170614004416/https://www.aga.org/membercenter/membershipdirectory-links"/>
    <x v="4"/>
    <x v="287"/>
    <s v="http://www.coorstek.com/"/>
  </r>
  <r>
    <s v="http://web.archive.org/web/20170614004416/https://www.aga.org/membercenter/membershipdirectory-links"/>
    <x v="4"/>
    <x v="288"/>
    <s v="http://www.copperleaf.com/"/>
  </r>
  <r>
    <s v="http://web.archive.org/web/20170614004416/https://www.aga.org/membercenter/membershipdirectory-links"/>
    <x v="4"/>
    <x v="289"/>
    <s v="http://www.corix.com/"/>
  </r>
  <r>
    <s v="http://web.archive.org/web/20170614004416/https://www.aga.org/membercenter/membershipdirectory-links"/>
    <x v="4"/>
    <x v="290"/>
    <s v="http://www.cozen.com/"/>
  </r>
  <r>
    <s v="http://web.archive.org/web/20170614004416/https://www.aga.org/membercenter/membershipdirectory-links"/>
    <x v="4"/>
    <x v="291"/>
    <s v="http://www.cryostar.com/"/>
  </r>
  <r>
    <s v="http://web.archive.org/web/20170614004416/https://www.aga.org/membercenter/membershipdirectory-links"/>
    <x v="4"/>
    <x v="292"/>
    <s v="http://www.csenergyventures.com/"/>
  </r>
  <r>
    <s v="http://web.archive.org/web/20170614004416/https://www.aga.org/membercenter/membershipdirectory-links"/>
    <x v="4"/>
    <x v="293"/>
    <s v="http://www.csweek.org/"/>
  </r>
  <r>
    <s v="http://web.archive.org/web/20170614004416/https://www.aga.org/membercenter/membershipdirectory-links"/>
    <x v="4"/>
    <x v="294"/>
    <s v="http://www.cullenanddykman.com/"/>
  </r>
  <r>
    <s v="http://web.archive.org/web/20170614004416/https://www.aga.org/membercenter/membershipdirectory-links"/>
    <x v="4"/>
    <x v="295"/>
    <s v="http://www.daviescon.com/"/>
  </r>
  <r>
    <s v="http://web.archive.org/web/20170614004416/https://www.aga.org/membercenter/membershipdirectory-links"/>
    <x v="4"/>
    <x v="296"/>
    <s v="http://www.daymarkea.com/"/>
  </r>
  <r>
    <s v="http://web.archive.org/web/20170614004416/https://www.aga.org/membercenter/membershipdirectory-links"/>
    <x v="4"/>
    <x v="297"/>
    <s v="http://www.deloitte.com/"/>
  </r>
  <r>
    <s v="http://web.archive.org/web/20170614004416/https://www.aga.org/membercenter/membershipdirectory-links"/>
    <x v="4"/>
    <x v="297"/>
    <s v="http://www.deloitte.com/us/powerandutilities"/>
  </r>
  <r>
    <s v="http://web.archive.org/web/20170614004416/https://www.aga.org/membercenter/membershipdirectory-links"/>
    <x v="4"/>
    <x v="298"/>
    <s v="http://www.digitrak.com/"/>
  </r>
  <r>
    <s v="http://web.archive.org/web/20170614004416/https://www.aga.org/membercenter/membershipdirectory-links"/>
    <x v="4"/>
    <x v="299"/>
    <s v="http://www.ditchwitch.com/"/>
  </r>
  <r>
    <s v="http://web.archive.org/web/20170614004416/https://www.aga.org/membercenter/membershipdirectory-links"/>
    <x v="4"/>
    <x v="300"/>
    <s v="http://www.dnvgl.com/"/>
  </r>
  <r>
    <s v="http://web.archive.org/web/20170614004416/https://www.aga.org/membercenter/membershipdirectory-links"/>
    <x v="4"/>
    <x v="301"/>
    <s v="http://www.dresser.com/mooney"/>
  </r>
  <r>
    <s v="http://web.archive.org/web/20170614004416/https://www.aga.org/membercenter/membershipdirectory-links"/>
    <x v="4"/>
    <x v="302"/>
    <s v="http://personalprotection.dupont.com/"/>
  </r>
  <r>
    <s v="http://web.archive.org/web/20170614004416/https://www.aga.org/membercenter/membershipdirectory-links"/>
    <x v="4"/>
    <x v="303"/>
    <s v="http://www.duraline.com/"/>
  </r>
  <r>
    <s v="http://web.archive.org/web/20170614004416/https://www.aga.org/membercenter/membershipdirectory-links"/>
    <x v="4"/>
    <x v="304"/>
    <s v="http://www.dynamicrisk.net/"/>
  </r>
  <r>
    <s v="http://web.archive.org/web/20170614004416/https://www.aga.org/membercenter/membershipdirectory-links"/>
    <x v="4"/>
    <x v="305"/>
    <s v="http://www.e2.com/"/>
  </r>
  <r>
    <s v="http://web.archive.org/web/20170614004416/https://www.aga.org/membercenter/membershipdirectory-links"/>
    <x v="4"/>
    <x v="306"/>
    <s v="http://www.eagleresearchcorp.com/"/>
  </r>
  <r>
    <s v="http://web.archive.org/web/20170614004416/https://www.aga.org/membercenter/membershipdirectory-links"/>
    <x v="4"/>
    <x v="307"/>
    <s v="http://www.ecotecco.com/"/>
  </r>
  <r>
    <s v="http://web.archive.org/web/20170614004416/https://www.aga.org/membercenter/membershipdirectory-links"/>
    <x v="4"/>
    <x v="308"/>
    <s v="http://www.elecsyscorp.com/"/>
  </r>
  <r>
    <s v="http://web.archive.org/web/20170614004416/https://www.aga.org/membercenter/membershipdirectory-links"/>
    <x v="4"/>
    <x v="309"/>
    <s v="http://www.electroscan.com/"/>
  </r>
  <r>
    <s v="http://web.archive.org/web/20170614004416/https://www.aga.org/membercenter/membershipdirectory-links"/>
    <x v="4"/>
    <x v="310"/>
    <s v="http://elmlocating.com/"/>
  </r>
  <r>
    <s v="http://web.archive.org/web/20170614004416/https://www.aga.org/membercenter/membershipdirectory-links"/>
    <x v="4"/>
    <x v="311"/>
    <s v="http://www.emerson.com/"/>
  </r>
  <r>
    <s v="http://web.archive.org/web/20170614004416/https://www.aga.org/membercenter/membershipdirectory-links"/>
    <x v="4"/>
    <x v="312"/>
    <s v="http://www.emersonprocess.com/micromotion"/>
  </r>
  <r>
    <s v="http://web.archive.org/web/20170614004416/https://www.aga.org/membercenter/membershipdirectory-links"/>
    <x v="4"/>
    <x v="313"/>
    <s v="http://www.daniel.com/"/>
  </r>
  <r>
    <s v="http://web.archive.org/web/20170614004416/https://www.aga.org/membercenter/membershipdirectory-links"/>
    <x v="4"/>
    <x v="314"/>
    <s v="http://www.emerson.com/en-us/automation/control-and-safety-systems/scada-systems"/>
  </r>
  <r>
    <s v="http://web.archive.org/web/20170614004416/https://www.aga.org/membercenter/membershipdirectory-links"/>
    <x v="4"/>
    <x v="315"/>
    <s v="http://www.enengineering.com/"/>
  </r>
  <r>
    <s v="http://web.archive.org/web/20170614004416/https://www.aga.org/membercenter/membershipdirectory-links"/>
    <x v="4"/>
    <x v="316"/>
    <s v="http://www.us.endress.com/"/>
  </r>
  <r>
    <s v="http://web.archive.org/web/20170614004416/https://www.aga.org/membercenter/membershipdirectory-links"/>
    <x v="4"/>
    <x v="317"/>
    <s v="http://www.ecsi4gas.com/"/>
  </r>
  <r>
    <s v="http://web.archive.org/web/20170614004416/https://www.aga.org/membercenter/membershipdirectory-links"/>
    <x v="4"/>
    <x v="318"/>
    <s v="http://www.eei.com/"/>
  </r>
  <r>
    <s v="http://web.archive.org/web/20170614004416/https://www.aga.org/membercenter/membershipdirectory-links"/>
    <x v="4"/>
    <x v="319"/>
    <s v="http://www.eeintl.com/"/>
  </r>
  <r>
    <s v="http://web.archive.org/web/20170614004416/https://www.aga.org/membercenter/membershipdirectory-links"/>
    <x v="4"/>
    <x v="320"/>
    <s v="http://www.energyworldnet.com/"/>
  </r>
  <r>
    <s v="http://web.archive.org/web/20170614004416/https://www.aga.org/membercenter/membershipdirectory-links"/>
    <x v="4"/>
    <x v="321"/>
    <s v="http://www.enterpriseproducts.com/"/>
  </r>
  <r>
    <s v="http://web.archive.org/web/20170614004416/https://www.aga.org/membercenter/membershipdirectory-links"/>
    <x v="4"/>
    <x v="322"/>
    <s v="http://www.ipigs.net/"/>
  </r>
  <r>
    <s v="http://web.archive.org/web/20170614004416/https://www.aga.org/membercenter/membershipdirectory-links"/>
    <x v="4"/>
    <x v="323"/>
    <s v="http://www.equipmentcontrols.com/"/>
  </r>
  <r>
    <s v="http://web.archive.org/web/20170614004416/https://www.aga.org/membercenter/membershipdirectory-links"/>
    <x v="4"/>
    <x v="324"/>
    <s v="http://www.lyondellbasell.com/"/>
  </r>
  <r>
    <s v="http://web.archive.org/web/20170614004416/https://www.aga.org/membercenter/membershipdirectory-links"/>
    <x v="4"/>
    <x v="325"/>
    <s v="http://www.ey.com/"/>
  </r>
  <r>
    <s v="http://web.archive.org/web/20170614004416/https://www.aga.org/membercenter/membershipdirectory-links"/>
    <x v="4"/>
    <x v="326"/>
    <s v="http://www.esri.com/"/>
  </r>
  <r>
    <s v="http://web.archive.org/web/20170614004416/https://www.aga.org/membercenter/membershipdirectory-links"/>
    <x v="4"/>
    <x v="327"/>
    <s v="http://www.evercore.com/"/>
  </r>
  <r>
    <s v="http://web.archive.org/web/20170614004416/https://www.aga.org/membercenter/membershipdirectory-links"/>
    <x v="4"/>
    <x v="328"/>
    <s v="http://www.vestamid.com/"/>
  </r>
  <r>
    <s v="http://web.archive.org/web/20170614004416/https://www.aga.org/membercenter/membershipdirectory-links"/>
    <x v="4"/>
    <x v="329"/>
    <s v="http://www.exp.com/"/>
  </r>
  <r>
    <s v="http://web.archive.org/web/20170614004416/https://www.aga.org/membercenter/membershipdirectory-links"/>
    <x v="4"/>
    <x v="330"/>
    <s v="http://www.exponent.com/"/>
  </r>
  <r>
    <s v="http://web.archive.org/web/20170614004416/https://www.aga.org/membercenter/membershipdirectory-links"/>
    <x v="4"/>
    <x v="331"/>
    <s v="http://www.faneuil.com/"/>
  </r>
  <r>
    <s v="http://web.archive.org/web/20170614004416/https://www.aga.org/membercenter/membershipdirectory-links"/>
    <x v="4"/>
    <x v="332"/>
    <s v="http://www.f-w.com/"/>
  </r>
  <r>
    <s v="http://web.archive.org/web/20170614004416/https://www.aga.org/membercenter/membershipdirectory-links"/>
    <x v="4"/>
    <x v="333"/>
    <s v="http://www.farwestcorrosion.com/"/>
  </r>
  <r>
    <s v="http://web.archive.org/web/20170614004416/https://www.aga.org/membercenter/membershipdirectory-links"/>
    <x v="4"/>
    <x v="334"/>
    <s v="http://www.feeneybrothers.com/"/>
  </r>
  <r>
    <s v="http://web.archive.org/web/20170614004416/https://www.aga.org/membercenter/membershipdirectory-links"/>
    <x v="4"/>
    <x v="335"/>
    <s v="http://www.ferreiraconstruction.com/"/>
  </r>
  <r>
    <s v="http://web.archive.org/web/20170614004416/https://www.aga.org/membercenter/membershipdirectory-links"/>
    <x v="4"/>
    <x v="336"/>
    <s v="http://www.fitchratings.com/"/>
  </r>
  <r>
    <s v="http://web.archive.org/web/20170614004416/https://www.aga.org/membercenter/membershipdirectory-links"/>
    <x v="4"/>
    <x v="337"/>
    <s v="http://www.flgascontractors.com/"/>
  </r>
  <r>
    <s v="http://web.archive.org/web/20170614004416/https://www.aga.org/membercenter/membershipdirectory-links"/>
    <x v="4"/>
    <x v="338"/>
    <s v="http://www.flowcal.com/"/>
  </r>
  <r>
    <s v="http://web.archive.org/web/20170614004416/https://www.aga.org/membercenter/membershipdirectory-links"/>
    <x v="4"/>
    <x v="339"/>
    <s v="http://www.fosterfm.com/"/>
  </r>
  <r>
    <s v="http://web.archive.org/web/20170614004416/https://www.aga.org/membercenter/membershipdirectory-links"/>
    <x v="4"/>
    <x v="340"/>
    <s v="http://www.g2-is.com.com/"/>
  </r>
  <r>
    <s v="http://web.archive.org/web/20170614004416/https://www.aga.org/membercenter/membershipdirectory-links"/>
    <x v="4"/>
    <x v="341"/>
    <s v="http://www.gajeske.com/"/>
  </r>
  <r>
    <s v="http://web.archive.org/web/20170614004416/https://www.aga.org/membercenter/membershipdirectory-links"/>
    <x v="4"/>
    <x v="342"/>
    <s v="http://www.gannettfleming.com/"/>
  </r>
  <r>
    <s v="http://web.archive.org/web/20170614004416/https://www.aga.org/membercenter/membershipdirectory-links"/>
    <x v="4"/>
    <x v="343"/>
    <s v="http://www.gmiuk.com/"/>
  </r>
  <r>
    <s v="http://web.archive.org/web/20170614004416/https://www.aga.org/membercenter/membershipdirectory-links"/>
    <x v="4"/>
    <x v="344"/>
    <s v="http://www.gasopsalliance.com/"/>
  </r>
  <r>
    <s v="http://web.archive.org/web/20170614004416/https://www.aga.org/membercenter/membershipdirectory-links"/>
    <x v="4"/>
    <x v="345"/>
    <s v="http://www.gtsinc.us/"/>
  </r>
  <r>
    <s v="http://web.archive.org/web/20170614004416/https://www.aga.org/membercenter/membershipdirectory-links"/>
    <x v="4"/>
    <x v="346"/>
    <s v="http://www.gdsassociates.com/"/>
  </r>
  <r>
    <s v="http://web.archive.org/web/20170614004416/https://www.aga.org/membercenter/membershipdirectory-links"/>
    <x v="4"/>
    <x v="347"/>
    <s v="http://www.gesensinginspection.com/"/>
  </r>
  <r>
    <s v="http://web.archive.org/web/20170614004416/https://www.aga.org/membercenter/membershipdirectory-links"/>
    <x v="4"/>
    <x v="348"/>
    <s v="http://www.ge.com/"/>
  </r>
  <r>
    <s v="http://web.archive.org/web/20170614004416/https://www.aga.org/membercenter/membershipdirectory-links"/>
    <x v="4"/>
    <x v="349"/>
    <s v="http://www.ge-mcs.com/en/mooney-regulators.html"/>
  </r>
  <r>
    <s v="http://web.archive.org/web/20170614004416/https://www.aga.org/membercenter/membershipdirectory-links"/>
    <x v="4"/>
    <x v="350"/>
    <s v="http://www.geoilandgas.com/"/>
  </r>
  <r>
    <s v="http://web.archive.org/web/20170614004416/https://www.aga.org/membercenter/membershipdirectory-links"/>
    <x v="4"/>
    <x v="351"/>
    <s v="http://www.geiconsultants.com/"/>
  </r>
  <r>
    <s v="http://web.archive.org/web/20170614004416/https://www.aga.org/membercenter/membershipdirectory-links"/>
    <x v="4"/>
    <x v="352"/>
    <s v="http://www.geoengineers.com/"/>
  </r>
  <r>
    <s v="http://web.archive.org/web/20170614004416/https://www.aga.org/membercenter/membershipdirectory-links"/>
    <x v="4"/>
    <x v="353"/>
    <s v="http://www.gfcp.com/"/>
  </r>
  <r>
    <s v="http://web.archive.org/web/20170614004416/https://www.aga.org/membercenter/membershipdirectory-links"/>
    <x v="4"/>
    <x v="354"/>
    <s v="http://www.gsiworks.com/"/>
  </r>
  <r>
    <s v="http://web.archive.org/web/20170614004416/https://www.aga.org/membercenter/membershipdirectory-links"/>
    <x v="4"/>
    <x v="355"/>
    <s v="http://www.geostocksandia.com/"/>
  </r>
  <r>
    <s v="http://web.archive.org/web/20170614004416/https://www.aga.org/membercenter/membershipdirectory-links"/>
    <x v="4"/>
    <x v="356"/>
    <s v="http://www.geosyntec.com/"/>
  </r>
  <r>
    <s v="http://web.archive.org/web/20170614004416/https://www.aga.org/membercenter/membershipdirectory-links"/>
    <x v="4"/>
    <x v="357"/>
    <s v="http://www.rubcons.com/"/>
  </r>
  <r>
    <s v="http://web.archive.org/web/20170614004416/https://www.aga.org/membercenter/membershipdirectory-links"/>
    <x v="4"/>
    <x v="358"/>
    <s v="http://www.gpstrategies.com/"/>
  </r>
  <r>
    <s v="http://web.archive.org/web/20170614004416/https://www.aga.org/membercenter/membershipdirectory-links"/>
    <x v="4"/>
    <x v="359"/>
    <s v="http://www.hauglandllc.com/"/>
  </r>
  <r>
    <s v="http://web.archive.org/web/20170614004416/https://www.aga.org/membercenter/membershipdirectory-links"/>
    <x v="4"/>
    <x v="360"/>
    <s v="http://www.gridonesolutions.com/"/>
  </r>
  <r>
    <s v="http://web.archive.org/web/20170614004416/https://www.aga.org/membercenter/membershipdirectory-links"/>
    <x v="4"/>
    <x v="361"/>
    <s v="http://www.groebner.com/"/>
  </r>
  <r>
    <s v="http://web.archive.org/web/20170614004416/https://www.aga.org/membercenter/membershipdirectory-links"/>
    <x v="4"/>
    <x v="362"/>
    <s v="http://www.llfatape.com/"/>
  </r>
  <r>
    <s v="http://web.archive.org/web/20170614004416/https://www.aga.org/membercenter/membershipdirectory-links"/>
    <x v="4"/>
    <x v="363"/>
    <s v="http://www.gastechnology.org/"/>
  </r>
  <r>
    <s v="http://web.archive.org/web/20170614004416/https://www.aga.org/membercenter/membershipdirectory-links"/>
    <x v="4"/>
    <x v="364"/>
    <s v="http://www.hallenconstruction.com/"/>
  </r>
  <r>
    <s v="http://web.archive.org/web/20170614004416/https://www.aga.org/membercenter/membershipdirectory-links"/>
    <x v="4"/>
    <x v="365"/>
    <s v="http://www.hammerheadtrenchless.com/"/>
  </r>
  <r>
    <s v="http://web.archive.org/web/20170614004416/https://www.aga.org/membercenter/membershipdirectory-links"/>
    <x v="4"/>
    <x v="366"/>
    <s v="http://www.mottmacamericas.com/"/>
  </r>
  <r>
    <s v="http://web.archive.org/web/20170614004416/https://www.aga.org/membercenter/membershipdirectory-links"/>
    <x v="4"/>
    <x v="367"/>
    <s v="http://www.hbkengineering.com/"/>
  </r>
  <r>
    <s v="http://web.archive.org/web/20170614004416/https://www.aga.org/membercenter/membershipdirectory-links"/>
    <x v="4"/>
    <x v="368"/>
    <s v="http://www.hdrinc.com/"/>
  </r>
  <r>
    <s v="http://web.archive.org/web/20170614004416/https://www.aga.org/membercenter/membershipdirectory-links"/>
    <x v="4"/>
    <x v="369"/>
    <s v="http://www.heathus.com/"/>
  </r>
  <r>
    <s v="http://web.archive.org/web/20170614004416/https://www.aga.org/membercenter/membershipdirectory-links"/>
    <x v="4"/>
    <x v="370"/>
    <s v="http://www.heidrick.com/"/>
  </r>
  <r>
    <s v="http://web.archive.org/web/20170614004416/https://www.aga.org/membercenter/membershipdirectory-links"/>
    <x v="4"/>
    <x v="371"/>
    <s v="http://www.henkels.com/"/>
  </r>
  <r>
    <s v="http://web.archive.org/web/20170614004416/https://www.aga.org/membercenter/membershipdirectory-links"/>
    <x v="4"/>
    <x v="372"/>
    <s v="http://www.heplerbroom.com/"/>
  </r>
  <r>
    <s v="http://web.archive.org/web/20170614004416/https://www.aga.org/membercenter/membershipdirectory-links"/>
    <x v="4"/>
    <x v="373"/>
    <s v="http://www.sewerin.com/"/>
  </r>
  <r>
    <s v="http://web.archive.org/web/20170614004416/https://www.aga.org/membercenter/membershipdirectory-links"/>
    <x v="4"/>
    <x v="374"/>
    <s v="http://www.hollandengineering.com/"/>
  </r>
  <r>
    <s v="http://web.archive.org/web/20170614004416/https://www.aga.org/membercenter/membershipdirectory-links"/>
    <x v="4"/>
    <x v="375"/>
    <s v="http://www.honeywell.com/"/>
  </r>
  <r>
    <s v="http://web.archive.org/web/20170614004416/https://www.aga.org/membercenter/membershipdirectory-links"/>
    <x v="4"/>
    <x v="376"/>
    <s v="http://www.hl.com/"/>
  </r>
  <r>
    <s v="http://web.archive.org/web/20170614004416/https://www.aga.org/membercenter/membershipdirectory-links"/>
    <x v="4"/>
    <x v="377"/>
    <s v="http://www.hubbell.com/"/>
  </r>
  <r>
    <s v="http://web.archive.org/web/20170614004416/https://www.aga.org/membercenter/membershipdirectory-links"/>
    <x v="4"/>
    <x v="378"/>
    <s v="http://www.hydromaxusa.com/"/>
  </r>
  <r>
    <s v="http://web.archive.org/web/20170614004416/https://www.aga.org/membercenter/membershipdirectory-links"/>
    <x v="4"/>
    <x v="379"/>
    <s v="http://www.icf.com/"/>
  </r>
  <r>
    <s v="http://web.archive.org/web/20170614004416/https://www.aga.org/membercenter/membershipdirectory-links"/>
    <x v="4"/>
    <x v="380"/>
    <s v="http://www.ihs.com/"/>
  </r>
  <r>
    <s v="http://web.archive.org/web/20170614004416/https://www.aga.org/membercenter/membershipdirectory-links"/>
    <x v="4"/>
    <x v="381"/>
    <s v="http://www.industrialfabricsinc.com/"/>
  </r>
  <r>
    <s v="http://web.archive.org/web/20170614004416/https://www.aga.org/membercenter/membershipdirectory-links"/>
    <x v="4"/>
    <x v="382"/>
    <s v="http://www.its-training.com/"/>
  </r>
  <r>
    <s v="http://web.archive.org/web/20170614004416/https://www.aga.org/membercenter/membershipdirectory-links"/>
    <x v="4"/>
    <x v="383"/>
    <s v="http://www.ineos-op.com/"/>
  </r>
  <r>
    <s v="http://web.archive.org/web/20170614004416/https://www.aga.org/membercenter/membershipdirectory-links"/>
    <x v="4"/>
    <x v="384"/>
    <s v="http://www.infrasourceus.com/"/>
  </r>
  <r>
    <s v="http://web.archive.org/web/20170614004416/https://www.aga.org/membercenter/membershipdirectory-links"/>
    <x v="4"/>
    <x v="385"/>
    <s v="http://www.inner-tite.com/"/>
  </r>
  <r>
    <s v="http://web.archive.org/web/20170614004416/https://www.aga.org/membercenter/membershipdirectory-links"/>
    <x v="4"/>
    <x v="386"/>
    <s v="http://www.innovis.com/"/>
  </r>
  <r>
    <s v="http://web.archive.org/web/20170614004416/https://www.aga.org/membercenter/membershipdirectory-links"/>
    <x v="4"/>
    <x v="387"/>
    <s v="http://www.insightglobal.com/"/>
  </r>
  <r>
    <s v="http://web.archive.org/web/20170614004416/https://www.aga.org/membercenter/membershipdirectory-links"/>
    <x v="4"/>
    <x v="388"/>
    <s v="http://www.gasengineering.com/"/>
  </r>
  <r>
    <s v="http://web.archive.org/web/20170614004416/https://www.aga.org/membercenter/membershipdirectory-links"/>
    <x v="4"/>
    <x v="389"/>
    <s v="http://www.iceghp.com/"/>
  </r>
  <r>
    <s v="http://web.archive.org/web/20170614004416/https://www.aga.org/membercenter/membershipdirectory-links"/>
    <x v="4"/>
    <x v="390"/>
    <s v="http://www.intercon-const.com/"/>
  </r>
  <r>
    <s v="http://web.archive.org/web/20170614004416/https://www.aga.org/membercenter/membershipdirectory-links"/>
    <x v="4"/>
    <x v="391"/>
    <s v="http://www.rustrol.com/"/>
  </r>
  <r>
    <s v="http://web.archive.org/web/20170614004416/https://www.aga.org/membercenter/membershipdirectory-links"/>
    <x v="4"/>
    <x v="392"/>
    <s v="http://www.ipexamerica.com/"/>
  </r>
  <r>
    <s v="http://web.archive.org/web/20170614004416/https://www.aga.org/membercenter/membershipdirectory-links"/>
    <x v="4"/>
    <x v="393"/>
    <s v="http://www.irby.com/"/>
  </r>
  <r>
    <s v="http://web.archive.org/web/20170614004416/https://www.aga.org/membercenter/membershipdirectory-links"/>
    <x v="4"/>
    <x v="394"/>
    <s v="http://www.irthsolutions.com/"/>
  </r>
  <r>
    <s v="http://web.archive.org/web/20170614004416/https://www.aga.org/membercenter/membershipdirectory-links"/>
    <x v="4"/>
    <x v="395"/>
    <s v="http://www.itron.com/"/>
  </r>
  <r>
    <s v="http://web.archive.org/web/20170614004416/https://www.aga.org/membercenter/membershipdirectory-links"/>
    <x v="4"/>
    <x v="396"/>
    <s v="http://www.jfkielyservice.com/"/>
  </r>
  <r>
    <s v="http://web.archive.org/web/20170614004416/https://www.aga.org/membercenter/membershipdirectory-links"/>
    <x v="4"/>
    <x v="397"/>
    <s v="http://www.jacobs.com/"/>
  </r>
  <r>
    <s v="http://web.archive.org/web/20170614004416/https://www.aga.org/membercenter/membershipdirectory-links"/>
    <x v="4"/>
    <x v="398"/>
    <s v="http://www.sewall.com/"/>
  </r>
  <r>
    <s v="http://web.archive.org/web/20170614004416/https://www.aga.org/membercenter/membershipdirectory-links"/>
    <x v="4"/>
    <x v="399"/>
    <s v="http://www.jamesonllc.com/"/>
  </r>
  <r>
    <s v="http://web.archive.org/web/20170614004416/https://www.aga.org/membercenter/membershipdirectory-links"/>
    <x v="4"/>
    <x v="400"/>
    <s v="http://www.janatechnology.com/"/>
  </r>
  <r>
    <s v="http://web.archive.org/web/20170614004416/https://www.aga.org/membercenter/membershipdirectory-links"/>
    <x v="4"/>
    <x v="401"/>
    <s v="http://www.jlallen.com/"/>
  </r>
  <r>
    <s v="http://web.archive.org/web/20170614004416/https://www.aga.org/membercenter/membershipdirectory-links"/>
    <x v="4"/>
    <x v="402"/>
    <s v="http://www.jmsnatgasconsulting.com/"/>
  </r>
  <r>
    <s v="http://web.archive.org/web/20170614004416/https://www.aga.org/membercenter/membershipdirectory-links"/>
    <x v="4"/>
    <x v="403"/>
    <s v="http://www.joeknowsenergy.com/"/>
  </r>
  <r>
    <s v="http://web.archive.org/web/20170614004416/https://www.aga.org/membercenter/membershipdirectory-links"/>
    <x v="4"/>
    <x v="404"/>
    <s v="http://www.jomarvalve.com/"/>
  </r>
  <r>
    <s v="http://web.archive.org/web/20170614004416/https://www.aga.org/membercenter/membershipdirectory-links"/>
    <x v="4"/>
    <x v="405"/>
    <s v="http://www.kelleyplates.com/"/>
  </r>
  <r>
    <s v="http://web.archive.org/web/20170614004416/https://www.aga.org/membercenter/membershipdirectory-links"/>
    <x v="4"/>
    <x v="406"/>
    <s v="http://www.kerotest.com/"/>
  </r>
  <r>
    <s v="http://web.archive.org/web/20170614004416/https://www.aga.org/membercenter/membershipdirectory-links"/>
    <x v="4"/>
    <x v="407"/>
    <s v="http://www.kickspike.com/"/>
  </r>
  <r>
    <s v="http://web.archive.org/web/20170614004416/https://www.aga.org/membercenter/membershipdirectory-links"/>
    <x v="4"/>
    <x v="408"/>
    <s v="http://www.kiewit.com/"/>
  </r>
  <r>
    <s v="http://web.archive.org/web/20170614004416/https://www.aga.org/membercenter/membershipdirectory-links"/>
    <x v="4"/>
    <x v="409"/>
    <s v="http://www.kimley-horn.com/"/>
  </r>
  <r>
    <s v="http://web.archive.org/web/20170614004416/https://www.aga.org/membercenter/membershipdirectory-links"/>
    <x v="4"/>
    <x v="410"/>
    <s v="http://www.kinginnovation.com/"/>
  </r>
  <r>
    <s v="http://web.archive.org/web/20170614004416/https://www.aga.org/membercenter/membershipdirectory-links"/>
    <x v="4"/>
    <x v="411"/>
    <s v="http://www.kleinfelder.com/"/>
  </r>
  <r>
    <s v="http://web.archive.org/web/20170614004416/https://www.aga.org/membercenter/membershipdirectory-links"/>
    <x v="4"/>
    <x v="412"/>
    <s v="http://www.kpmgglobalenergyinstitute.com/"/>
  </r>
  <r>
    <s v="http://web.archive.org/web/20170614004416/https://www.aga.org/membercenter/membershipdirectory-links"/>
    <x v="4"/>
    <x v="413"/>
    <s v="http://krohne.com/en/industries/oil-gas-industry/"/>
  </r>
  <r>
    <s v="http://web.archive.org/web/20170614004416/https://www.aga.org/membercenter/membershipdirectory-links"/>
    <x v="4"/>
    <x v="414"/>
    <s v="http://www.ksenergyservices.com/"/>
  </r>
  <r>
    <s v="http://web.archive.org/web/20170614004416/https://www.aga.org/membercenter/membershipdirectory-links"/>
    <x v="4"/>
    <x v="415"/>
    <s v="http://www.landisgyr.com/"/>
  </r>
  <r>
    <s v="http://web.archive.org/web/20170614004416/https://www.aga.org/membercenter/membershipdirectory-links"/>
    <x v="4"/>
    <x v="416"/>
    <s v="http://www.lasen.com/"/>
  </r>
  <r>
    <s v="http://web.archive.org/web/20170614004416/https://www.aga.org/membercenter/membershipdirectory-links"/>
    <x v="4"/>
    <x v="417"/>
    <s v="http://www.lazard.com/"/>
  </r>
  <r>
    <s v="http://web.archive.org/web/20170614004416/https://www.aga.org/membercenter/membershipdirectory-links"/>
    <x v="4"/>
    <x v="418"/>
    <s v="http://www.licor.com/env"/>
  </r>
  <r>
    <s v="http://web.archive.org/web/20170614004416/https://www.aga.org/membercenter/membershipdirectory-links"/>
    <x v="4"/>
    <x v="419"/>
    <s v="http://www.libertycoating.com/"/>
  </r>
  <r>
    <s v="http://web.archive.org/web/20170614004416/https://www.aga.org/membercenter/membershipdirectory-links"/>
    <x v="4"/>
    <x v="420"/>
    <s v="http://www.libertysales.net/"/>
  </r>
  <r>
    <s v="http://web.archive.org/web/20170614004416/https://www.aga.org/membercenter/membershipdirectory-links"/>
    <x v="4"/>
    <x v="421"/>
    <s v="http://www.lincenergysystems.com/"/>
  </r>
  <r>
    <s v="http://web.archive.org/web/20170614004416/https://www.aga.org/membercenter/membershipdirectory-links"/>
    <x v="4"/>
    <x v="422"/>
    <s v="http://www.leamericas.com/"/>
  </r>
  <r>
    <s v="http://web.archive.org/web/20170614004416/https://www.aga.org/membercenter/membershipdirectory-links"/>
    <x v="4"/>
    <x v="423"/>
    <s v="http://www.locatemanagement.com/"/>
  </r>
  <r>
    <s v="http://web.archive.org/web/20170614004416/https://www.aga.org/membercenter/membershipdirectory-links"/>
    <x v="4"/>
    <x v="424"/>
    <s v="http://www.luvianpartners.com/"/>
  </r>
  <r>
    <s v="http://web.archive.org/web/20170614004416/https://www.aga.org/membercenter/membershipdirectory-links"/>
    <x v="4"/>
    <x v="425"/>
    <s v="http://www.luxfergtm.com/"/>
  </r>
  <r>
    <s v="http://web.archive.org/web/20170614004416/https://www.aga.org/membercenter/membershipdirectory-links"/>
    <x v="4"/>
    <x v="426"/>
    <s v="http://www.rwlyall.com/"/>
  </r>
  <r>
    <s v="http://web.archive.org/web/20170614004416/https://www.aga.org/membercenter/membershipdirectory-links"/>
    <x v="4"/>
    <x v="427"/>
    <s v="http://www.mtdeason.com/"/>
  </r>
  <r>
    <s v="http://web.archive.org/web/20170614004416/https://www.aga.org/membercenter/membershipdirectory-links"/>
    <x v="4"/>
    <x v="428"/>
    <s v="http://magnolia-river.com/"/>
  </r>
  <r>
    <s v="http://web.archive.org/web/20170614004416/https://www.aga.org/membercenter/membershipdirectory-links"/>
    <x v="4"/>
    <x v="429"/>
    <s v="http://www.bymmt.com/"/>
  </r>
  <r>
    <s v="http://web.archive.org/web/20170614004416/https://www.aga.org/membercenter/membershipdirectory-links"/>
    <x v="4"/>
    <x v="430"/>
    <s v="http://www.matcor.com/"/>
  </r>
  <r>
    <s v="http://web.archive.org/web/20170614004416/https://www.aga.org/membercenter/membershipdirectory-links"/>
    <x v="4"/>
    <x v="431"/>
    <s v="http://www.maxitrol.com/"/>
  </r>
  <r>
    <s v="http://web.archive.org/web/20170614004416/https://www.aga.org/membercenter/membershipdirectory-links"/>
    <x v="4"/>
    <x v="432"/>
    <s v="http://www.mbw.com/"/>
  </r>
  <r>
    <s v="http://web.archive.org/web/20170614004416/https://www.aga.org/membercenter/membershipdirectory-links"/>
    <x v="4"/>
    <x v="433"/>
    <s v="http://www.mccarter.com/"/>
  </r>
  <r>
    <s v="http://web.archive.org/web/20170614004416/https://www.aga.org/membercenter/membershipdirectory-links"/>
    <x v="4"/>
    <x v="434"/>
    <s v="http://mcdonaldhopkins.com/"/>
  </r>
  <r>
    <s v="http://web.archive.org/web/20170614004416/https://www.aga.org/membercenter/membershipdirectory-links"/>
    <x v="4"/>
    <x v="435"/>
    <s v="http://www.mckinsey.com/"/>
  </r>
  <r>
    <s v="http://web.archive.org/web/20170614004416/https://www.aga.org/membercenter/membershipdirectory-links"/>
    <x v="4"/>
    <x v="436"/>
    <s v="http://www.meade100.com/"/>
  </r>
  <r>
    <s v="http://web.archive.org/web/20170614004416/https://www.aga.org/membercenter/membershipdirectory-links"/>
    <x v="4"/>
    <x v="437"/>
    <s v="http://www.mears.net/"/>
  </r>
  <r>
    <s v="http://web.archive.org/web/20170614004416/https://www.aga.org/membercenter/membershipdirectory-links"/>
    <x v="4"/>
    <x v="438"/>
    <s v="http://www.mertechserv.com/"/>
  </r>
  <r>
    <s v="http://web.archive.org/web/20170614004416/https://www.aga.org/membercenter/membershipdirectory-links"/>
    <x v="4"/>
    <x v="439"/>
    <s v="http://www.merjent.com/"/>
  </r>
  <r>
    <s v="http://web.archive.org/web/20170614004416/https://www.aga.org/membercenter/membershipdirectory-links"/>
    <x v="4"/>
    <x v="440"/>
    <s v="http://www.mesaproducts.com/"/>
  </r>
  <r>
    <s v="http://web.archive.org/web/20170614004416/https://www.aga.org/membercenter/membershipdirectory-links"/>
    <x v="4"/>
    <x v="441"/>
    <s v="http://www.mvandc.com/"/>
  </r>
  <r>
    <s v="http://web.archive.org/web/20170614004416/https://www.aga.org/membercenter/membershipdirectory-links"/>
    <x v="4"/>
    <x v="442"/>
    <s v="http://www.mbakerintl.com/"/>
  </r>
  <r>
    <s v="http://web.archive.org/web/20170614004416/https://www.aga.org/membercenter/membershipdirectory-links"/>
    <x v="4"/>
    <x v="443"/>
    <s v="http://www.michell.com/us"/>
  </r>
  <r>
    <s v="http://web.archive.org/web/20170614004416/https://www.aga.org/membercenter/membershipdirectory-links"/>
    <x v="4"/>
    <x v="444"/>
    <s v="http://www.michels.us/"/>
  </r>
  <r>
    <s v="http://web.archive.org/web/20170614004416/https://www.aga.org/membercenter/membershipdirectory-links"/>
    <x v="4"/>
    <x v="445"/>
    <s v="http://www.milhouseinc.com/"/>
  </r>
  <r>
    <s v="http://web.archive.org/web/20170614004416/https://www.aga.org/membercenter/membershipdirectory-links"/>
    <x v="4"/>
    <x v="446"/>
    <s v="http://www.mcs.biz/"/>
  </r>
  <r>
    <s v="http://web.archive.org/web/20170614004416/https://www.aga.org/membercenter/membershipdirectory-links"/>
    <x v="4"/>
    <x v="447"/>
    <s v="http://www.millerenv.com/"/>
  </r>
  <r>
    <s v="http://web.archive.org/web/20170614004416/https://www.aga.org/membercenter/membershipdirectory-links"/>
    <x v="4"/>
    <x v="448"/>
    <s v="http://www.millerpipeline.com/"/>
  </r>
  <r>
    <s v="http://web.archive.org/web/20170614004416/https://www.aga.org/membercenter/membershipdirectory-links"/>
    <x v="4"/>
    <x v="449"/>
    <s v="http://www.infrastructure.milliken.com/"/>
  </r>
  <r>
    <s v="http://web.archive.org/web/20170614004416/https://www.aga.org/membercenter/membershipdirectory-links"/>
    <x v="4"/>
    <x v="450"/>
    <s v="http://www.minnich-mfg.com/"/>
  </r>
  <r>
    <s v="http://web.archive.org/web/20170614004416/https://www.aga.org/membercenter/membershipdirectory-links"/>
    <x v="4"/>
    <x v="451"/>
    <s v="http://www.morganstanley.com/"/>
  </r>
  <r>
    <s v="http://web.archive.org/web/20170614004416/https://www.aga.org/membercenter/membershipdirectory-links"/>
    <x v="4"/>
    <x v="452"/>
    <s v="http://www.morganlewis.com/"/>
  </r>
  <r>
    <s v="http://web.archive.org/web/20170614004416/https://www.aga.org/membercenter/membershipdirectory-links"/>
    <x v="4"/>
    <x v="453"/>
    <s v="http://www.themosaiccompany.com/"/>
  </r>
  <r>
    <s v="http://web.archive.org/web/20170614004416/https://www.aga.org/membercenter/membershipdirectory-links"/>
    <x v="4"/>
    <x v="454"/>
    <s v="http://www.mrcglobal.com/"/>
  </r>
  <r>
    <s v="http://web.archive.org/web/20170614004416/https://www.aga.org/membercenter/membershipdirectory-links"/>
    <x v="4"/>
    <x v="455"/>
    <s v="http://www.muellergas.com/"/>
  </r>
  <r>
    <s v="http://web.archive.org/web/20170614004416/https://www.aga.org/membercenter/membershipdirectory-links"/>
    <x v="4"/>
    <x v="456"/>
    <s v="http://www.munters.com/"/>
  </r>
  <r>
    <s v="http://web.archive.org/web/20170614004416/https://www.aga.org/membercenter/membershipdirectory-links"/>
    <x v="4"/>
    <x v="457"/>
    <s v="http://www.nationalcompliance.com/"/>
  </r>
  <r>
    <s v="http://web.archive.org/web/20170614004416/https://www.aga.org/membercenter/membershipdirectory-links"/>
    <x v="4"/>
    <x v="458"/>
    <s v="http://www.ctgn.qc.ca/"/>
  </r>
  <r>
    <s v="http://web.archive.org/web/20170614004416/https://www.aga.org/membercenter/membershipdirectory-links"/>
    <x v="4"/>
    <x v="459"/>
    <s v="http://www.networkinfrastructure.biz/"/>
  </r>
  <r>
    <s v="http://web.archive.org/web/20170614004416/https://www.aga.org/membercenter/membershipdirectory-links"/>
    <x v="4"/>
    <x v="460"/>
    <s v="http://www.mynightstick.com/"/>
  </r>
  <r>
    <s v="http://web.archive.org/web/20170614004416/https://www.aga.org/membercenter/membershipdirectory-links"/>
    <x v="4"/>
    <x v="461"/>
    <s v="http://www.nastt.org/"/>
  </r>
  <r>
    <s v="http://web.archive.org/web/20170614004416/https://www.aga.org/membercenter/membershipdirectory-links"/>
    <x v="4"/>
    <x v="462"/>
    <s v="http://www.northcoastseal.com/"/>
  </r>
  <r>
    <s v="http://web.archive.org/web/20170614004416/https://www.aga.org/membercenter/membershipdirectory-links"/>
    <x v="4"/>
    <x v="463"/>
    <s v="http://www.northstarind.com/"/>
  </r>
  <r>
    <s v="http://web.archive.org/web/20170614004416/https://www.aga.org/membercenter/membershipdirectory-links"/>
    <x v="4"/>
    <x v="464"/>
    <s v="http://www.nortoncorrosion.com/"/>
  </r>
  <r>
    <s v="http://web.archive.org/web/20170614004416/https://www.aga.org/membercenter/membershipdirectory-links"/>
    <x v="4"/>
    <x v="465"/>
    <s v="http://www.normacnow.com/"/>
  </r>
  <r>
    <s v="http://web.archive.org/web/20170614004416/https://www.aga.org/membercenter/membershipdirectory-links"/>
    <x v="4"/>
    <x v="466"/>
    <s v="http://www.gonpl.com/"/>
  </r>
  <r>
    <s v="http://web.archive.org/web/20170614004416/https://www.aga.org/membercenter/membershipdirectory-links"/>
    <x v="4"/>
    <x v="467"/>
    <s v="http://www.oliverwyman.com/"/>
  </r>
  <r>
    <s v="http://web.archive.org/web/20170614004416/https://www.aga.org/membercenter/membershipdirectory-links"/>
    <x v="4"/>
    <x v="468"/>
    <s v="http://www.gassurveys.com/"/>
  </r>
  <r>
    <s v="http://web.archive.org/web/20170614004416/https://www.aga.org/membercenter/membershipdirectory-links"/>
    <x v="4"/>
    <x v="469"/>
    <s v="http://www.omegaflex.com/"/>
  </r>
  <r>
    <s v="http://web.archive.org/web/20170614004416/https://www.aga.org/membercenter/membershipdirectory-links"/>
    <x v="4"/>
    <x v="470"/>
    <s v="http://www.omniflow.com/"/>
  </r>
  <r>
    <s v="http://web.archive.org/web/20170614004416/https://www.aga.org/membercenter/membershipdirectory-links"/>
    <x v="4"/>
    <x v="471"/>
    <s v="http://www.osii.com/"/>
  </r>
  <r>
    <s v="http://web.archive.org/web/20170614004416/https://www.aga.org/membercenter/membershipdirectory-links"/>
    <x v="4"/>
    <x v="472"/>
    <s v="http://www.oracle.com/"/>
  </r>
  <r>
    <s v="http://web.archive.org/web/20170614004416/https://www.aga.org/membercenter/membershipdirectory-links"/>
    <x v="4"/>
    <x v="473"/>
    <s v="http://www.ox-equipment.com/"/>
  </r>
  <r>
    <s v="http://web.archive.org/web/20170614004416/https://www.aga.org/membercenter/membershipdirectory-links"/>
    <x v="4"/>
    <x v="474"/>
    <s v="http://www.pdigm.com/"/>
  </r>
  <r>
    <s v="http://web.archive.org/web/20170614004416/https://www.aga.org/membercenter/membershipdirectory-links"/>
    <x v="4"/>
    <x v="475"/>
    <s v="http://www.patrickco.com/"/>
  </r>
  <r>
    <s v="http://web.archive.org/web/20170614004416/https://www.aga.org/membercenter/membershipdirectory-links"/>
    <x v="4"/>
    <x v="476"/>
    <s v="http://www.pbenergy.com/"/>
  </r>
  <r>
    <s v="http://web.archive.org/web/20170614004416/https://www.aga.org/membercenter/membershipdirectory-links"/>
    <x v="4"/>
    <x v="477"/>
    <s v="http://www.performancepipe.com/"/>
  </r>
  <r>
    <s v="http://web.archive.org/web/20170614004416/https://www.aga.org/membercenter/membershipdirectory-links"/>
    <x v="4"/>
    <x v="478"/>
    <s v="http://www.pergamusa.com/"/>
  </r>
  <r>
    <s v="http://web.archive.org/web/20170614004416/https://www.aga.org/membercenter/membershipdirectory-links"/>
    <x v="4"/>
    <x v="479"/>
    <s v="http://www.phillipslytle.com/"/>
  </r>
  <r>
    <s v="http://web.archive.org/web/20170614004416/https://www.aga.org/membercenter/membershipdirectory-links"/>
    <x v="4"/>
    <x v="480"/>
    <s v="http://www.piconfluence.com/"/>
  </r>
  <r>
    <s v="http://web.archive.org/web/20170614004416/https://www.aga.org/membercenter/membershipdirectory-links"/>
    <x v="4"/>
    <x v="481"/>
    <s v="http://www.picarro.com/"/>
  </r>
  <r>
    <s v="http://web.archive.org/web/20170614004416/https://www.aga.org/membercenter/membershipdirectory-links"/>
    <x v="4"/>
    <x v="482"/>
    <s v="http://www.fiorentini.com/"/>
  </r>
  <r>
    <s v="http://web.archive.org/web/20170614004416/https://www.aga.org/membercenter/membershipdirectory-links"/>
    <x v="4"/>
    <x v="483"/>
    <s v="http://www.pipelineresources.us.com/"/>
  </r>
  <r>
    <s v="http://web.archive.org/web/20170614004416/https://www.aga.org/membercenter/membershipdirectory-links"/>
    <x v="4"/>
    <x v="484"/>
    <s v="http://www.pipe.us/"/>
  </r>
  <r>
    <s v="http://web.archive.org/web/20170614004416/https://www.aga.org/membercenter/membershipdirectory-links"/>
    <x v="4"/>
    <x v="485"/>
    <s v="http://www.pipelinetesting.com/"/>
  </r>
  <r>
    <s v="http://web.archive.org/web/20170614004416/https://www.aga.org/membercenter/membershipdirectory-links"/>
    <x v="4"/>
    <x v="486"/>
    <s v="http://www.plasticpipelineintegrity.com/"/>
  </r>
  <r>
    <s v="http://web.archive.org/web/20170614004416/https://www.aga.org/membercenter/membershipdirectory-links"/>
    <x v="4"/>
    <x v="487"/>
    <s v="http://www.pmpllp.com/"/>
  </r>
  <r>
    <s v="http://web.archive.org/web/20170614004416/https://www.aga.org/membercenter/membershipdirectory-links"/>
    <x v="4"/>
    <x v="488"/>
    <s v="http://www.plcsusa.com/"/>
  </r>
  <r>
    <s v="http://web.archive.org/web/20170614004416/https://www.aga.org/membercenter/membershipdirectory-links"/>
    <x v="4"/>
    <x v="489"/>
    <s v="http://www.polyvalveusa.com/"/>
  </r>
  <r>
    <s v="http://web.archive.org/web/20170614004416/https://www.aga.org/membercenter/membershipdirectory-links"/>
    <x v="4"/>
    <x v="490"/>
    <s v="http://www.postschell.com/"/>
  </r>
  <r>
    <s v="http://web.archive.org/web/20170614004416/https://www.aga.org/membercenter/membershipdirectory-links"/>
    <x v="4"/>
    <x v="491"/>
    <s v="http://www.powerplan.com/"/>
  </r>
  <r>
    <s v="http://web.archive.org/web/20170614004416/https://www.aga.org/membercenter/membershipdirectory-links"/>
    <x v="4"/>
    <x v="492"/>
    <s v="http://www.precisionpipelinesolutions.com/"/>
  </r>
  <r>
    <s v="http://web.archive.org/web/20170614004416/https://www.aga.org/membercenter/membershipdirectory-links"/>
    <x v="4"/>
    <x v="493"/>
    <s v="http://www.premiertruckrental.com/"/>
  </r>
  <r>
    <s v="http://web.archive.org/web/20170614004416/https://www.aga.org/membercenter/membershipdirectory-links"/>
    <x v="4"/>
    <x v="494"/>
    <s v="http://www.pwcglobal.com/"/>
  </r>
  <r>
    <s v="http://web.archive.org/web/20170614004416/https://www.aga.org/membercenter/membershipdirectory-links"/>
    <x v="4"/>
    <x v="495"/>
    <s v="http://www.prolinesafety.com/"/>
  </r>
  <r>
    <s v="http://web.archive.org/web/20170614004416/https://www.aga.org/membercenter/membershipdirectory-links"/>
    <x v="4"/>
    <x v="496"/>
    <s v="http://www.progressivepipe.com/"/>
  </r>
  <r>
    <s v="http://web.archive.org/web/20170614004416/https://www.aga.org/membercenter/membershipdirectory-links"/>
    <x v="4"/>
    <x v="497"/>
    <s v="http://www.psands.com/"/>
  </r>
  <r>
    <s v="http://web.archive.org/web/20170614004416/https://www.aga.org/membercenter/membershipdirectory-links"/>
    <x v="4"/>
    <x v="498"/>
    <s v="http://www.q3contracting.com/"/>
  </r>
  <r>
    <s v="http://web.archive.org/web/20170614004416/https://www.aga.org/membercenter/membershipdirectory-links"/>
    <x v="4"/>
    <x v="499"/>
    <s v="http://www.rcp.com/"/>
  </r>
  <r>
    <s v="http://web.archive.org/web/20170614004416/https://www.aga.org/membercenter/membershipdirectory-links"/>
    <x v="4"/>
    <x v="500"/>
    <s v="http://www.regions.com/"/>
  </r>
  <r>
    <s v="http://web.archive.org/web/20170614004416/https://www.aga.org/membercenter/membershipdirectory-links"/>
    <x v="4"/>
    <x v="501"/>
    <s v="http://www.regulatedconsultants.com/"/>
  </r>
  <r>
    <s v="http://web.archive.org/web/20170614004416/https://www.aga.org/membercenter/membershipdirectory-links"/>
    <x v="4"/>
    <x v="502"/>
    <s v="http://www.rmgmpls.com/"/>
  </r>
  <r>
    <s v="http://web.archive.org/web/20170614004416/https://www.aga.org/membercenter/membershipdirectory-links"/>
    <x v="4"/>
    <x v="503"/>
    <s v="http://www.pipelineroc.com/"/>
  </r>
  <r>
    <s v="http://web.archive.org/web/20170614004416/https://www.aga.org/membercenter/membershipdirectory-links"/>
    <x v="4"/>
    <x v="504"/>
    <s v="http://www.rhpeterson.com/"/>
  </r>
  <r>
    <s v="http://web.archive.org/web/20170614004416/https://www.aga.org/membercenter/membershipdirectory-links"/>
    <x v="4"/>
    <x v="505"/>
    <s v="http://www.rjdevco.com/"/>
  </r>
  <r>
    <s v="http://web.archive.org/web/20170614004416/https://www.aga.org/membercenter/membershipdirectory-links"/>
    <x v="4"/>
    <x v="506"/>
    <s v="http://www.rometlimited.com/"/>
  </r>
  <r>
    <s v="http://web.archive.org/web/20170614004416/https://www.aga.org/membercenter/membershipdirectory-links"/>
    <x v="4"/>
    <x v="507"/>
    <s v="http://www.r3law.com/"/>
  </r>
  <r>
    <s v="http://web.archive.org/web/20170614004416/https://www.aga.org/membercenter/membershipdirectory-links"/>
    <x v="4"/>
    <x v="508"/>
    <s v="http://www.rosen-group.com/"/>
  </r>
  <r>
    <s v="http://web.archive.org/web/20170614004416/https://www.aga.org/membercenter/membershipdirectory-links"/>
    <x v="4"/>
    <x v="509"/>
    <s v="http://www.recforensic.com/"/>
  </r>
  <r>
    <s v="http://web.archive.org/web/20170614004416/https://www.aga.org/membercenter/membershipdirectory-links"/>
    <x v="4"/>
    <x v="510"/>
    <s v="http://www.sitcontrols.com/"/>
  </r>
  <r>
    <s v="http://web.archive.org/web/20170614004416/https://www.aga.org/membercenter/membershipdirectory-links"/>
    <x v="4"/>
    <x v="511"/>
    <s v="http://www.saeinc.com/"/>
  </r>
  <r>
    <s v="http://web.archive.org/web/20170614004416/https://www.aga.org/membercenter/membershipdirectory-links"/>
    <x v="4"/>
    <x v="512"/>
    <s v="http://www.sanbornhead.com/"/>
  </r>
  <r>
    <s v="http://web.archive.org/web/20170614004416/https://www.aga.org/membercenter/membershipdirectory-links"/>
    <x v="4"/>
    <x v="513"/>
    <s v="http://www.scheider-electric.com/"/>
  </r>
  <r>
    <s v="http://web.archive.org/web/20170614004416/https://www.aga.org/membercenter/membershipdirectory-links"/>
    <x v="4"/>
    <x v="514"/>
    <s v="http://www.schneider-electric.com/"/>
  </r>
  <r>
    <s v="http://web.archive.org/web/20170614004416/https://www.aga.org/membercenter/membershipdirectory-links"/>
    <x v="4"/>
    <x v="515"/>
    <s v="http://www.scottmadden.com/"/>
  </r>
  <r>
    <s v="http://web.archive.org/web/20170614004416/https://www.aga.org/membercenter/membershipdirectory-links"/>
    <x v="4"/>
    <x v="516"/>
    <s v="http://www.sealforlife.com/"/>
  </r>
  <r>
    <s v="http://web.archive.org/web/20170614004416/https://www.aga.org/membercenter/membershipdirectory-links"/>
    <x v="4"/>
    <x v="517"/>
    <s v="http://www.seescan.com/"/>
  </r>
  <r>
    <s v="http://web.archive.org/web/20170614004416/https://www.aga.org/membercenter/membershipdirectory-links"/>
    <x v="4"/>
    <x v="518"/>
    <s v="http://www.gasleaksensors.com/"/>
  </r>
  <r>
    <s v="http://web.archive.org/web/20170614004416/https://www.aga.org/membercenter/membershipdirectory-links"/>
    <x v="4"/>
    <x v="519"/>
    <s v="http://www.sensus.com/"/>
  </r>
  <r>
    <s v="http://web.archive.org/web/20170614004416/https://www.aga.org/membercenter/membershipdirectory-links"/>
    <x v="4"/>
    <x v="520"/>
    <s v="http://www.shelterworks.com/"/>
  </r>
  <r>
    <s v="http://web.archive.org/web/20170614004416/https://www.aga.org/membercenter/membershipdirectory-links"/>
    <x v="4"/>
    <x v="521"/>
    <s v="http://www.flowsic600.com/"/>
  </r>
  <r>
    <s v="http://web.archive.org/web/20170614004416/https://www.aga.org/membercenter/membershipdirectory-links"/>
    <x v="4"/>
    <x v="522"/>
    <s v="http://www.sidockgroup.com/"/>
  </r>
  <r>
    <s v="http://web.archive.org/web/20170614004416/https://www.aga.org/membercenter/membershipdirectory-links"/>
    <x v="4"/>
    <x v="523"/>
    <s v="http://www.silverneedle.net/"/>
  </r>
  <r>
    <s v="http://web.archive.org/web/20170614004416/https://www.aga.org/membercenter/membershipdirectory-links"/>
    <x v="4"/>
    <x v="524"/>
    <s v="http://snelsonco.com/"/>
  </r>
  <r>
    <s v="http://web.archive.org/web/20170614004416/https://www.aga.org/membercenter/membershipdirectory-links"/>
    <x v="4"/>
    <x v="525"/>
    <s v="http://www.seconnections.com/"/>
  </r>
  <r>
    <s v="http://web.archive.org/web/20170614004416/https://www.aga.org/membercenter/membershipdirectory-links"/>
    <x v="4"/>
    <x v="526"/>
    <s v="http://www.southerncrossinc.com/"/>
  </r>
  <r>
    <s v="http://web.archive.org/web/20170614004416/https://www.aga.org/membercenter/membershipdirectory-links"/>
    <x v="4"/>
    <x v="527"/>
    <s v="http://www.swri.org/4org/d18/mechflu/hom.htm"/>
  </r>
  <r>
    <s v="http://web.archive.org/web/20170614004416/https://www.aga.org/membercenter/membershipdirectory-links"/>
    <x v="4"/>
    <x v="528"/>
    <s v="http://www.sptech.com/"/>
  </r>
  <r>
    <s v="http://web.archive.org/web/20170614004416/https://www.aga.org/membercenter/membershipdirectory-links"/>
    <x v="4"/>
    <x v="529"/>
    <s v="http://www.spectrasensors.com/"/>
  </r>
  <r>
    <s v="http://web.archive.org/web/20170614004416/https://www.aga.org/membercenter/membershipdirectory-links"/>
    <x v="4"/>
    <x v="530"/>
    <s v="http://www.stabilisenergy.com/"/>
  </r>
  <r>
    <s v="http://web.archive.org/web/20170614004416/https://www.aga.org/membercenter/membershipdirectory-links"/>
    <x v="4"/>
    <x v="531"/>
    <s v="http://www.standby.com/"/>
  </r>
  <r>
    <s v="http://web.archive.org/web/20170614004416/https://www.aga.org/membercenter/membershipdirectory-links"/>
    <x v="4"/>
    <x v="532"/>
    <s v="http://www.stantec.com/"/>
  </r>
  <r>
    <s v="http://web.archive.org/web/20170614004416/https://www.aga.org/membercenter/membershipdirectory-links"/>
    <x v="4"/>
    <x v="533"/>
    <s v="http://www.statsgroup.com/"/>
  </r>
  <r>
    <s v="http://web.archive.org/web/20170614004416/https://www.aga.org/membercenter/membershipdirectory-links"/>
    <x v="4"/>
    <x v="534"/>
    <s v="http://www.steptoe-johnson.com/"/>
  </r>
  <r>
    <s v="http://web.archive.org/web/20170614004416/https://www.aga.org/membercenter/membershipdirectory-links"/>
    <x v="4"/>
    <x v="535"/>
    <s v="http://www.stevenslee.com/"/>
  </r>
  <r>
    <s v="http://web.archive.org/web/20170614004416/https://www.aga.org/membercenter/membershipdirectory-links"/>
    <x v="4"/>
    <x v="536"/>
    <s v="http://www.streamflo.com/"/>
  </r>
  <r>
    <s v="http://web.archive.org/web/20170614004416/https://www.aga.org/membercenter/membershipdirectory-links"/>
    <x v="4"/>
    <x v="537"/>
    <s v="http://www.structint.com/"/>
  </r>
  <r>
    <s v="http://web.archive.org/web/20170614004416/https://www.aga.org/membercenter/membershipdirectory-links"/>
    <x v="4"/>
    <x v="538"/>
    <s v="http://www.subsite.com/"/>
  </r>
  <r>
    <s v="http://web.archive.org/web/20170614004416/https://www.aga.org/membercenter/membershipdirectory-links"/>
    <x v="4"/>
    <x v="539"/>
    <s v="http://www.sam.biz/"/>
  </r>
  <r>
    <s v="http://web.archive.org/web/20170614004416/https://www.aga.org/membercenter/membershipdirectory-links"/>
    <x v="4"/>
    <x v="540"/>
    <s v="http://www.tdwilliamson.com/"/>
  </r>
  <r>
    <s v="http://web.archive.org/web/20170614004416/https://www.aga.org/membercenter/membershipdirectory-links"/>
    <x v="4"/>
    <x v="541"/>
    <s v="http://www.tecvalco.com/"/>
  </r>
  <r>
    <s v="http://web.archive.org/web/20170614004416/https://www.aga.org/membercenter/membershipdirectory-links"/>
    <x v="4"/>
    <x v="542"/>
    <s v="http://www.teel.com/"/>
  </r>
  <r>
    <s v="http://web.archive.org/web/20170614004416/https://www.aga.org/membercenter/membershipdirectory-links"/>
    <x v="4"/>
    <x v="543"/>
    <s v="http://www.tellusunderground.com/"/>
  </r>
  <r>
    <s v="http://web.archive.org/web/20170614004416/https://www.aga.org/membercenter/membershipdirectory-links"/>
    <x v="4"/>
    <x v="544"/>
    <s v="http://www.terratape.com/"/>
  </r>
  <r>
    <s v="http://web.archive.org/web/20170614004416/https://www.aga.org/membercenter/membershipdirectory-links"/>
    <x v="4"/>
    <x v="545"/>
    <s v="http://www.billsims.com/"/>
  </r>
  <r>
    <s v="http://web.archive.org/web/20170614004416/https://www.aga.org/membercenter/membershipdirectory-links"/>
    <x v="4"/>
    <x v="546"/>
    <s v="http://www.dow.com/"/>
  </r>
  <r>
    <s v="http://web.archive.org/web/20170614004416/https://www.aga.org/membercenter/membershipdirectory-links"/>
    <x v="4"/>
    <x v="547"/>
    <s v="http://www.thomassoncompany.com/"/>
  </r>
  <r>
    <s v="http://web.archive.org/web/20170614004416/https://www.aga.org/membercenter/membershipdirectory-links"/>
    <x v="4"/>
    <x v="548"/>
    <s v="http://www.timberlinetool.com/"/>
  </r>
  <r>
    <s v="http://web.archive.org/web/20170614004416/https://www.aga.org/membercenter/membershipdirectory-links"/>
    <x v="4"/>
    <x v="549"/>
    <s v="http://www.tmcousa.com/"/>
  </r>
  <r>
    <s v="http://web.archive.org/web/20170614004416/https://www.aga.org/membercenter/membershipdirectory-links"/>
    <x v="4"/>
    <x v="550"/>
    <s v="http://www.trcsolutions.com/"/>
  </r>
  <r>
    <s v="http://web.archive.org/web/20170614004416/https://www.aga.org/membercenter/membershipdirectory-links"/>
    <x v="4"/>
    <x v="551"/>
    <s v="http://www.trentoncorp.com/"/>
  </r>
  <r>
    <s v="http://web.archive.org/web/20170614004416/https://www.aga.org/membercenter/membershipdirectory-links"/>
    <x v="4"/>
    <x v="552"/>
    <s v="http://www.tricosurveying.com/"/>
  </r>
  <r>
    <s v="http://web.archive.org/web/20170614004416/https://www.aga.org/membercenter/membershipdirectory-links"/>
    <x v="4"/>
    <x v="553"/>
    <s v="http://www.energy.trimble.com/"/>
  </r>
  <r>
    <s v="http://web.archive.org/web/20170614004416/https://www.aga.org/membercenter/membershipdirectory-links"/>
    <x v="4"/>
    <x v="554"/>
    <s v="http://www.tttechnologies.com/"/>
  </r>
  <r>
    <s v="http://web.archive.org/web/20170614004416/https://www.aga.org/membercenter/membershipdirectory-links"/>
    <x v="4"/>
    <x v="555"/>
    <s v="http://www.tube-mac.com/"/>
  </r>
  <r>
    <s v="http://web.archive.org/web/20170614004416/https://www.aga.org/membercenter/membershipdirectory-links"/>
    <x v="4"/>
    <x v="556"/>
    <s v="https://www.aga.org/membercenter/membershipdirectory-links#"/>
  </r>
  <r>
    <s v="http://web.archive.org/web/20170614004416/https://www.aga.org/membercenter/membershipdirectory-links"/>
    <x v="4"/>
    <x v="557"/>
    <s v="http://www.ube.com/"/>
  </r>
  <r>
    <s v="http://web.archive.org/web/20170614004416/https://www.aga.org/membercenter/membershipdirectory-links"/>
    <x v="4"/>
    <x v="558"/>
    <s v="http://www.udcus.com/"/>
  </r>
  <r>
    <s v="http://web.archive.org/web/20170614004416/https://www.aga.org/membercenter/membershipdirectory-links"/>
    <x v="4"/>
    <x v="559"/>
    <s v="http://www.ulcrobotics.com/"/>
  </r>
  <r>
    <s v="http://web.archive.org/web/20170614004416/https://www.aga.org/membercenter/membershipdirectory-links"/>
    <x v="4"/>
    <x v="560"/>
    <s v="http://www.upinverters.com/"/>
  </r>
  <r>
    <s v="http://web.archive.org/web/20170614004416/https://www.aga.org/membercenter/membershipdirectory-links"/>
    <x v="4"/>
    <x v="561"/>
    <s v="http://www.ultrafryer.com/"/>
  </r>
  <r>
    <s v="http://web.archive.org/web/20170614004416/https://www.aga.org/membercenter/membershipdirectory-links"/>
    <x v="4"/>
    <x v="562"/>
    <s v="http://undergrnd.com/"/>
  </r>
  <r>
    <s v="http://web.archive.org/web/20170614004416/https://www.aga.org/membercenter/membershipdirectory-links"/>
    <x v="4"/>
    <x v="563"/>
    <s v="http://www.universal-vortex.com/"/>
  </r>
  <r>
    <s v="http://web.archive.org/web/20170614004416/https://www.aga.org/membercenter/membershipdirectory-links"/>
    <x v="4"/>
    <x v="564"/>
    <s v="http://www.universalpegasus.com/"/>
  </r>
  <r>
    <s v="http://web.archive.org/web/20170614004416/https://www.aga.org/membercenter/membershipdirectory-links"/>
    <x v="4"/>
    <x v="565"/>
    <s v="http://www.kwhpipe.ca/"/>
  </r>
  <r>
    <s v="http://web.archive.org/web/20170614004416/https://www.aga.org/membercenter/membershipdirectory-links"/>
    <x v="4"/>
    <x v="566"/>
    <s v="http://www.upscoinc.com/"/>
  </r>
  <r>
    <s v="http://web.archive.org/web/20170614004416/https://www.aga.org/membercenter/membershipdirectory-links"/>
    <x v="4"/>
    <x v="567"/>
    <s v="http://www.usicllc.com/"/>
  </r>
  <r>
    <s v="http://web.archive.org/web/20170614004416/https://www.aga.org/membercenter/membershipdirectory-links"/>
    <x v="4"/>
    <x v="568"/>
    <s v="http://www.utilicor.ca/"/>
  </r>
  <r>
    <s v="http://web.archive.org/web/20170614004416/https://www.aga.org/membercenter/membershipdirectory-links"/>
    <x v="4"/>
    <x v="569"/>
    <s v="http://www.utiliquest.com/"/>
  </r>
  <r>
    <s v="http://web.archive.org/web/20170614004416/https://www.aga.org/membercenter/membershipdirectory-links"/>
    <x v="4"/>
    <x v="570"/>
    <s v="http://www.utilinc.com/"/>
  </r>
  <r>
    <s v="http://web.archive.org/web/20170614004416/https://www.aga.org/membercenter/membershipdirectory-links"/>
    <x v="4"/>
    <x v="571"/>
    <s v="http://www.ulscorp.com/"/>
  </r>
  <r>
    <s v="http://web.archive.org/web/20170614004416/https://www.aga.org/membercenter/membershipdirectory-links"/>
    <x v="4"/>
    <x v="572"/>
    <s v="http://www.utilitysupplyinc.com/"/>
  </r>
  <r>
    <s v="http://web.archive.org/web/20170614004416/https://www.aga.org/membercenter/membershipdirectory-links"/>
    <x v="4"/>
    <x v="573"/>
    <s v="http://www.utilligent.com/"/>
  </r>
  <r>
    <s v="http://web.archive.org/web/20170614004416/https://www.aga.org/membercenter/membershipdirectory-links"/>
    <x v="4"/>
    <x v="574"/>
    <s v="http://www.valdeseng.com/"/>
  </r>
  <r>
    <s v="http://web.archive.org/web/20170614004416/https://www.aga.org/membercenter/membershipdirectory-links"/>
    <x v="4"/>
    <x v="575"/>
    <s v="http://www.mustangsampling.com/"/>
  </r>
  <r>
    <s v="http://web.archive.org/web/20170614004416/https://www.aga.org/membercenter/membershipdirectory-links"/>
    <x v="4"/>
    <x v="576"/>
    <s v="http://www.vnf.com/"/>
  </r>
  <r>
    <s v="http://web.archive.org/web/20170614004416/https://www.aga.org/membercenter/membershipdirectory-links"/>
    <x v="4"/>
    <x v="577"/>
    <s v="http://www.vegaenergy.com/"/>
  </r>
  <r>
    <s v="http://web.archive.org/web/20170614004416/https://www.aga.org/membercenter/membershipdirectory-links"/>
    <x v="4"/>
    <x v="578"/>
    <s v="http://www.veriforce.com/"/>
  </r>
  <r>
    <s v="http://web.archive.org/web/20170614004416/https://www.aga.org/membercenter/membershipdirectory-links"/>
    <x v="4"/>
    <x v="579"/>
    <s v="http://www.vermeer.com/"/>
  </r>
  <r>
    <s v="http://web.archive.org/web/20170614004416/https://www.aga.org/membercenter/membershipdirectory-links"/>
    <x v="4"/>
    <x v="580"/>
    <s v="http://www.vertexone.net/"/>
  </r>
  <r>
    <s v="http://web.archive.org/web/20170614004416/https://www.aga.org/membercenter/membershipdirectory-links"/>
    <x v="4"/>
    <x v="581"/>
    <s v="http://www.bulwark.com/"/>
  </r>
  <r>
    <s v="http://web.archive.org/web/20170614004416/https://www.aga.org/membercenter/membershipdirectory-links"/>
    <x v="4"/>
    <x v="582"/>
    <s v="http://www.victaulic.com/"/>
  </r>
  <r>
    <s v="http://web.archive.org/web/20170614004416/https://www.aga.org/membercenter/membershipdirectory-links"/>
    <x v="4"/>
    <x v="583"/>
    <s v="http://www.wginc.com/"/>
  </r>
  <r>
    <s v="http://web.archive.org/web/20170614004416/https://www.aga.org/membercenter/membershipdirectory-links"/>
    <x v="4"/>
    <x v="584"/>
    <s v="http://www.welkerflow.com/"/>
  </r>
  <r>
    <s v="http://web.archive.org/web/20170614004416/https://www.aga.org/membercenter/membershipdirectory-links"/>
    <x v="4"/>
    <x v="585"/>
    <s v="http://www.wittobriens.com/"/>
  </r>
  <r>
    <s v="http://web.archive.org/web/20170614004416/https://www.aga.org/membercenter/membershipdirectory-links"/>
    <x v="4"/>
    <x v="586"/>
    <s v="http://www.wlplastics.com/"/>
  </r>
  <r>
    <s v="http://web.archive.org/web/20170614004416/https://www.aga.org/membercenter/membershipdirectory-links"/>
    <x v="4"/>
    <x v="587"/>
    <s v="http://www.woodgroup.com/mustang"/>
  </r>
  <r>
    <s v="http://web.archive.org/web/20170614004416/https://www.aga.org/membercenter/membershipdirectory-links"/>
    <x v="4"/>
    <x v="588"/>
    <s v="http://www.wrightlaw.com/"/>
  </r>
  <r>
    <s v="http://web.archive.org/web/20170614004416/https://www.aga.org/membercenter/membershipdirectory-links"/>
    <x v="4"/>
    <x v="589"/>
    <s v="http://www.wrses.com/"/>
  </r>
  <r>
    <s v="http://web.archive.org/web/20170614004416/https://www.aga.org/membercenter/membershipdirectory-links"/>
    <x v="4"/>
    <x v="590"/>
    <s v="http://www.yanmar-es.com/"/>
  </r>
  <r>
    <s v="http://web.archive.org/web/20170614004416/https://www.aga.org/membercenter/membershipdirectory-links"/>
    <x v="4"/>
    <x v="591"/>
    <s v="http://www.yzsystems.com/"/>
  </r>
  <r>
    <s v="http://web.archive.org/web/20170614004416/https://www.aga.org/membercenter/membershipdirectory-links"/>
    <x v="4"/>
    <x v="592"/>
    <s v="http://www.zanfel.com/"/>
  </r>
  <r>
    <s v="http://web.archive.org/web/20170614004416/https://www.aga.org/membercenter/membershipdirectory-links"/>
    <x v="5"/>
    <x v="593"/>
    <s v="http://www.ahrinet.org/"/>
  </r>
  <r>
    <s v="http://web.archive.org/web/20170614004416/https://www.aga.org/membercenter/membershipdirectory-links"/>
    <x v="5"/>
    <x v="594"/>
    <s v="http://www.alnga.org/"/>
  </r>
  <r>
    <s v="http://web.archive.org/web/20170614004416/https://www.aga.org/membercenter/membershipdirectory-links"/>
    <x v="5"/>
    <x v="595"/>
    <s v="http://www.apga.org/"/>
  </r>
  <r>
    <s v="http://web.archive.org/web/20170614004416/https://www.aga.org/membercenter/membershipdirectory-links"/>
    <x v="5"/>
    <x v="596"/>
    <s v="http://www.choosegas.org/"/>
  </r>
  <r>
    <s v="http://web.archive.org/web/20170614004416/https://www.aga.org/membercenter/membershipdirectory-links"/>
    <x v="5"/>
    <x v="597"/>
    <s v="http://www.cga.ca/"/>
  </r>
  <r>
    <s v="http://web.archive.org/web/20170614004416/https://www.aga.org/membercenter/membershipdirectory-links"/>
    <x v="5"/>
    <x v="598"/>
    <s v="http://www.energypa.org/"/>
  </r>
  <r>
    <s v="http://web.archive.org/web/20170614004416/https://www.aga.org/membercenter/membershipdirectory-links"/>
    <x v="5"/>
    <x v="599"/>
    <s v="http://www.floridagas.org/"/>
  </r>
  <r>
    <s v="http://web.archive.org/web/20170614004416/https://www.aga.org/membercenter/membershipdirectory-links"/>
    <x v="5"/>
    <x v="600"/>
    <s v="http://www.ilenergyassn.org/"/>
  </r>
  <r>
    <s v="http://web.archive.org/web/20170614004416/https://www.aga.org/membercenter/membershipdirectory-links"/>
    <x v="5"/>
    <x v="601"/>
    <s v="http://www.indianaenergy.org/"/>
  </r>
  <r>
    <s v="http://web.archive.org/web/20170614004416/https://www.aga.org/membercenter/membershipdirectory-links"/>
    <x v="5"/>
    <x v="602"/>
    <s v="http://www.ingaa.org/"/>
  </r>
  <r>
    <s v="http://web.archive.org/web/20170614004416/https://www.aga.org/membercenter/membershipdirectory-links"/>
    <x v="5"/>
    <x v="603"/>
    <s v="http://www.iowanaturalgasassociation.org/"/>
  </r>
  <r>
    <s v="http://web.archive.org/web/20170614004416/https://www.aga.org/membercenter/membershipdirectory-links"/>
    <x v="5"/>
    <x v="604"/>
    <s v="http://www.kygas.org/"/>
  </r>
  <r>
    <s v="http://web.archive.org/web/20170614004416/https://www.aga.org/membercenter/membershipdirectory-links"/>
    <x v="5"/>
    <x v="605"/>
    <s v="http://www.gomega.org/"/>
  </r>
  <r>
    <s v="http://web.archive.org/web/20170614004416/https://www.aga.org/membercenter/membershipdirectory-links"/>
    <x v="5"/>
    <x v="606"/>
    <s v="http://www.midwestenergy.org/"/>
  </r>
  <r>
    <s v="http://web.archive.org/web/20170614004416/https://www.aga.org/membercenter/membershipdirectory-links"/>
    <x v="5"/>
    <x v="607"/>
    <s v="http://www.missourienergy.org/"/>
  </r>
  <r>
    <s v="http://web.archive.org/web/20170614004416/https://www.aga.org/membercenter/membershipdirectory-links"/>
    <x v="5"/>
    <x v="608"/>
    <s v="http://www.npga.org/"/>
  </r>
  <r>
    <s v="http://web.archive.org/web/20170614004416/https://www.aga.org/membercenter/membershipdirectory-links"/>
    <x v="5"/>
    <x v="609"/>
    <s v="http://www.njua.com/"/>
  </r>
  <r>
    <s v="http://web.archive.org/web/20170614004416/https://www.aga.org/membercenter/membershipdirectory-links"/>
    <x v="5"/>
    <x v="610"/>
    <s v="http://www.nmoga.org/"/>
  </r>
  <r>
    <s v="http://web.archive.org/web/20170614004416/https://www.aga.org/membercenter/membershipdirectory-links"/>
    <x v="5"/>
    <x v="611"/>
    <s v="http://www.northeastgas.org/"/>
  </r>
  <r>
    <s v="http://web.archive.org/web/20170614004416/https://www.aga.org/membercenter/membershipdirectory-links"/>
    <x v="5"/>
    <x v="612"/>
    <s v="http://www.nwga.org/"/>
  </r>
  <r>
    <s v="http://web.archive.org/web/20170614004416/https://www.aga.org/membercenter/membershipdirectory-links"/>
    <x v="5"/>
    <x v="613"/>
    <s v="http://www.ohiogasassoc.org/"/>
  </r>
  <r>
    <s v="http://web.archive.org/web/20170614004416/https://www.aga.org/membercenter/membershipdirectory-links"/>
    <x v="5"/>
    <x v="614"/>
    <s v="http://www.energyontario.ca/"/>
  </r>
  <r>
    <s v="http://web.archive.org/web/20170614004416/https://www.aga.org/membercenter/membershipdirectory-links"/>
    <x v="5"/>
    <x v="615"/>
    <s v="http://www.southerngas.org/"/>
  </r>
  <r>
    <s v="http://web.archive.org/web/20170614004416/https://www.aga.org/membercenter/membershipdirectory-links"/>
    <x v="5"/>
    <x v="616"/>
    <s v="http://www.tngas.org/"/>
  </r>
  <r>
    <s v="http://web.archive.org/web/20170614004416/https://www.aga.org/membercenter/membershipdirectory-links"/>
    <x v="5"/>
    <x v="617"/>
    <s v="http://www.texasgas.com/"/>
  </r>
  <r>
    <s v="http://web.archive.org/web/20170614004416/https://www.aga.org/membercenter/membershipdirectory-links"/>
    <x v="5"/>
    <x v="618"/>
    <s v="http://www.wvonga.com/"/>
  </r>
  <r>
    <s v="http://web.archive.org/web/20170614004416/https://www.aga.org/membercenter/membershipdirectory-links"/>
    <x v="5"/>
    <x v="619"/>
    <s v="http://www.westernenergy.org/"/>
  </r>
  <r>
    <s v="http://web.archive.org/web/20170614004416/https://www.aga.org/membercenter/membershipdirectory-links"/>
    <x v="5"/>
    <x v="620"/>
    <s v="http://www.wiutilities.org/"/>
  </r>
  <r>
    <s v="http://web.archive.org/web/20170614004416/https://www.aga.org/membercenter/membershipdirectory-links"/>
    <x v="6"/>
    <x v="621"/>
    <s v="http://www.iapg.org.ar/"/>
  </r>
  <r>
    <s v="http://web.archive.org/web/20170614004416/https://www.aga.org/membercenter/membershipdirectory-links"/>
    <x v="6"/>
    <x v="622"/>
    <s v="http://www.amgn.org.mx/"/>
  </r>
  <r>
    <s v="http://web.archive.org/web/20170614004416/https://www.aga.org/membercenter/membershipdirectory-links"/>
    <x v="6"/>
    <x v="623"/>
    <s v="http://www.ovgw.at/"/>
  </r>
  <r>
    <s v="http://web.archive.org/web/20170614004416/https://www.aga.org/membercenter/membershipdirectory-links"/>
    <x v="6"/>
    <x v="624"/>
    <s v="http://www.dvgw.de/"/>
  </r>
  <r>
    <s v="http://web.archive.org/web/20170614004416/https://www.aga.org/membercenter/membershipdirectory-links"/>
    <x v="6"/>
    <x v="625"/>
    <s v="http://www.esaa.com.au/"/>
  </r>
  <r>
    <s v="http://web.archive.org/web/20170614004416/https://www.aga.org/membercenter/membershipdirectory-links"/>
    <x v="6"/>
    <x v="626"/>
    <s v="http://www.afgaz.fr/"/>
  </r>
  <r>
    <s v="http://web.archive.org/web/20170614004416/https://www.aga.org/membercenter/membershipdirectory-links"/>
    <x v="6"/>
    <x v="627"/>
    <s v="http://www.igem.org.uk/"/>
  </r>
  <r>
    <s v="http://web.archive.org/web/20170614004416/https://www.aga.org/membercenter/membershipdirectory-links"/>
    <x v="6"/>
    <x v="628"/>
    <s v="http://www.igu.org/"/>
  </r>
  <r>
    <s v="http://web.archive.org/web/20170614004416/https://www.aga.org/membercenter/membershipdirectory-links"/>
    <x v="6"/>
    <x v="629"/>
    <s v="http://www.pip.org.pk/"/>
  </r>
  <r>
    <s v="http://web.archive.org/web/20170614004416/https://www.aga.org/membercenter/membershipdirectory-links"/>
    <x v="6"/>
    <x v="630"/>
    <s v="https://www.aga.org/membercenter/membershipdirectory-links#"/>
  </r>
  <r>
    <s v="http://web.archive.org/web/20170614004416/https://www.aga.org/membercenter/membershipdirectory-links"/>
    <x v="6"/>
    <x v="631"/>
    <s v="http://www.aardgas.be/"/>
  </r>
  <r>
    <s v="http://web.archive.org/web/20170614004416/https://www.aga.org/membercenter/membershipdirectory-links"/>
    <x v="6"/>
    <x v="632"/>
    <s v="http://www.kvgn.nl/"/>
  </r>
  <r>
    <s v="http://web.archive.org/web/20170614004416/https://www.aga.org/membercenter/membershipdirectory-links"/>
    <x v="6"/>
    <x v="633"/>
    <s v="http://www.energigas.se/"/>
  </r>
  <r>
    <s v="http://web.archive.org/web/20170614004416/https://www.aga.org/membercenter/membershipdirectory-links"/>
    <x v="6"/>
    <x v="634"/>
    <s v="http://www.svgw.ch/"/>
  </r>
  <r>
    <s v="http://web.archive.org/web/20170614004416/https://www.aga.org/membercenter/membershipdirectory-links"/>
    <x v="6"/>
    <x v="635"/>
    <s v="http://www.gas.or.jp/"/>
  </r>
  <r>
    <s v="http://web.archive.org/web/20170614004416/https://www.aga.org/membercenter/membershipdirectory-links"/>
    <x v="6"/>
    <x v="636"/>
    <s v="http://www.kgu.or.kr/"/>
  </r>
  <r>
    <m/>
    <x v="7"/>
    <x v="63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A649" firstHeaderRow="1" firstDataRow="1" firstDataCol="1"/>
  <pivotFields count="4">
    <pivotField showAll="0"/>
    <pivotField axis="axisRow" showAll="0">
      <items count="9">
        <item x="4"/>
        <item x="5"/>
        <item x="6"/>
        <item x="0"/>
        <item x="2"/>
        <item x="3"/>
        <item x="1"/>
        <item h="1" x="7"/>
        <item t="default"/>
      </items>
    </pivotField>
    <pivotField axis="axisRow" showAll="0">
      <items count="639"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593"/>
        <item x="594"/>
        <item x="0"/>
        <item x="226"/>
        <item x="1"/>
        <item x="2"/>
        <item x="227"/>
        <item x="3"/>
        <item x="4"/>
        <item x="228"/>
        <item x="229"/>
        <item x="208"/>
        <item x="595"/>
        <item x="230"/>
        <item x="172"/>
        <item x="5"/>
        <item x="231"/>
        <item x="232"/>
        <item x="233"/>
        <item x="621"/>
        <item x="596"/>
        <item x="6"/>
        <item x="234"/>
        <item x="235"/>
        <item x="622"/>
        <item x="173"/>
        <item x="174"/>
        <item x="236"/>
        <item x="7"/>
        <item x="237"/>
        <item x="623"/>
        <item x="238"/>
        <item x="8"/>
        <item x="9"/>
        <item x="239"/>
        <item x="240"/>
        <item x="241"/>
        <item x="242"/>
        <item x="10"/>
        <item x="243"/>
        <item x="244"/>
        <item x="245"/>
        <item x="246"/>
        <item x="11"/>
        <item x="247"/>
        <item x="12"/>
        <item x="13"/>
        <item x="248"/>
        <item x="249"/>
        <item x="14"/>
        <item x="250"/>
        <item x="251"/>
        <item x="15"/>
        <item x="16"/>
        <item x="252"/>
        <item x="17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597"/>
        <item x="265"/>
        <item x="18"/>
        <item x="266"/>
        <item x="19"/>
        <item x="20"/>
        <item x="21"/>
        <item x="267"/>
        <item x="268"/>
        <item x="269"/>
        <item x="270"/>
        <item x="271"/>
        <item x="175"/>
        <item x="22"/>
        <item x="272"/>
        <item x="273"/>
        <item x="274"/>
        <item x="275"/>
        <item x="276"/>
        <item x="23"/>
        <item x="24"/>
        <item x="25"/>
        <item x="26"/>
        <item x="27"/>
        <item x="28"/>
        <item x="29"/>
        <item x="30"/>
        <item x="277"/>
        <item x="278"/>
        <item x="31"/>
        <item x="279"/>
        <item x="280"/>
        <item x="32"/>
        <item x="33"/>
        <item x="34"/>
        <item x="35"/>
        <item x="36"/>
        <item x="37"/>
        <item x="38"/>
        <item x="39"/>
        <item x="209"/>
        <item x="281"/>
        <item x="40"/>
        <item x="282"/>
        <item x="41"/>
        <item x="42"/>
        <item x="283"/>
        <item x="43"/>
        <item x="284"/>
        <item x="285"/>
        <item x="286"/>
        <item x="287"/>
        <item x="288"/>
        <item x="289"/>
        <item x="44"/>
        <item x="45"/>
        <item x="290"/>
        <item x="46"/>
        <item x="291"/>
        <item x="292"/>
        <item x="293"/>
        <item x="294"/>
        <item x="295"/>
        <item x="296"/>
        <item x="47"/>
        <item x="297"/>
        <item x="48"/>
        <item x="298"/>
        <item x="176"/>
        <item x="299"/>
        <item x="300"/>
        <item x="177"/>
        <item x="49"/>
        <item x="301"/>
        <item x="50"/>
        <item x="51"/>
        <item x="302"/>
        <item x="303"/>
        <item x="624"/>
        <item x="304"/>
        <item x="305"/>
        <item x="306"/>
        <item x="178"/>
        <item x="307"/>
        <item x="308"/>
        <item x="309"/>
        <item x="310"/>
        <item x="52"/>
        <item x="311"/>
        <item x="313"/>
        <item x="314"/>
        <item x="312"/>
        <item x="315"/>
        <item x="179"/>
        <item x="180"/>
        <item x="181"/>
        <item x="316"/>
        <item x="598"/>
        <item x="317"/>
        <item x="318"/>
        <item x="319"/>
        <item x="625"/>
        <item x="53"/>
        <item x="320"/>
        <item x="182"/>
        <item x="54"/>
        <item x="55"/>
        <item x="321"/>
        <item x="322"/>
        <item x="183"/>
        <item x="323"/>
        <item x="324"/>
        <item x="325"/>
        <item x="326"/>
        <item x="327"/>
        <item x="56"/>
        <item x="328"/>
        <item x="57"/>
        <item x="329"/>
        <item x="330"/>
        <item x="58"/>
        <item x="331"/>
        <item x="332"/>
        <item x="333"/>
        <item x="334"/>
        <item x="335"/>
        <item x="336"/>
        <item x="337"/>
        <item x="599"/>
        <item x="59"/>
        <item x="338"/>
        <item x="60"/>
        <item x="61"/>
        <item x="339"/>
        <item x="626"/>
        <item x="62"/>
        <item x="340"/>
        <item x="63"/>
        <item x="341"/>
        <item x="342"/>
        <item x="343"/>
        <item x="203"/>
        <item x="64"/>
        <item x="344"/>
        <item x="345"/>
        <item x="184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185"/>
        <item x="65"/>
        <item x="66"/>
        <item x="67"/>
        <item x="360"/>
        <item x="361"/>
        <item x="362"/>
        <item x="363"/>
        <item x="364"/>
        <item x="365"/>
        <item x="366"/>
        <item x="68"/>
        <item x="367"/>
        <item x="368"/>
        <item x="369"/>
        <item x="370"/>
        <item x="69"/>
        <item x="371"/>
        <item x="372"/>
        <item x="373"/>
        <item x="374"/>
        <item x="70"/>
        <item x="375"/>
        <item x="376"/>
        <item x="377"/>
        <item x="378"/>
        <item x="379"/>
        <item x="380"/>
        <item x="600"/>
        <item x="601"/>
        <item x="381"/>
        <item x="382"/>
        <item x="383"/>
        <item x="384"/>
        <item x="385"/>
        <item x="386"/>
        <item x="387"/>
        <item x="627"/>
        <item x="388"/>
        <item x="389"/>
        <item x="390"/>
        <item x="71"/>
        <item x="628"/>
        <item x="391"/>
        <item x="602"/>
        <item x="186"/>
        <item x="603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72"/>
        <item x="405"/>
        <item x="604"/>
        <item x="187"/>
        <item x="406"/>
        <item x="407"/>
        <item x="408"/>
        <item x="409"/>
        <item x="410"/>
        <item x="411"/>
        <item x="73"/>
        <item x="74"/>
        <item x="210"/>
        <item x="412"/>
        <item x="413"/>
        <item x="414"/>
        <item x="75"/>
        <item x="415"/>
        <item x="76"/>
        <item x="416"/>
        <item x="417"/>
        <item x="77"/>
        <item x="78"/>
        <item x="418"/>
        <item x="419"/>
        <item x="420"/>
        <item x="79"/>
        <item x="421"/>
        <item x="422"/>
        <item x="423"/>
        <item x="424"/>
        <item x="425"/>
        <item x="426"/>
        <item x="427"/>
        <item x="428"/>
        <item x="80"/>
        <item x="188"/>
        <item x="429"/>
        <item x="430"/>
        <item x="431"/>
        <item x="432"/>
        <item x="433"/>
        <item x="434"/>
        <item x="435"/>
        <item x="436"/>
        <item x="437"/>
        <item x="81"/>
        <item x="438"/>
        <item x="439"/>
        <item x="440"/>
        <item x="441"/>
        <item x="211"/>
        <item x="82"/>
        <item x="83"/>
        <item x="442"/>
        <item x="443"/>
        <item x="444"/>
        <item x="605"/>
        <item x="84"/>
        <item x="85"/>
        <item x="86"/>
        <item x="606"/>
        <item x="445"/>
        <item x="446"/>
        <item x="447"/>
        <item x="448"/>
        <item x="449"/>
        <item x="87"/>
        <item x="450"/>
        <item x="607"/>
        <item x="88"/>
        <item x="89"/>
        <item x="90"/>
        <item x="451"/>
        <item x="452"/>
        <item x="453"/>
        <item x="91"/>
        <item x="454"/>
        <item x="92"/>
        <item x="455"/>
        <item x="456"/>
        <item x="457"/>
        <item x="93"/>
        <item x="189"/>
        <item x="94"/>
        <item x="608"/>
        <item x="458"/>
        <item x="459"/>
        <item x="95"/>
        <item x="96"/>
        <item x="609"/>
        <item x="97"/>
        <item x="610"/>
        <item x="98"/>
        <item x="460"/>
        <item x="99"/>
        <item x="100"/>
        <item x="461"/>
        <item x="462"/>
        <item x="101"/>
        <item x="611"/>
        <item x="190"/>
        <item x="102"/>
        <item x="463"/>
        <item x="612"/>
        <item x="103"/>
        <item x="464"/>
        <item x="465"/>
        <item x="104"/>
        <item x="466"/>
        <item x="105"/>
        <item x="106"/>
        <item x="191"/>
        <item x="107"/>
        <item x="613"/>
        <item x="108"/>
        <item x="109"/>
        <item x="110"/>
        <item x="467"/>
        <item x="468"/>
        <item x="469"/>
        <item x="470"/>
        <item x="111"/>
        <item x="614"/>
        <item x="471"/>
        <item x="472"/>
        <item x="112"/>
        <item x="113"/>
        <item x="204"/>
        <item x="473"/>
        <item x="192"/>
        <item x="114"/>
        <item x="474"/>
        <item x="475"/>
        <item x="476"/>
        <item x="115"/>
        <item x="116"/>
        <item x="117"/>
        <item x="118"/>
        <item x="477"/>
        <item x="478"/>
        <item x="629"/>
        <item x="119"/>
        <item x="479"/>
        <item x="480"/>
        <item x="481"/>
        <item x="120"/>
        <item x="482"/>
        <item x="483"/>
        <item x="484"/>
        <item x="485"/>
        <item x="486"/>
        <item x="487"/>
        <item x="488"/>
        <item x="630"/>
        <item x="489"/>
        <item x="490"/>
        <item x="491"/>
        <item x="121"/>
        <item x="492"/>
        <item x="493"/>
        <item x="494"/>
        <item x="495"/>
        <item x="496"/>
        <item x="205"/>
        <item x="497"/>
        <item x="122"/>
        <item x="123"/>
        <item x="124"/>
        <item x="498"/>
        <item x="499"/>
        <item x="500"/>
        <item x="501"/>
        <item x="502"/>
        <item x="503"/>
        <item x="125"/>
        <item x="126"/>
        <item x="127"/>
        <item x="504"/>
        <item x="505"/>
        <item x="128"/>
        <item x="193"/>
        <item x="129"/>
        <item x="506"/>
        <item x="507"/>
        <item x="508"/>
        <item x="509"/>
        <item x="631"/>
        <item x="632"/>
        <item x="510"/>
        <item x="194"/>
        <item x="511"/>
        <item x="130"/>
        <item x="512"/>
        <item x="131"/>
        <item x="132"/>
        <item x="513"/>
        <item x="514"/>
        <item x="515"/>
        <item x="195"/>
        <item x="516"/>
        <item x="517"/>
        <item x="133"/>
        <item x="518"/>
        <item x="519"/>
        <item x="520"/>
        <item x="521"/>
        <item x="522"/>
        <item x="523"/>
        <item x="524"/>
        <item x="134"/>
        <item x="135"/>
        <item x="525"/>
        <item x="136"/>
        <item x="137"/>
        <item x="138"/>
        <item x="139"/>
        <item x="526"/>
        <item x="615"/>
        <item x="196"/>
        <item x="140"/>
        <item x="141"/>
        <item x="527"/>
        <item x="142"/>
        <item x="528"/>
        <item x="529"/>
        <item x="143"/>
        <item x="197"/>
        <item x="530"/>
        <item x="531"/>
        <item x="532"/>
        <item x="533"/>
        <item x="534"/>
        <item x="535"/>
        <item x="536"/>
        <item x="537"/>
        <item x="538"/>
        <item x="144"/>
        <item x="145"/>
        <item x="146"/>
        <item x="147"/>
        <item x="539"/>
        <item x="633"/>
        <item x="634"/>
        <item x="540"/>
        <item x="148"/>
        <item x="541"/>
        <item x="542"/>
        <item x="543"/>
        <item x="198"/>
        <item x="616"/>
        <item x="199"/>
        <item x="544"/>
        <item x="149"/>
        <item x="617"/>
        <item x="150"/>
        <item x="545"/>
        <item x="546"/>
        <item x="151"/>
        <item x="635"/>
        <item x="636"/>
        <item x="547"/>
        <item x="548"/>
        <item x="549"/>
        <item x="206"/>
        <item x="207"/>
        <item x="200"/>
        <item x="550"/>
        <item x="551"/>
        <item x="552"/>
        <item x="553"/>
        <item x="554"/>
        <item x="555"/>
        <item x="556"/>
        <item x="557"/>
        <item x="558"/>
        <item x="152"/>
        <item x="153"/>
        <item x="559"/>
        <item x="560"/>
        <item x="561"/>
        <item x="562"/>
        <item x="201"/>
        <item x="154"/>
        <item x="155"/>
        <item x="563"/>
        <item x="564"/>
        <item x="156"/>
        <item x="157"/>
        <item x="565"/>
        <item x="566"/>
        <item x="567"/>
        <item x="568"/>
        <item x="569"/>
        <item x="570"/>
        <item x="571"/>
        <item x="572"/>
        <item x="573"/>
        <item x="574"/>
        <item x="158"/>
        <item x="575"/>
        <item x="576"/>
        <item x="159"/>
        <item x="577"/>
        <item x="578"/>
        <item x="579"/>
        <item x="160"/>
        <item x="580"/>
        <item x="581"/>
        <item x="582"/>
        <item x="583"/>
        <item x="161"/>
        <item x="202"/>
        <item x="162"/>
        <item x="163"/>
        <item x="618"/>
        <item x="619"/>
        <item x="164"/>
        <item x="584"/>
        <item x="165"/>
        <item x="166"/>
        <item x="167"/>
        <item x="168"/>
        <item x="620"/>
        <item x="585"/>
        <item x="586"/>
        <item x="587"/>
        <item x="588"/>
        <item x="589"/>
        <item x="169"/>
        <item x="170"/>
        <item x="590"/>
        <item x="591"/>
        <item x="592"/>
        <item x="171"/>
        <item x="637"/>
        <item t="default"/>
      </items>
    </pivotField>
    <pivotField showAll="0"/>
  </pivotFields>
  <rowFields count="2">
    <field x="1"/>
    <field x="2"/>
  </rowFields>
  <rowItems count="64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7"/>
    </i>
    <i r="1">
      <x v="20"/>
    </i>
    <i r="1">
      <x v="23"/>
    </i>
    <i r="1">
      <x v="24"/>
    </i>
    <i r="1">
      <x v="27"/>
    </i>
    <i r="1">
      <x v="30"/>
    </i>
    <i r="1">
      <x v="31"/>
    </i>
    <i r="1">
      <x v="32"/>
    </i>
    <i r="1">
      <x v="36"/>
    </i>
    <i r="1">
      <x v="37"/>
    </i>
    <i r="1">
      <x v="41"/>
    </i>
    <i r="1">
      <x v="43"/>
    </i>
    <i r="1">
      <x v="45"/>
    </i>
    <i r="1">
      <x v="48"/>
    </i>
    <i r="1">
      <x v="49"/>
    </i>
    <i r="1">
      <x v="50"/>
    </i>
    <i r="1">
      <x v="51"/>
    </i>
    <i r="1">
      <x v="53"/>
    </i>
    <i r="1">
      <x v="54"/>
    </i>
    <i r="1">
      <x v="55"/>
    </i>
    <i r="1">
      <x v="56"/>
    </i>
    <i r="1">
      <x v="58"/>
    </i>
    <i r="1">
      <x v="61"/>
    </i>
    <i r="1">
      <x v="62"/>
    </i>
    <i r="1">
      <x v="64"/>
    </i>
    <i r="1">
      <x v="65"/>
    </i>
    <i r="1">
      <x v="68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3"/>
    </i>
    <i r="1">
      <x v="85"/>
    </i>
    <i r="1">
      <x v="89"/>
    </i>
    <i r="1">
      <x v="90"/>
    </i>
    <i r="1">
      <x v="91"/>
    </i>
    <i r="1">
      <x v="92"/>
    </i>
    <i r="1">
      <x v="93"/>
    </i>
    <i r="1">
      <x v="96"/>
    </i>
    <i r="1">
      <x v="97"/>
    </i>
    <i r="1">
      <x v="98"/>
    </i>
    <i r="1">
      <x v="99"/>
    </i>
    <i r="1">
      <x v="100"/>
    </i>
    <i r="1">
      <x v="109"/>
    </i>
    <i r="1">
      <x v="110"/>
    </i>
    <i r="1">
      <x v="112"/>
    </i>
    <i r="1">
      <x v="113"/>
    </i>
    <i r="1">
      <x v="123"/>
    </i>
    <i r="1">
      <x v="125"/>
    </i>
    <i r="1">
      <x v="128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8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7"/>
    </i>
    <i r="1">
      <x v="149"/>
    </i>
    <i r="1">
      <x v="151"/>
    </i>
    <i r="1">
      <x v="152"/>
    </i>
    <i r="1">
      <x v="155"/>
    </i>
    <i r="1">
      <x v="158"/>
    </i>
    <i r="1">
      <x v="159"/>
    </i>
    <i r="1">
      <x v="161"/>
    </i>
    <i r="1">
      <x v="162"/>
    </i>
    <i r="1">
      <x v="163"/>
    </i>
    <i r="1">
      <x v="165"/>
    </i>
    <i r="1">
      <x v="166"/>
    </i>
    <i r="1">
      <x v="167"/>
    </i>
    <i r="1">
      <x v="168"/>
    </i>
    <i r="1">
      <x v="170"/>
    </i>
    <i r="1">
      <x v="171"/>
    </i>
    <i r="1">
      <x v="172"/>
    </i>
    <i r="1">
      <x v="173"/>
    </i>
    <i r="1">
      <x v="174"/>
    </i>
    <i r="1">
      <x v="178"/>
    </i>
    <i r="1">
      <x v="180"/>
    </i>
    <i r="1">
      <x v="181"/>
    </i>
    <i r="1">
      <x v="182"/>
    </i>
    <i r="1">
      <x v="185"/>
    </i>
    <i r="1">
      <x v="189"/>
    </i>
    <i r="1">
      <x v="190"/>
    </i>
    <i r="1">
      <x v="192"/>
    </i>
    <i r="1">
      <x v="193"/>
    </i>
    <i r="1">
      <x v="194"/>
    </i>
    <i r="1">
      <x v="195"/>
    </i>
    <i r="1">
      <x v="196"/>
    </i>
    <i r="1">
      <x v="198"/>
    </i>
    <i r="1">
      <x v="200"/>
    </i>
    <i r="1">
      <x v="201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2"/>
    </i>
    <i r="1">
      <x v="215"/>
    </i>
    <i r="1">
      <x v="218"/>
    </i>
    <i r="1">
      <x v="220"/>
    </i>
    <i r="1">
      <x v="221"/>
    </i>
    <i r="1">
      <x v="222"/>
    </i>
    <i r="1">
      <x v="225"/>
    </i>
    <i r="1">
      <x v="226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4"/>
    </i>
    <i r="1">
      <x v="255"/>
    </i>
    <i r="1">
      <x v="256"/>
    </i>
    <i r="1">
      <x v="257"/>
    </i>
    <i r="1">
      <x v="259"/>
    </i>
    <i r="1">
      <x v="260"/>
    </i>
    <i r="1">
      <x v="261"/>
    </i>
    <i r="1">
      <x v="262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80"/>
    </i>
    <i r="1">
      <x v="281"/>
    </i>
    <i r="1">
      <x v="282"/>
    </i>
    <i r="1">
      <x v="285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3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5"/>
    </i>
    <i r="1">
      <x v="316"/>
    </i>
    <i r="1">
      <x v="317"/>
    </i>
    <i r="1">
      <x v="319"/>
    </i>
    <i r="1">
      <x v="321"/>
    </i>
    <i r="1">
      <x v="322"/>
    </i>
    <i r="1">
      <x v="325"/>
    </i>
    <i r="1">
      <x v="326"/>
    </i>
    <i r="1">
      <x v="327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9"/>
    </i>
    <i r="1">
      <x v="350"/>
    </i>
    <i r="1">
      <x v="351"/>
    </i>
    <i r="1">
      <x v="352"/>
    </i>
    <i r="1">
      <x v="356"/>
    </i>
    <i r="1">
      <x v="357"/>
    </i>
    <i r="1">
      <x v="358"/>
    </i>
    <i r="1">
      <x v="364"/>
    </i>
    <i r="1">
      <x v="365"/>
    </i>
    <i r="1">
      <x v="366"/>
    </i>
    <i r="1">
      <x v="367"/>
    </i>
    <i r="1">
      <x v="368"/>
    </i>
    <i r="1">
      <x v="370"/>
    </i>
    <i r="1">
      <x v="375"/>
    </i>
    <i r="1">
      <x v="376"/>
    </i>
    <i r="1">
      <x v="377"/>
    </i>
    <i r="1">
      <x v="379"/>
    </i>
    <i r="1">
      <x v="381"/>
    </i>
    <i r="1">
      <x v="382"/>
    </i>
    <i r="1">
      <x v="383"/>
    </i>
    <i r="1">
      <x v="388"/>
    </i>
    <i r="1">
      <x v="389"/>
    </i>
    <i r="1">
      <x v="396"/>
    </i>
    <i r="1">
      <x v="399"/>
    </i>
    <i r="1">
      <x v="400"/>
    </i>
    <i r="1">
      <x v="405"/>
    </i>
    <i r="1">
      <x v="408"/>
    </i>
    <i r="1">
      <x v="409"/>
    </i>
    <i r="1">
      <x v="411"/>
    </i>
    <i r="1">
      <x v="420"/>
    </i>
    <i r="1">
      <x v="421"/>
    </i>
    <i r="1">
      <x v="422"/>
    </i>
    <i r="1">
      <x v="423"/>
    </i>
    <i r="1">
      <x v="426"/>
    </i>
    <i r="1">
      <x v="427"/>
    </i>
    <i r="1">
      <x v="431"/>
    </i>
    <i r="1">
      <x v="434"/>
    </i>
    <i r="1">
      <x v="435"/>
    </i>
    <i r="1">
      <x v="436"/>
    </i>
    <i r="1">
      <x v="441"/>
    </i>
    <i r="1">
      <x v="442"/>
    </i>
    <i r="1">
      <x v="445"/>
    </i>
    <i r="1">
      <x v="446"/>
    </i>
    <i r="1">
      <x v="447"/>
    </i>
    <i r="1">
      <x v="449"/>
    </i>
    <i r="1">
      <x v="450"/>
    </i>
    <i r="1">
      <x v="451"/>
    </i>
    <i r="1">
      <x v="452"/>
    </i>
    <i r="1">
      <x v="453"/>
    </i>
    <i r="1">
      <x v="454"/>
    </i>
    <i r="1">
      <x v="455"/>
    </i>
    <i r="1">
      <x v="457"/>
    </i>
    <i r="1">
      <x v="458"/>
    </i>
    <i r="1">
      <x v="459"/>
    </i>
    <i r="1">
      <x v="461"/>
    </i>
    <i r="1">
      <x v="462"/>
    </i>
    <i r="1">
      <x v="463"/>
    </i>
    <i r="1">
      <x v="464"/>
    </i>
    <i r="1">
      <x v="465"/>
    </i>
    <i r="1">
      <x v="467"/>
    </i>
    <i r="1">
      <x v="471"/>
    </i>
    <i r="1">
      <x v="472"/>
    </i>
    <i r="1">
      <x v="473"/>
    </i>
    <i r="1">
      <x v="474"/>
    </i>
    <i r="1">
      <x v="475"/>
    </i>
    <i r="1">
      <x v="476"/>
    </i>
    <i r="1">
      <x v="480"/>
    </i>
    <i r="1">
      <x v="481"/>
    </i>
    <i r="1">
      <x v="485"/>
    </i>
    <i r="1">
      <x v="486"/>
    </i>
    <i r="1">
      <x v="487"/>
    </i>
    <i r="1">
      <x v="488"/>
    </i>
    <i r="1">
      <x v="491"/>
    </i>
    <i r="1">
      <x v="493"/>
    </i>
    <i r="1">
      <x v="495"/>
    </i>
    <i r="1">
      <x v="498"/>
    </i>
    <i r="1">
      <x v="499"/>
    </i>
    <i r="1">
      <x v="500"/>
    </i>
    <i r="1">
      <x v="502"/>
    </i>
    <i r="1">
      <x v="503"/>
    </i>
    <i r="1">
      <x v="505"/>
    </i>
    <i r="1">
      <x v="506"/>
    </i>
    <i r="1">
      <x v="507"/>
    </i>
    <i r="1">
      <x v="508"/>
    </i>
    <i r="1">
      <x v="509"/>
    </i>
    <i r="1">
      <x v="510"/>
    </i>
    <i r="1">
      <x v="511"/>
    </i>
    <i r="1">
      <x v="514"/>
    </i>
    <i r="1">
      <x v="519"/>
    </i>
    <i r="1">
      <x v="524"/>
    </i>
    <i r="1">
      <x v="526"/>
    </i>
    <i r="1">
      <x v="527"/>
    </i>
    <i r="1">
      <x v="530"/>
    </i>
    <i r="1">
      <x v="531"/>
    </i>
    <i r="1">
      <x v="532"/>
    </i>
    <i r="1">
      <x v="533"/>
    </i>
    <i r="1">
      <x v="534"/>
    </i>
    <i r="1">
      <x v="535"/>
    </i>
    <i r="1">
      <x v="536"/>
    </i>
    <i r="1">
      <x v="537"/>
    </i>
    <i r="1">
      <x v="538"/>
    </i>
    <i r="1">
      <x v="543"/>
    </i>
    <i r="1">
      <x v="546"/>
    </i>
    <i r="1">
      <x v="548"/>
    </i>
    <i r="1">
      <x v="549"/>
    </i>
    <i r="1">
      <x v="550"/>
    </i>
    <i r="1">
      <x v="554"/>
    </i>
    <i r="1">
      <x v="558"/>
    </i>
    <i r="1">
      <x v="559"/>
    </i>
    <i r="1">
      <x v="563"/>
    </i>
    <i r="1">
      <x v="564"/>
    </i>
    <i r="1">
      <x v="565"/>
    </i>
    <i r="1">
      <x v="569"/>
    </i>
    <i r="1">
      <x v="570"/>
    </i>
    <i r="1">
      <x v="571"/>
    </i>
    <i r="1">
      <x v="572"/>
    </i>
    <i r="1">
      <x v="573"/>
    </i>
    <i r="1">
      <x v="574"/>
    </i>
    <i r="1">
      <x v="575"/>
    </i>
    <i r="1">
      <x v="576"/>
    </i>
    <i r="1">
      <x v="577"/>
    </i>
    <i r="1">
      <x v="580"/>
    </i>
    <i r="1">
      <x v="581"/>
    </i>
    <i r="1">
      <x v="582"/>
    </i>
    <i r="1">
      <x v="583"/>
    </i>
    <i r="1">
      <x v="587"/>
    </i>
    <i r="1">
      <x v="588"/>
    </i>
    <i r="1">
      <x v="591"/>
    </i>
    <i r="1">
      <x v="592"/>
    </i>
    <i r="1">
      <x v="593"/>
    </i>
    <i r="1">
      <x v="594"/>
    </i>
    <i r="1">
      <x v="595"/>
    </i>
    <i r="1">
      <x v="596"/>
    </i>
    <i r="1">
      <x v="597"/>
    </i>
    <i r="1">
      <x v="598"/>
    </i>
    <i r="1">
      <x v="599"/>
    </i>
    <i r="1">
      <x v="600"/>
    </i>
    <i r="1">
      <x v="602"/>
    </i>
    <i r="1">
      <x v="603"/>
    </i>
    <i r="1">
      <x v="605"/>
    </i>
    <i r="1">
      <x v="606"/>
    </i>
    <i r="1">
      <x v="607"/>
    </i>
    <i r="1">
      <x v="609"/>
    </i>
    <i r="1">
      <x v="610"/>
    </i>
    <i r="1">
      <x v="611"/>
    </i>
    <i r="1">
      <x v="612"/>
    </i>
    <i r="1">
      <x v="620"/>
    </i>
    <i r="1">
      <x v="626"/>
    </i>
    <i r="1">
      <x v="627"/>
    </i>
    <i r="1">
      <x v="628"/>
    </i>
    <i r="1">
      <x v="629"/>
    </i>
    <i r="1">
      <x v="630"/>
    </i>
    <i r="1">
      <x v="633"/>
    </i>
    <i r="1">
      <x v="634"/>
    </i>
    <i r="1">
      <x v="635"/>
    </i>
    <i>
      <x v="1"/>
    </i>
    <i r="1">
      <x v="14"/>
    </i>
    <i r="1">
      <x v="15"/>
    </i>
    <i r="1">
      <x v="26"/>
    </i>
    <i r="1">
      <x v="34"/>
    </i>
    <i r="1">
      <x v="82"/>
    </i>
    <i r="1">
      <x v="179"/>
    </i>
    <i r="1">
      <x v="210"/>
    </i>
    <i r="1">
      <x v="270"/>
    </i>
    <i r="1">
      <x v="271"/>
    </i>
    <i r="1">
      <x v="286"/>
    </i>
    <i r="1">
      <x v="288"/>
    </i>
    <i r="1">
      <x v="304"/>
    </i>
    <i r="1">
      <x v="359"/>
    </i>
    <i r="1">
      <x v="363"/>
    </i>
    <i r="1">
      <x v="371"/>
    </i>
    <i r="1">
      <x v="387"/>
    </i>
    <i r="1">
      <x v="392"/>
    </i>
    <i r="1">
      <x v="394"/>
    </i>
    <i r="1">
      <x v="402"/>
    </i>
    <i r="1">
      <x v="406"/>
    </i>
    <i r="1">
      <x v="416"/>
    </i>
    <i r="1">
      <x v="425"/>
    </i>
    <i r="1">
      <x v="520"/>
    </i>
    <i r="1">
      <x v="552"/>
    </i>
    <i r="1">
      <x v="556"/>
    </i>
    <i r="1">
      <x v="617"/>
    </i>
    <i r="1">
      <x v="618"/>
    </i>
    <i r="1">
      <x v="625"/>
    </i>
    <i>
      <x v="2"/>
    </i>
    <i r="1">
      <x v="33"/>
    </i>
    <i r="1">
      <x v="38"/>
    </i>
    <i r="1">
      <x v="44"/>
    </i>
    <i r="1">
      <x v="160"/>
    </i>
    <i r="1">
      <x v="183"/>
    </i>
    <i r="1">
      <x v="216"/>
    </i>
    <i r="1">
      <x v="279"/>
    </i>
    <i r="1">
      <x v="284"/>
    </i>
    <i r="1">
      <x v="443"/>
    </i>
    <i r="1">
      <x v="456"/>
    </i>
    <i r="1">
      <x v="489"/>
    </i>
    <i r="1">
      <x v="490"/>
    </i>
    <i r="1">
      <x v="544"/>
    </i>
    <i r="1">
      <x v="545"/>
    </i>
    <i r="1">
      <x v="561"/>
    </i>
    <i r="1">
      <x v="562"/>
    </i>
    <i>
      <x v="3"/>
    </i>
    <i r="1">
      <x v="16"/>
    </i>
    <i r="1">
      <x v="18"/>
    </i>
    <i r="1">
      <x v="19"/>
    </i>
    <i r="1">
      <x v="21"/>
    </i>
    <i r="1">
      <x v="22"/>
    </i>
    <i r="1">
      <x v="29"/>
    </i>
    <i r="1">
      <x v="35"/>
    </i>
    <i r="1">
      <x v="42"/>
    </i>
    <i r="1">
      <x v="46"/>
    </i>
    <i r="1">
      <x v="47"/>
    </i>
    <i r="1">
      <x v="52"/>
    </i>
    <i r="1">
      <x v="57"/>
    </i>
    <i r="1">
      <x v="59"/>
    </i>
    <i r="1">
      <x v="60"/>
    </i>
    <i r="1">
      <x v="63"/>
    </i>
    <i r="1">
      <x v="66"/>
    </i>
    <i r="1">
      <x v="67"/>
    </i>
    <i r="1">
      <x v="69"/>
    </i>
    <i r="1">
      <x v="84"/>
    </i>
    <i r="1">
      <x v="86"/>
    </i>
    <i r="1">
      <x v="87"/>
    </i>
    <i r="1">
      <x v="88"/>
    </i>
    <i r="1">
      <x v="95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11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4"/>
    </i>
    <i r="1">
      <x v="126"/>
    </i>
    <i r="1">
      <x v="127"/>
    </i>
    <i r="1">
      <x v="129"/>
    </i>
    <i r="1">
      <x v="136"/>
    </i>
    <i r="1">
      <x v="137"/>
    </i>
    <i r="1">
      <x v="139"/>
    </i>
    <i r="1">
      <x v="146"/>
    </i>
    <i r="1">
      <x v="148"/>
    </i>
    <i r="1">
      <x v="154"/>
    </i>
    <i r="1">
      <x v="156"/>
    </i>
    <i r="1">
      <x v="157"/>
    </i>
    <i r="1">
      <x v="169"/>
    </i>
    <i r="1">
      <x v="184"/>
    </i>
    <i r="1">
      <x v="187"/>
    </i>
    <i r="1">
      <x v="188"/>
    </i>
    <i r="1">
      <x v="197"/>
    </i>
    <i r="1">
      <x v="199"/>
    </i>
    <i r="1">
      <x v="202"/>
    </i>
    <i r="1">
      <x v="211"/>
    </i>
    <i r="1">
      <x v="213"/>
    </i>
    <i r="1">
      <x v="214"/>
    </i>
    <i r="1">
      <x v="217"/>
    </i>
    <i r="1">
      <x v="219"/>
    </i>
    <i r="1">
      <x v="224"/>
    </i>
    <i r="1">
      <x v="243"/>
    </i>
    <i r="1">
      <x v="244"/>
    </i>
    <i r="1">
      <x v="245"/>
    </i>
    <i r="1">
      <x v="253"/>
    </i>
    <i r="1">
      <x v="258"/>
    </i>
    <i r="1">
      <x v="263"/>
    </i>
    <i r="1">
      <x v="283"/>
    </i>
    <i r="1">
      <x v="302"/>
    </i>
    <i r="1">
      <x v="312"/>
    </i>
    <i r="1">
      <x v="313"/>
    </i>
    <i r="1">
      <x v="318"/>
    </i>
    <i r="1">
      <x v="320"/>
    </i>
    <i r="1">
      <x v="323"/>
    </i>
    <i r="1">
      <x v="324"/>
    </i>
    <i r="1">
      <x v="328"/>
    </i>
    <i r="1">
      <x v="337"/>
    </i>
    <i r="1">
      <x v="348"/>
    </i>
    <i r="1">
      <x v="354"/>
    </i>
    <i r="1">
      <x v="355"/>
    </i>
    <i r="1">
      <x v="360"/>
    </i>
    <i r="1">
      <x v="361"/>
    </i>
    <i r="1">
      <x v="362"/>
    </i>
    <i r="1">
      <x v="369"/>
    </i>
    <i r="1">
      <x v="372"/>
    </i>
    <i r="1">
      <x v="373"/>
    </i>
    <i r="1">
      <x v="374"/>
    </i>
    <i r="1">
      <x v="378"/>
    </i>
    <i r="1">
      <x v="380"/>
    </i>
    <i r="1">
      <x v="384"/>
    </i>
    <i r="1">
      <x v="386"/>
    </i>
    <i r="1">
      <x v="390"/>
    </i>
    <i r="1">
      <x v="391"/>
    </i>
    <i r="1">
      <x v="393"/>
    </i>
    <i r="1">
      <x v="395"/>
    </i>
    <i r="1">
      <x v="397"/>
    </i>
    <i r="1">
      <x v="398"/>
    </i>
    <i r="1">
      <x v="401"/>
    </i>
    <i r="1">
      <x v="404"/>
    </i>
    <i r="1">
      <x v="407"/>
    </i>
    <i r="1">
      <x v="410"/>
    </i>
    <i r="1">
      <x v="412"/>
    </i>
    <i r="1">
      <x v="413"/>
    </i>
    <i r="1">
      <x v="415"/>
    </i>
    <i r="1">
      <x v="417"/>
    </i>
    <i r="1">
      <x v="418"/>
    </i>
    <i r="1">
      <x v="419"/>
    </i>
    <i r="1">
      <x v="424"/>
    </i>
    <i r="1">
      <x v="428"/>
    </i>
    <i r="1">
      <x v="429"/>
    </i>
    <i r="1">
      <x v="433"/>
    </i>
    <i r="1">
      <x v="437"/>
    </i>
    <i r="1">
      <x v="438"/>
    </i>
    <i r="1">
      <x v="439"/>
    </i>
    <i r="1">
      <x v="440"/>
    </i>
    <i r="1">
      <x v="444"/>
    </i>
    <i r="1">
      <x v="448"/>
    </i>
    <i r="1">
      <x v="460"/>
    </i>
    <i r="1">
      <x v="468"/>
    </i>
    <i r="1">
      <x v="469"/>
    </i>
    <i r="1">
      <x v="470"/>
    </i>
    <i r="1">
      <x v="477"/>
    </i>
    <i r="1">
      <x v="478"/>
    </i>
    <i r="1">
      <x v="479"/>
    </i>
    <i r="1">
      <x v="482"/>
    </i>
    <i r="1">
      <x v="484"/>
    </i>
    <i r="1">
      <x v="494"/>
    </i>
    <i r="1">
      <x v="496"/>
    </i>
    <i r="1">
      <x v="497"/>
    </i>
    <i r="1">
      <x v="504"/>
    </i>
    <i r="1">
      <x v="512"/>
    </i>
    <i r="1">
      <x v="513"/>
    </i>
    <i r="1">
      <x v="515"/>
    </i>
    <i r="1">
      <x v="516"/>
    </i>
    <i r="1">
      <x v="517"/>
    </i>
    <i r="1">
      <x v="518"/>
    </i>
    <i r="1">
      <x v="522"/>
    </i>
    <i r="1">
      <x v="523"/>
    </i>
    <i r="1">
      <x v="525"/>
    </i>
    <i r="1">
      <x v="528"/>
    </i>
    <i r="1">
      <x v="539"/>
    </i>
    <i r="1">
      <x v="540"/>
    </i>
    <i r="1">
      <x v="541"/>
    </i>
    <i r="1">
      <x v="542"/>
    </i>
    <i r="1">
      <x v="547"/>
    </i>
    <i r="1">
      <x v="555"/>
    </i>
    <i r="1">
      <x v="557"/>
    </i>
    <i r="1">
      <x v="560"/>
    </i>
    <i r="1">
      <x v="578"/>
    </i>
    <i r="1">
      <x v="579"/>
    </i>
    <i r="1">
      <x v="585"/>
    </i>
    <i r="1">
      <x v="586"/>
    </i>
    <i r="1">
      <x v="589"/>
    </i>
    <i r="1">
      <x v="590"/>
    </i>
    <i r="1">
      <x v="601"/>
    </i>
    <i r="1">
      <x v="604"/>
    </i>
    <i r="1">
      <x v="608"/>
    </i>
    <i r="1">
      <x v="613"/>
    </i>
    <i r="1">
      <x v="615"/>
    </i>
    <i r="1">
      <x v="616"/>
    </i>
    <i r="1">
      <x v="619"/>
    </i>
    <i r="1">
      <x v="621"/>
    </i>
    <i r="1">
      <x v="622"/>
    </i>
    <i r="1">
      <x v="623"/>
    </i>
    <i r="1">
      <x v="624"/>
    </i>
    <i r="1">
      <x v="631"/>
    </i>
    <i r="1">
      <x v="632"/>
    </i>
    <i r="1">
      <x v="636"/>
    </i>
    <i>
      <x v="4"/>
    </i>
    <i r="1">
      <x v="223"/>
    </i>
    <i r="1">
      <x v="430"/>
    </i>
    <i r="1">
      <x v="466"/>
    </i>
    <i r="1">
      <x v="566"/>
    </i>
    <i r="1">
      <x v="567"/>
    </i>
    <i>
      <x v="5"/>
    </i>
    <i r="1">
      <x v="25"/>
    </i>
    <i r="1">
      <x v="122"/>
    </i>
    <i r="1">
      <x v="314"/>
    </i>
    <i r="1">
      <x v="353"/>
    </i>
    <i>
      <x v="6"/>
    </i>
    <i r="1">
      <x v="28"/>
    </i>
    <i r="1">
      <x v="39"/>
    </i>
    <i r="1">
      <x v="40"/>
    </i>
    <i r="1">
      <x v="94"/>
    </i>
    <i r="1">
      <x v="150"/>
    </i>
    <i r="1">
      <x v="153"/>
    </i>
    <i r="1">
      <x v="164"/>
    </i>
    <i r="1">
      <x v="175"/>
    </i>
    <i r="1">
      <x v="176"/>
    </i>
    <i r="1">
      <x v="177"/>
    </i>
    <i r="1">
      <x v="186"/>
    </i>
    <i r="1">
      <x v="191"/>
    </i>
    <i r="1">
      <x v="227"/>
    </i>
    <i r="1">
      <x v="242"/>
    </i>
    <i r="1">
      <x v="287"/>
    </i>
    <i r="1">
      <x v="305"/>
    </i>
    <i r="1">
      <x v="338"/>
    </i>
    <i r="1">
      <x v="385"/>
    </i>
    <i r="1">
      <x v="403"/>
    </i>
    <i r="1">
      <x v="414"/>
    </i>
    <i r="1">
      <x v="432"/>
    </i>
    <i r="1">
      <x v="483"/>
    </i>
    <i r="1">
      <x v="492"/>
    </i>
    <i r="1">
      <x v="501"/>
    </i>
    <i r="1">
      <x v="521"/>
    </i>
    <i r="1">
      <x v="529"/>
    </i>
    <i r="1">
      <x v="551"/>
    </i>
    <i r="1">
      <x v="553"/>
    </i>
    <i r="1">
      <x v="568"/>
    </i>
    <i r="1">
      <x v="584"/>
    </i>
    <i r="1">
      <x v="614"/>
    </i>
    <i t="grand">
      <x/>
    </i>
  </rowItems>
  <colItems count="1">
    <i/>
  </colItem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your-energy-ame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1"/>
  <sheetViews>
    <sheetView tabSelected="1" workbookViewId="0">
      <selection activeCell="A12" sqref="A12"/>
    </sheetView>
  </sheetViews>
  <sheetFormatPr baseColWidth="10" defaultRowHeight="16" x14ac:dyDescent="0.2"/>
  <cols>
    <col min="1" max="1" width="66" bestFit="1" customWidth="1"/>
    <col min="2" max="2" width="73.5" bestFit="1" customWidth="1"/>
  </cols>
  <sheetData>
    <row r="1" spans="1:2" ht="26" x14ac:dyDescent="0.3">
      <c r="A1" s="5" t="s">
        <v>1285</v>
      </c>
    </row>
    <row r="2" spans="1:2" ht="19" x14ac:dyDescent="0.25">
      <c r="A2" s="6" t="s">
        <v>1286</v>
      </c>
    </row>
    <row r="4" spans="1:2" x14ac:dyDescent="0.2">
      <c r="A4" s="2" t="s">
        <v>1283</v>
      </c>
    </row>
    <row r="5" spans="1:2" x14ac:dyDescent="0.2">
      <c r="A5" s="3" t="s">
        <v>599</v>
      </c>
      <c r="B5" s="7" t="s">
        <v>3</v>
      </c>
    </row>
    <row r="6" spans="1:2" x14ac:dyDescent="0.2">
      <c r="A6" s="4" t="s">
        <v>858</v>
      </c>
      <c r="B6" t="str">
        <f>IFERROR(VLOOKUP(A6,Data!C:D,2,FALSE),"")</f>
        <v>http://www.3m.com/dynatel</v>
      </c>
    </row>
    <row r="7" spans="1:2" x14ac:dyDescent="0.2">
      <c r="A7" s="4" t="s">
        <v>859</v>
      </c>
      <c r="B7" t="str">
        <f>IFERROR(VLOOKUP(A7,Data!C:D,2,FALSE),"")</f>
        <v>http://www.hotwater.com/</v>
      </c>
    </row>
    <row r="8" spans="1:2" x14ac:dyDescent="0.2">
      <c r="A8" s="4" t="s">
        <v>860</v>
      </c>
      <c r="B8" t="str">
        <f>IFERROR(VLOOKUP(A8,Data!C:D,2,FALSE),"")</f>
        <v>http://www.aymcdonald.com/</v>
      </c>
    </row>
    <row r="9" spans="1:2" x14ac:dyDescent="0.2">
      <c r="A9" s="4" t="s">
        <v>861</v>
      </c>
      <c r="B9" t="str">
        <f>IFERROR(VLOOKUP(A9,Data!C:D,2,FALSE),"")</f>
        <v>http://www.accenture.com/utilities6</v>
      </c>
    </row>
    <row r="10" spans="1:2" x14ac:dyDescent="0.2">
      <c r="A10" s="4" t="s">
        <v>862</v>
      </c>
      <c r="B10" t="str">
        <f>IFERROR(VLOOKUP(A10,Data!C:D,2,FALSE),"")</f>
        <v>http://www.aclara.com/</v>
      </c>
    </row>
    <row r="11" spans="1:2" x14ac:dyDescent="0.2">
      <c r="A11" s="4" t="s">
        <v>863</v>
      </c>
      <c r="B11" t="str">
        <f>IFERROR(VLOOKUP(A11,Data!C:D,2,FALSE),"")</f>
        <v>http://www.advengcorp.net/</v>
      </c>
    </row>
    <row r="12" spans="1:2" x14ac:dyDescent="0.2">
      <c r="A12" s="4" t="s">
        <v>864</v>
      </c>
      <c r="B12" t="str">
        <f>IFERROR(VLOOKUP(A12,Data!C:D,2,FALSE),"")</f>
        <v>http://www.urs.com/</v>
      </c>
    </row>
    <row r="13" spans="1:2" x14ac:dyDescent="0.2">
      <c r="A13" s="4" t="s">
        <v>865</v>
      </c>
      <c r="B13" t="str">
        <f>IFERROR(VLOOKUP(A13,Data!C:D,2,FALSE),"")</f>
        <v>http://www.aegislink.com/</v>
      </c>
    </row>
    <row r="14" spans="1:2" x14ac:dyDescent="0.2">
      <c r="A14" s="4" t="s">
        <v>866</v>
      </c>
      <c r="B14" t="str">
        <f>IFERROR(VLOOKUP(A14,Data!C:D,2,FALSE),"")</f>
        <v>http://www.aetherdbs.com/</v>
      </c>
    </row>
    <row r="15" spans="1:2" x14ac:dyDescent="0.2">
      <c r="A15" s="4" t="s">
        <v>867</v>
      </c>
      <c r="B15" t="str">
        <f>IFERROR(VLOOKUP(A15,Data!C:D,2,FALSE),"")</f>
        <v>http://www.agavewire.com/</v>
      </c>
    </row>
    <row r="16" spans="1:2" x14ac:dyDescent="0.2">
      <c r="A16" s="4" t="s">
        <v>868</v>
      </c>
      <c r="B16" t="str">
        <f>IFERROR(VLOOKUP(A16,Data!C:D,2,FALSE),"")</f>
        <v>http://agruamerica.com/</v>
      </c>
    </row>
    <row r="17" spans="1:2" x14ac:dyDescent="0.2">
      <c r="A17" s="4" t="s">
        <v>869</v>
      </c>
      <c r="B17" t="str">
        <f>IFERROR(VLOOKUP(A17,Data!C:D,2,FALSE),"")</f>
        <v>http://www.aimenergygroup.com/</v>
      </c>
    </row>
    <row r="18" spans="1:2" x14ac:dyDescent="0.2">
      <c r="A18" s="4" t="s">
        <v>870</v>
      </c>
      <c r="B18" t="str">
        <f>IFERROR(VLOOKUP(A18,Data!C:D,2,FALSE),"")</f>
        <v>http://www.aimscompanies.com/</v>
      </c>
    </row>
    <row r="19" spans="1:2" x14ac:dyDescent="0.2">
      <c r="A19" s="4" t="s">
        <v>871</v>
      </c>
      <c r="B19" t="str">
        <f>IFERROR(VLOOKUP(A19,Data!C:D,2,FALSE),"")</f>
        <v>http://www.us.airliquide.com/</v>
      </c>
    </row>
    <row r="20" spans="1:2" x14ac:dyDescent="0.2">
      <c r="A20" s="4" t="s">
        <v>872</v>
      </c>
      <c r="B20" t="str">
        <f>IFERROR(VLOOKUP(A20,Data!C:D,2,FALSE),"")</f>
        <v>http://www.agdc.us/</v>
      </c>
    </row>
    <row r="21" spans="1:2" x14ac:dyDescent="0.2">
      <c r="A21" s="4" t="s">
        <v>873</v>
      </c>
      <c r="B21" t="str">
        <f>IFERROR(VLOOKUP(A21,Data!C:D,2,FALSE),"")</f>
        <v>http://www.utilityalliance.com/</v>
      </c>
    </row>
    <row r="22" spans="1:2" x14ac:dyDescent="0.2">
      <c r="A22" s="4" t="s">
        <v>874</v>
      </c>
      <c r="B22" t="str">
        <f>IFERROR(VLOOKUP(A22,Data!C:D,2,FALSE),"")</f>
        <v>http://www.americanavk.com/</v>
      </c>
    </row>
    <row r="23" spans="1:2" x14ac:dyDescent="0.2">
      <c r="A23" s="4" t="s">
        <v>875</v>
      </c>
      <c r="B23" t="str">
        <f>IFERROR(VLOOKUP(A23,Data!C:D,2,FALSE),"")</f>
        <v>http://www.briefrelief.com/</v>
      </c>
    </row>
    <row r="24" spans="1:2" x14ac:dyDescent="0.2">
      <c r="A24" s="4" t="s">
        <v>876</v>
      </c>
      <c r="B24" t="str">
        <f>IFERROR(VLOOKUP(A24,Data!C:D,2,FALSE),"")</f>
        <v>http://www.amfuels.com/</v>
      </c>
    </row>
    <row r="25" spans="1:2" x14ac:dyDescent="0.2">
      <c r="A25" s="4" t="s">
        <v>877</v>
      </c>
      <c r="B25" t="str">
        <f>IFERROR(VLOOKUP(A25,Data!C:D,2,FALSE),"")</f>
        <v>http://www.aquiloninc.com/</v>
      </c>
    </row>
    <row r="26" spans="1:2" x14ac:dyDescent="0.2">
      <c r="A26" s="4" t="s">
        <v>878</v>
      </c>
      <c r="B26" t="str">
        <f>IFERROR(VLOOKUP(A26,Data!C:D,2,FALSE),"")</f>
        <v>http://www.prim.com/</v>
      </c>
    </row>
    <row r="27" spans="1:2" x14ac:dyDescent="0.2">
      <c r="A27" s="4" t="s">
        <v>879</v>
      </c>
      <c r="B27" t="str">
        <f>IFERROR(VLOOKUP(A27,Data!C:D,2,FALSE),"")</f>
        <v>http://www.arcos-inc.com/</v>
      </c>
    </row>
    <row r="28" spans="1:2" x14ac:dyDescent="0.2">
      <c r="A28" s="4" t="s">
        <v>880</v>
      </c>
      <c r="B28" t="str">
        <f>IFERROR(VLOOKUP(A28,Data!C:D,2,FALSE),"")</f>
        <v>http://www.rilsan.com/</v>
      </c>
    </row>
    <row r="29" spans="1:2" x14ac:dyDescent="0.2">
      <c r="A29" s="4" t="s">
        <v>881</v>
      </c>
      <c r="B29" t="str">
        <f>IFERROR(VLOOKUP(A29,Data!C:D,2,FALSE),"")</f>
        <v>http://armstrongteasdale.com/</v>
      </c>
    </row>
    <row r="30" spans="1:2" x14ac:dyDescent="0.2">
      <c r="A30" s="4" t="s">
        <v>882</v>
      </c>
      <c r="B30" t="str">
        <f>IFERROR(VLOOKUP(A30,Data!C:D,2,FALSE),"")</f>
        <v>http://www.atlascopco-gap.com/</v>
      </c>
    </row>
    <row r="31" spans="1:2" x14ac:dyDescent="0.2">
      <c r="A31" s="4" t="s">
        <v>883</v>
      </c>
      <c r="B31" t="str">
        <f>IFERROR(VLOOKUP(A31,Data!C:D,2,FALSE),"")</f>
        <v>http://www.atwell-group.com/</v>
      </c>
    </row>
    <row r="32" spans="1:2" x14ac:dyDescent="0.2">
      <c r="A32" s="4" t="s">
        <v>884</v>
      </c>
      <c r="B32" t="str">
        <f>IFERROR(VLOOKUP(A32,Data!C:D,2,FALSE),"")</f>
        <v>http://www.autosoln.com/</v>
      </c>
    </row>
    <row r="33" spans="1:2" x14ac:dyDescent="0.2">
      <c r="A33" s="4" t="s">
        <v>885</v>
      </c>
      <c r="B33" t="str">
        <f>IFERROR(VLOOKUP(A33,Data!C:D,2,FALSE),"")</f>
        <v>http://www.bfjoy.com/</v>
      </c>
    </row>
    <row r="34" spans="1:2" x14ac:dyDescent="0.2">
      <c r="A34" s="4" t="s">
        <v>886</v>
      </c>
      <c r="B34" t="str">
        <f>IFERROR(VLOOKUP(A34,Data!C:D,2,FALSE),"")</f>
        <v>http://www.babstcalland.com/</v>
      </c>
    </row>
    <row r="35" spans="1:2" x14ac:dyDescent="0.2">
      <c r="A35" s="4" t="s">
        <v>887</v>
      </c>
      <c r="B35" t="str">
        <f>IFERROR(VLOOKUP(A35,Data!C:D,2,FALSE),"")</f>
        <v>http://www.bakerhughes.com/</v>
      </c>
    </row>
    <row r="36" spans="1:2" x14ac:dyDescent="0.2">
      <c r="A36" s="4" t="s">
        <v>888</v>
      </c>
      <c r="B36" t="str">
        <f>IFERROR(VLOOKUP(A36,Data!C:D,2,FALSE),"")</f>
        <v>http://www.balon.com/</v>
      </c>
    </row>
    <row r="37" spans="1:2" x14ac:dyDescent="0.2">
      <c r="A37" s="4" t="s">
        <v>889</v>
      </c>
      <c r="B37" t="str">
        <f>IFERROR(VLOOKUP(A37,Data!C:D,2,FALSE),"")</f>
        <v>http://www.ml.com/</v>
      </c>
    </row>
    <row r="38" spans="1:2" x14ac:dyDescent="0.2">
      <c r="A38" s="4" t="s">
        <v>890</v>
      </c>
      <c r="B38" t="str">
        <f>IFERROR(VLOOKUP(A38,Data!C:D,2,FALSE),"")</f>
        <v>http://www.barr.com/</v>
      </c>
    </row>
    <row r="39" spans="1:2" x14ac:dyDescent="0.2">
      <c r="A39" s="4" t="s">
        <v>891</v>
      </c>
      <c r="B39" t="str">
        <f>IFERROR(VLOOKUP(A39,Data!C:D,2,FALSE),"")</f>
        <v>http://www.bascomturner.com/</v>
      </c>
    </row>
    <row r="40" spans="1:2" x14ac:dyDescent="0.2">
      <c r="A40" s="4" t="s">
        <v>892</v>
      </c>
      <c r="B40" t="str">
        <f>IFERROR(VLOOKUP(A40,Data!C:D,2,FALSE),"")</f>
        <v>http://www.basic-systems.com/</v>
      </c>
    </row>
    <row r="41" spans="1:2" x14ac:dyDescent="0.2">
      <c r="A41" s="4" t="s">
        <v>893</v>
      </c>
      <c r="B41" t="str">
        <f>IFERROR(VLOOKUP(A41,Data!C:D,2,FALSE),"")</f>
        <v>http://www.belgas.net/</v>
      </c>
    </row>
    <row r="42" spans="1:2" x14ac:dyDescent="0.2">
      <c r="A42" s="4" t="s">
        <v>894</v>
      </c>
      <c r="B42" t="str">
        <f>IFERROR(VLOOKUP(A42,Data!C:D,2,FALSE),"")</f>
        <v>http://www.bernsten.com/</v>
      </c>
    </row>
    <row r="43" spans="1:2" x14ac:dyDescent="0.2">
      <c r="A43" s="4" t="s">
        <v>895</v>
      </c>
      <c r="B43" t="str">
        <f>IFERROR(VLOOKUP(A43,Data!C:D,2,FALSE),"")</f>
        <v>http://www.bevolo.com/</v>
      </c>
    </row>
    <row r="44" spans="1:2" x14ac:dyDescent="0.2">
      <c r="A44" s="4" t="s">
        <v>896</v>
      </c>
      <c r="B44" t="str">
        <f>IFERROR(VLOOKUP(A44,Data!C:D,2,FALSE),"")</f>
        <v>http://www.binghamandtaylor.com/</v>
      </c>
    </row>
    <row r="45" spans="1:2" x14ac:dyDescent="0.2">
      <c r="A45" s="4" t="s">
        <v>897</v>
      </c>
      <c r="B45" t="str">
        <f>IFERROR(VLOOKUP(A45,Data!C:D,2,FALSE),"")</f>
        <v>http://www.bv.com/</v>
      </c>
    </row>
    <row r="46" spans="1:2" x14ac:dyDescent="0.2">
      <c r="A46" s="4" t="s">
        <v>898</v>
      </c>
      <c r="B46" t="str">
        <f>IFERROR(VLOOKUP(A46,Data!C:D,2,FALSE),"")</f>
        <v>http://www.blackeagleenergyservices.com/</v>
      </c>
    </row>
    <row r="47" spans="1:2" x14ac:dyDescent="0.2">
      <c r="A47" s="4" t="s">
        <v>899</v>
      </c>
      <c r="B47" t="str">
        <f>IFERROR(VLOOKUP(A47,Data!C:D,2,FALSE),"")</f>
        <v>http://www.boehmer.de/en</v>
      </c>
    </row>
    <row r="48" spans="1:2" x14ac:dyDescent="0.2">
      <c r="A48" s="4" t="s">
        <v>900</v>
      </c>
      <c r="B48" t="str">
        <f>IFERROR(VLOOKUP(A48,Data!C:D,2,FALSE),"")</f>
        <v>http://www.bondbrothers.com/</v>
      </c>
    </row>
    <row r="49" spans="1:2" x14ac:dyDescent="0.2">
      <c r="A49" s="4" t="s">
        <v>901</v>
      </c>
      <c r="B49" t="str">
        <f>IFERROR(VLOOKUP(A49,Data!C:D,2,FALSE),"")</f>
        <v>http://www.borderstates.com/</v>
      </c>
    </row>
    <row r="50" spans="1:2" x14ac:dyDescent="0.2">
      <c r="A50" s="4" t="s">
        <v>902</v>
      </c>
      <c r="B50" t="str">
        <f>IFERROR(VLOOKUP(A50,Data!C:D,2,FALSE),"")</f>
        <v>http://www.mybpenergy.com/</v>
      </c>
    </row>
    <row r="51" spans="1:2" x14ac:dyDescent="0.2">
      <c r="A51" s="4" t="s">
        <v>903</v>
      </c>
      <c r="B51" t="str">
        <f>IFERROR(VLOOKUP(A51,Data!C:D,2,FALSE),"")</f>
        <v>http://www.b3pe.com/</v>
      </c>
    </row>
    <row r="52" spans="1:2" x14ac:dyDescent="0.2">
      <c r="A52" s="4" t="s">
        <v>904</v>
      </c>
      <c r="B52" t="str">
        <f>IFERROR(VLOOKUP(A52,Data!C:D,2,FALSE),"")</f>
        <v>http://www.braemarengineering.com/</v>
      </c>
    </row>
    <row r="53" spans="1:2" x14ac:dyDescent="0.2">
      <c r="A53" s="4" t="s">
        <v>905</v>
      </c>
      <c r="B53" t="str">
        <f>IFERROR(VLOOKUP(A53,Data!C:D,2,FALSE),"")</f>
        <v>http://www.broen.us/</v>
      </c>
    </row>
    <row r="54" spans="1:2" x14ac:dyDescent="0.2">
      <c r="A54" s="4" t="s">
        <v>906</v>
      </c>
      <c r="B54" t="str">
        <f>IFERROR(VLOOKUP(A54,Data!C:D,2,FALSE),"")</f>
        <v>http://www.burnsmcd.com/</v>
      </c>
    </row>
    <row r="55" spans="1:2" x14ac:dyDescent="0.2">
      <c r="A55" s="4" t="s">
        <v>907</v>
      </c>
      <c r="B55" t="str">
        <f>IFERROR(VLOOKUP(A55,Data!C:D,2,FALSE),"")</f>
        <v>http://www.crwall.com/</v>
      </c>
    </row>
    <row r="56" spans="1:2" x14ac:dyDescent="0.2">
      <c r="A56" s="4" t="s">
        <v>908</v>
      </c>
      <c r="B56" t="str">
        <f>IFERROR(VLOOKUP(A56,Data!C:D,2,FALSE),"")</f>
        <v>http://www.calpine.com/</v>
      </c>
    </row>
    <row r="57" spans="1:2" x14ac:dyDescent="0.2">
      <c r="A57" s="4" t="s">
        <v>909</v>
      </c>
      <c r="B57" t="str">
        <f>IFERROR(VLOOKUP(A57,Data!C:D,2,FALSE),"")</f>
        <v>http://www.camposepc.com/</v>
      </c>
    </row>
    <row r="58" spans="1:2" x14ac:dyDescent="0.2">
      <c r="A58" s="4" t="s">
        <v>910</v>
      </c>
      <c r="B58" t="str">
        <f>IFERROR(VLOOKUP(A58,Data!C:D,2,FALSE),"")</f>
        <v>http://www.flowconditioner.com/</v>
      </c>
    </row>
    <row r="59" spans="1:2" x14ac:dyDescent="0.2">
      <c r="A59" s="4" t="s">
        <v>911</v>
      </c>
      <c r="B59" t="str">
        <f>IFERROR(VLOOKUP(A59,Data!C:D,2,FALSE),"")</f>
        <v>http://www.cartopac.com/</v>
      </c>
    </row>
    <row r="60" spans="1:2" x14ac:dyDescent="0.2">
      <c r="A60" s="4" t="s">
        <v>912</v>
      </c>
      <c r="B60" t="str">
        <f>IFERROR(VLOOKUP(A60,Data!C:D,2,FALSE),"")</f>
        <v>http://www.consultcelerity.com/</v>
      </c>
    </row>
    <row r="61" spans="1:2" x14ac:dyDescent="0.2">
      <c r="A61" s="4" t="s">
        <v>913</v>
      </c>
      <c r="B61" t="str">
        <f>IFERROR(VLOOKUP(A61,Data!C:D,2,FALSE),"")</f>
        <v>http://www.nextcenturi.com/</v>
      </c>
    </row>
    <row r="62" spans="1:2" x14ac:dyDescent="0.2">
      <c r="A62" s="4" t="s">
        <v>914</v>
      </c>
      <c r="B62" t="str">
        <f>IFERROR(VLOOKUP(A62,Data!C:D,2,FALSE),"")</f>
        <v>http://www.ch-iv.com/</v>
      </c>
    </row>
    <row r="63" spans="1:2" x14ac:dyDescent="0.2">
      <c r="A63" s="4" t="s">
        <v>915</v>
      </c>
      <c r="B63" t="str">
        <f>IFERROR(VLOOKUP(A63,Data!C:D,2,FALSE),"")</f>
        <v>http://www.chacompanies.com/</v>
      </c>
    </row>
    <row r="64" spans="1:2" x14ac:dyDescent="0.2">
      <c r="A64" s="4" t="s">
        <v>916</v>
      </c>
      <c r="B64" t="str">
        <f>IFERROR(VLOOKUP(A64,Data!C:D,2,FALSE),"")</f>
        <v>http://www.charterplastics.com/</v>
      </c>
    </row>
    <row r="65" spans="1:2" x14ac:dyDescent="0.2">
      <c r="A65" s="4" t="s">
        <v>917</v>
      </c>
      <c r="B65" t="str">
        <f>IFERROR(VLOOKUP(A65,Data!C:D,2,FALSE),"")</f>
        <v>http://www.chasecorp.com/</v>
      </c>
    </row>
    <row r="66" spans="1:2" x14ac:dyDescent="0.2">
      <c r="A66" s="4" t="s">
        <v>918</v>
      </c>
      <c r="B66" t="str">
        <f>IFERROR(VLOOKUP(A66,Data!C:D,2,FALSE),"")</f>
        <v>http://www.cpchem.com/</v>
      </c>
    </row>
    <row r="67" spans="1:2" x14ac:dyDescent="0.2">
      <c r="A67" s="4" t="s">
        <v>919</v>
      </c>
      <c r="B67" t="str">
        <f>IFERROR(VLOOKUP(A67,Data!C:D,2,FALSE),"")</f>
        <v>http://www.chiengineering.com/</v>
      </c>
    </row>
    <row r="68" spans="1:2" x14ac:dyDescent="0.2">
      <c r="A68" s="4" t="s">
        <v>920</v>
      </c>
      <c r="B68" t="str">
        <f>IFERROR(VLOOKUP(A68,Data!C:D,2,FALSE),"")</f>
        <v>http://www.chicagofittings.com/</v>
      </c>
    </row>
    <row r="69" spans="1:2" x14ac:dyDescent="0.2">
      <c r="A69" s="4" t="s">
        <v>921</v>
      </c>
      <c r="B69" t="str">
        <f>IFERROR(VLOOKUP(A69,Data!C:D,2,FALSE),"")</f>
        <v>http://www.circorenergy.com/</v>
      </c>
    </row>
    <row r="70" spans="1:2" x14ac:dyDescent="0.2">
      <c r="A70" s="4" t="s">
        <v>922</v>
      </c>
      <c r="B70" t="str">
        <f>IFERROR(VLOOKUP(A70,Data!C:D,2,FALSE),"")</f>
        <v>http://www.citi.com/</v>
      </c>
    </row>
    <row r="71" spans="1:2" x14ac:dyDescent="0.2">
      <c r="A71" s="4" t="s">
        <v>923</v>
      </c>
      <c r="B71" t="str">
        <f>IFERROR(VLOOKUP(A71,Data!C:D,2,FALSE),"")</f>
        <v>http://www.clevest.com/</v>
      </c>
    </row>
    <row r="72" spans="1:2" x14ac:dyDescent="0.2">
      <c r="A72" s="4" t="s">
        <v>924</v>
      </c>
      <c r="B72" t="str">
        <f>IFERROR(VLOOKUP(A72,Data!C:D,2,FALSE),"")</f>
        <v>http://www.clockspring.com/</v>
      </c>
    </row>
    <row r="73" spans="1:2" x14ac:dyDescent="0.2">
      <c r="A73" s="4" t="s">
        <v>925</v>
      </c>
      <c r="B73" t="str">
        <f>IFERROR(VLOOKUP(A73,Data!C:D,2,FALSE),"")</f>
        <v>http://www.cna-engineers.com/</v>
      </c>
    </row>
    <row r="74" spans="1:2" x14ac:dyDescent="0.2">
      <c r="A74" s="4" t="s">
        <v>926</v>
      </c>
      <c r="B74" t="str">
        <f>IFERROR(VLOOKUP(A74,Data!C:D,2,FALSE),"")</f>
        <v>http://www.ceesi.com/</v>
      </c>
    </row>
    <row r="75" spans="1:2" x14ac:dyDescent="0.2">
      <c r="A75" s="4" t="s">
        <v>927</v>
      </c>
      <c r="B75" t="str">
        <f>IFERROR(VLOOKUP(A75,Data!C:D,2,FALSE),"")</f>
        <v>http://www.ceadvisors.com/</v>
      </c>
    </row>
    <row r="76" spans="1:2" x14ac:dyDescent="0.2">
      <c r="A76" s="4" t="s">
        <v>928</v>
      </c>
      <c r="B76" t="str">
        <f>IFERROR(VLOOKUP(A76,Data!C:D,2,FALSE),"")</f>
        <v>http://www.cas-en.com/</v>
      </c>
    </row>
    <row r="77" spans="1:2" x14ac:dyDescent="0.2">
      <c r="A77" s="4" t="s">
        <v>929</v>
      </c>
      <c r="B77" t="str">
        <f>IFERROR(VLOOKUP(A77,Data!C:D,2,FALSE),"")</f>
        <v>http://www.jackjaw.com/</v>
      </c>
    </row>
    <row r="78" spans="1:2" x14ac:dyDescent="0.2">
      <c r="A78" s="4" t="s">
        <v>930</v>
      </c>
      <c r="B78" t="str">
        <f>IFERROR(VLOOKUP(A78,Data!C:D,2,FALSE),"")</f>
        <v>http://www.continuumag.com/</v>
      </c>
    </row>
    <row r="79" spans="1:2" x14ac:dyDescent="0.2">
      <c r="A79" s="4" t="s">
        <v>931</v>
      </c>
      <c r="B79" t="str">
        <f>IFERROR(VLOOKUP(A79,Data!C:D,2,FALSE),"")</f>
        <v>http://www.continuumcapital.net/</v>
      </c>
    </row>
    <row r="80" spans="1:2" x14ac:dyDescent="0.2">
      <c r="A80" s="4" t="s">
        <v>932</v>
      </c>
      <c r="B80" t="str">
        <f>IFERROR(VLOOKUP(A80,Data!C:D,2,FALSE),"")</f>
        <v>http://www.controlpoint.co.uk/</v>
      </c>
    </row>
    <row r="81" spans="1:2" x14ac:dyDescent="0.2">
      <c r="A81" s="4" t="s">
        <v>933</v>
      </c>
      <c r="B81" t="str">
        <f>IFERROR(VLOOKUP(A81,Data!C:D,2,FALSE),"")</f>
        <v>http://www.coorstek.com/</v>
      </c>
    </row>
    <row r="82" spans="1:2" x14ac:dyDescent="0.2">
      <c r="A82" s="4" t="s">
        <v>934</v>
      </c>
      <c r="B82" t="str">
        <f>IFERROR(VLOOKUP(A82,Data!C:D,2,FALSE),"")</f>
        <v>http://www.copperleaf.com/</v>
      </c>
    </row>
    <row r="83" spans="1:2" x14ac:dyDescent="0.2">
      <c r="A83" s="4" t="s">
        <v>935</v>
      </c>
      <c r="B83" t="str">
        <f>IFERROR(VLOOKUP(A83,Data!C:D,2,FALSE),"")</f>
        <v>http://www.corix.com/</v>
      </c>
    </row>
    <row r="84" spans="1:2" x14ac:dyDescent="0.2">
      <c r="A84" s="4" t="s">
        <v>936</v>
      </c>
      <c r="B84" t="str">
        <f>IFERROR(VLOOKUP(A84,Data!C:D,2,FALSE),"")</f>
        <v>http://www.cozen.com/</v>
      </c>
    </row>
    <row r="85" spans="1:2" x14ac:dyDescent="0.2">
      <c r="A85" s="4" t="s">
        <v>937</v>
      </c>
      <c r="B85" t="str">
        <f>IFERROR(VLOOKUP(A85,Data!C:D,2,FALSE),"")</f>
        <v>http://www.cryostar.com/</v>
      </c>
    </row>
    <row r="86" spans="1:2" x14ac:dyDescent="0.2">
      <c r="A86" s="4" t="s">
        <v>938</v>
      </c>
      <c r="B86" t="str">
        <f>IFERROR(VLOOKUP(A86,Data!C:D,2,FALSE),"")</f>
        <v>http://www.csenergyventures.com/</v>
      </c>
    </row>
    <row r="87" spans="1:2" x14ac:dyDescent="0.2">
      <c r="A87" s="4" t="s">
        <v>939</v>
      </c>
      <c r="B87" t="str">
        <f>IFERROR(VLOOKUP(A87,Data!C:D,2,FALSE),"")</f>
        <v>http://www.csweek.org/</v>
      </c>
    </row>
    <row r="88" spans="1:2" x14ac:dyDescent="0.2">
      <c r="A88" s="4" t="s">
        <v>940</v>
      </c>
      <c r="B88" t="str">
        <f>IFERROR(VLOOKUP(A88,Data!C:D,2,FALSE),"")</f>
        <v>http://www.cullenanddykman.com/</v>
      </c>
    </row>
    <row r="89" spans="1:2" x14ac:dyDescent="0.2">
      <c r="A89" s="4" t="s">
        <v>941</v>
      </c>
      <c r="B89" t="str">
        <f>IFERROR(VLOOKUP(A89,Data!C:D,2,FALSE),"")</f>
        <v>http://www.daviescon.com/</v>
      </c>
    </row>
    <row r="90" spans="1:2" x14ac:dyDescent="0.2">
      <c r="A90" s="4" t="s">
        <v>942</v>
      </c>
      <c r="B90" t="str">
        <f>IFERROR(VLOOKUP(A90,Data!C:D,2,FALSE),"")</f>
        <v>http://www.daymarkea.com/</v>
      </c>
    </row>
    <row r="91" spans="1:2" x14ac:dyDescent="0.2">
      <c r="A91" s="4" t="s">
        <v>943</v>
      </c>
      <c r="B91" t="str">
        <f>IFERROR(VLOOKUP(A91,Data!C:D,2,FALSE),"")</f>
        <v>http://www.deloitte.com/</v>
      </c>
    </row>
    <row r="92" spans="1:2" x14ac:dyDescent="0.2">
      <c r="A92" s="4" t="s">
        <v>944</v>
      </c>
      <c r="B92" t="str">
        <f>IFERROR(VLOOKUP(A92,Data!C:D,2,FALSE),"")</f>
        <v>http://www.digitrak.com/</v>
      </c>
    </row>
    <row r="93" spans="1:2" x14ac:dyDescent="0.2">
      <c r="A93" s="4" t="s">
        <v>945</v>
      </c>
      <c r="B93" t="str">
        <f>IFERROR(VLOOKUP(A93,Data!C:D,2,FALSE),"")</f>
        <v>http://www.ditchwitch.com/</v>
      </c>
    </row>
    <row r="94" spans="1:2" x14ac:dyDescent="0.2">
      <c r="A94" s="4" t="s">
        <v>946</v>
      </c>
      <c r="B94" t="str">
        <f>IFERROR(VLOOKUP(A94,Data!C:D,2,FALSE),"")</f>
        <v>http://www.dnvgl.com/</v>
      </c>
    </row>
    <row r="95" spans="1:2" x14ac:dyDescent="0.2">
      <c r="A95" s="4" t="s">
        <v>947</v>
      </c>
      <c r="B95" t="str">
        <f>IFERROR(VLOOKUP(A95,Data!C:D,2,FALSE),"")</f>
        <v>http://www.dresser.com/mooney</v>
      </c>
    </row>
    <row r="96" spans="1:2" x14ac:dyDescent="0.2">
      <c r="A96" s="4" t="s">
        <v>948</v>
      </c>
      <c r="B96" t="str">
        <f>IFERROR(VLOOKUP(A96,Data!C:D,2,FALSE),"")</f>
        <v>http://personalprotection.dupont.com/</v>
      </c>
    </row>
    <row r="97" spans="1:2" x14ac:dyDescent="0.2">
      <c r="A97" s="4" t="s">
        <v>949</v>
      </c>
      <c r="B97" t="str">
        <f>IFERROR(VLOOKUP(A97,Data!C:D,2,FALSE),"")</f>
        <v>http://www.duraline.com/</v>
      </c>
    </row>
    <row r="98" spans="1:2" x14ac:dyDescent="0.2">
      <c r="A98" s="4" t="s">
        <v>950</v>
      </c>
      <c r="B98" t="str">
        <f>IFERROR(VLOOKUP(A98,Data!C:D,2,FALSE),"")</f>
        <v>http://www.dynamicrisk.net/</v>
      </c>
    </row>
    <row r="99" spans="1:2" x14ac:dyDescent="0.2">
      <c r="A99" s="4" t="s">
        <v>951</v>
      </c>
      <c r="B99" t="str">
        <f>IFERROR(VLOOKUP(A99,Data!C:D,2,FALSE),"")</f>
        <v>http://www.e2.com/</v>
      </c>
    </row>
    <row r="100" spans="1:2" x14ac:dyDescent="0.2">
      <c r="A100" s="4" t="s">
        <v>952</v>
      </c>
      <c r="B100" t="str">
        <f>IFERROR(VLOOKUP(A100,Data!C:D,2,FALSE),"")</f>
        <v>http://www.eagleresearchcorp.com/</v>
      </c>
    </row>
    <row r="101" spans="1:2" x14ac:dyDescent="0.2">
      <c r="A101" s="4" t="s">
        <v>953</v>
      </c>
      <c r="B101" t="str">
        <f>IFERROR(VLOOKUP(A101,Data!C:D,2,FALSE),"")</f>
        <v>http://www.ecotecco.com/</v>
      </c>
    </row>
    <row r="102" spans="1:2" x14ac:dyDescent="0.2">
      <c r="A102" s="4" t="s">
        <v>954</v>
      </c>
      <c r="B102" t="str">
        <f>IFERROR(VLOOKUP(A102,Data!C:D,2,FALSE),"")</f>
        <v>http://www.elecsyscorp.com/</v>
      </c>
    </row>
    <row r="103" spans="1:2" x14ac:dyDescent="0.2">
      <c r="A103" s="4" t="s">
        <v>955</v>
      </c>
      <c r="B103" t="str">
        <f>IFERROR(VLOOKUP(A103,Data!C:D,2,FALSE),"")</f>
        <v>http://www.electroscan.com/</v>
      </c>
    </row>
    <row r="104" spans="1:2" x14ac:dyDescent="0.2">
      <c r="A104" s="4" t="s">
        <v>956</v>
      </c>
      <c r="B104" t="str">
        <f>IFERROR(VLOOKUP(A104,Data!C:D,2,FALSE),"")</f>
        <v>http://elmlocating.com/</v>
      </c>
    </row>
    <row r="105" spans="1:2" x14ac:dyDescent="0.2">
      <c r="A105" s="4" t="s">
        <v>957</v>
      </c>
      <c r="B105" t="str">
        <f>IFERROR(VLOOKUP(A105,Data!C:D,2,FALSE),"")</f>
        <v>http://www.emerson.com/</v>
      </c>
    </row>
    <row r="106" spans="1:2" x14ac:dyDescent="0.2">
      <c r="A106" s="4" t="s">
        <v>959</v>
      </c>
      <c r="B106" t="str">
        <f>IFERROR(VLOOKUP(A106,Data!C:D,2,FALSE),"")</f>
        <v>http://www.daniel.com/</v>
      </c>
    </row>
    <row r="107" spans="1:2" x14ac:dyDescent="0.2">
      <c r="A107" s="4" t="s">
        <v>960</v>
      </c>
      <c r="B107" t="str">
        <f>IFERROR(VLOOKUP(A107,Data!C:D,2,FALSE),"")</f>
        <v>http://www.emerson.com/en-us/automation/control-and-safety-systems/scada-systems</v>
      </c>
    </row>
    <row r="108" spans="1:2" x14ac:dyDescent="0.2">
      <c r="A108" s="4" t="s">
        <v>958</v>
      </c>
      <c r="B108" t="str">
        <f>IFERROR(VLOOKUP(A108,Data!C:D,2,FALSE),"")</f>
        <v>http://www.emersonprocess.com/micromotion</v>
      </c>
    </row>
    <row r="109" spans="1:2" x14ac:dyDescent="0.2">
      <c r="A109" s="4" t="s">
        <v>961</v>
      </c>
      <c r="B109" t="str">
        <f>IFERROR(VLOOKUP(A109,Data!C:D,2,FALSE),"")</f>
        <v>http://www.enengineering.com/</v>
      </c>
    </row>
    <row r="110" spans="1:2" x14ac:dyDescent="0.2">
      <c r="A110" s="4" t="s">
        <v>962</v>
      </c>
      <c r="B110" t="str">
        <f>IFERROR(VLOOKUP(A110,Data!C:D,2,FALSE),"")</f>
        <v>http://www.us.endress.com/</v>
      </c>
    </row>
    <row r="111" spans="1:2" x14ac:dyDescent="0.2">
      <c r="A111" s="4" t="s">
        <v>963</v>
      </c>
      <c r="B111" t="str">
        <f>IFERROR(VLOOKUP(A111,Data!C:D,2,FALSE),"")</f>
        <v>http://www.ecsi4gas.com/</v>
      </c>
    </row>
    <row r="112" spans="1:2" x14ac:dyDescent="0.2">
      <c r="A112" s="4" t="s">
        <v>964</v>
      </c>
      <c r="B112" t="str">
        <f>IFERROR(VLOOKUP(A112,Data!C:D,2,FALSE),"")</f>
        <v>http://www.eei.com/</v>
      </c>
    </row>
    <row r="113" spans="1:2" x14ac:dyDescent="0.2">
      <c r="A113" s="4" t="s">
        <v>965</v>
      </c>
      <c r="B113" t="str">
        <f>IFERROR(VLOOKUP(A113,Data!C:D,2,FALSE),"")</f>
        <v>http://www.eeintl.com/</v>
      </c>
    </row>
    <row r="114" spans="1:2" x14ac:dyDescent="0.2">
      <c r="A114" s="4" t="s">
        <v>966</v>
      </c>
      <c r="B114" t="str">
        <f>IFERROR(VLOOKUP(A114,Data!C:D,2,FALSE),"")</f>
        <v>http://www.energyworldnet.com/</v>
      </c>
    </row>
    <row r="115" spans="1:2" x14ac:dyDescent="0.2">
      <c r="A115" s="4" t="s">
        <v>967</v>
      </c>
      <c r="B115" t="str">
        <f>IFERROR(VLOOKUP(A115,Data!C:D,2,FALSE),"")</f>
        <v>http://www.enterpriseproducts.com/</v>
      </c>
    </row>
    <row r="116" spans="1:2" x14ac:dyDescent="0.2">
      <c r="A116" s="4" t="s">
        <v>968</v>
      </c>
      <c r="B116" t="str">
        <f>IFERROR(VLOOKUP(A116,Data!C:D,2,FALSE),"")</f>
        <v>http://www.ipigs.net/</v>
      </c>
    </row>
    <row r="117" spans="1:2" x14ac:dyDescent="0.2">
      <c r="A117" s="4" t="s">
        <v>969</v>
      </c>
      <c r="B117" t="str">
        <f>IFERROR(VLOOKUP(A117,Data!C:D,2,FALSE),"")</f>
        <v>http://www.equipmentcontrols.com/</v>
      </c>
    </row>
    <row r="118" spans="1:2" x14ac:dyDescent="0.2">
      <c r="A118" s="4" t="s">
        <v>970</v>
      </c>
      <c r="B118" t="str">
        <f>IFERROR(VLOOKUP(A118,Data!C:D,2,FALSE),"")</f>
        <v>http://www.lyondellbasell.com/</v>
      </c>
    </row>
    <row r="119" spans="1:2" x14ac:dyDescent="0.2">
      <c r="A119" s="4" t="s">
        <v>971</v>
      </c>
      <c r="B119" t="str">
        <f>IFERROR(VLOOKUP(A119,Data!C:D,2,FALSE),"")</f>
        <v>http://www.ey.com/</v>
      </c>
    </row>
    <row r="120" spans="1:2" x14ac:dyDescent="0.2">
      <c r="A120" s="4" t="s">
        <v>972</v>
      </c>
      <c r="B120" t="str">
        <f>IFERROR(VLOOKUP(A120,Data!C:D,2,FALSE),"")</f>
        <v>http://www.esri.com/</v>
      </c>
    </row>
    <row r="121" spans="1:2" x14ac:dyDescent="0.2">
      <c r="A121" s="4" t="s">
        <v>973</v>
      </c>
      <c r="B121" t="str">
        <f>IFERROR(VLOOKUP(A121,Data!C:D,2,FALSE),"")</f>
        <v>http://www.evercore.com/</v>
      </c>
    </row>
    <row r="122" spans="1:2" x14ac:dyDescent="0.2">
      <c r="A122" s="4" t="s">
        <v>974</v>
      </c>
      <c r="B122" t="str">
        <f>IFERROR(VLOOKUP(A122,Data!C:D,2,FALSE),"")</f>
        <v>http://www.vestamid.com/</v>
      </c>
    </row>
    <row r="123" spans="1:2" x14ac:dyDescent="0.2">
      <c r="A123" s="4" t="s">
        <v>975</v>
      </c>
      <c r="B123" t="str">
        <f>IFERROR(VLOOKUP(A123,Data!C:D,2,FALSE),"")</f>
        <v>http://www.exp.com/</v>
      </c>
    </row>
    <row r="124" spans="1:2" x14ac:dyDescent="0.2">
      <c r="A124" s="4" t="s">
        <v>976</v>
      </c>
      <c r="B124" t="str">
        <f>IFERROR(VLOOKUP(A124,Data!C:D,2,FALSE),"")</f>
        <v>http://www.exponent.com/</v>
      </c>
    </row>
    <row r="125" spans="1:2" x14ac:dyDescent="0.2">
      <c r="A125" s="4" t="s">
        <v>977</v>
      </c>
      <c r="B125" t="str">
        <f>IFERROR(VLOOKUP(A125,Data!C:D,2,FALSE),"")</f>
        <v>http://www.faneuil.com/</v>
      </c>
    </row>
    <row r="126" spans="1:2" x14ac:dyDescent="0.2">
      <c r="A126" s="4" t="s">
        <v>978</v>
      </c>
      <c r="B126" t="str">
        <f>IFERROR(VLOOKUP(A126,Data!C:D,2,FALSE),"")</f>
        <v>http://www.f-w.com/</v>
      </c>
    </row>
    <row r="127" spans="1:2" x14ac:dyDescent="0.2">
      <c r="A127" s="4" t="s">
        <v>979</v>
      </c>
      <c r="B127" t="str">
        <f>IFERROR(VLOOKUP(A127,Data!C:D,2,FALSE),"")</f>
        <v>http://www.farwestcorrosion.com/</v>
      </c>
    </row>
    <row r="128" spans="1:2" x14ac:dyDescent="0.2">
      <c r="A128" s="4" t="s">
        <v>980</v>
      </c>
      <c r="B128" t="str">
        <f>IFERROR(VLOOKUP(A128,Data!C:D,2,FALSE),"")</f>
        <v>http://www.feeneybrothers.com/</v>
      </c>
    </row>
    <row r="129" spans="1:2" x14ac:dyDescent="0.2">
      <c r="A129" s="4" t="s">
        <v>981</v>
      </c>
      <c r="B129" t="str">
        <f>IFERROR(VLOOKUP(A129,Data!C:D,2,FALSE),"")</f>
        <v>http://www.ferreiraconstruction.com/</v>
      </c>
    </row>
    <row r="130" spans="1:2" x14ac:dyDescent="0.2">
      <c r="A130" s="4" t="s">
        <v>982</v>
      </c>
      <c r="B130" t="str">
        <f>IFERROR(VLOOKUP(A130,Data!C:D,2,FALSE),"")</f>
        <v>http://www.fitchratings.com/</v>
      </c>
    </row>
    <row r="131" spans="1:2" x14ac:dyDescent="0.2">
      <c r="A131" s="4" t="s">
        <v>983</v>
      </c>
      <c r="B131" t="str">
        <f>IFERROR(VLOOKUP(A131,Data!C:D,2,FALSE),"")</f>
        <v>http://www.flgascontractors.com/</v>
      </c>
    </row>
    <row r="132" spans="1:2" x14ac:dyDescent="0.2">
      <c r="A132" s="4" t="s">
        <v>984</v>
      </c>
      <c r="B132" t="str">
        <f>IFERROR(VLOOKUP(A132,Data!C:D,2,FALSE),"")</f>
        <v>http://www.flowcal.com/</v>
      </c>
    </row>
    <row r="133" spans="1:2" x14ac:dyDescent="0.2">
      <c r="A133" s="4" t="s">
        <v>985</v>
      </c>
      <c r="B133" t="str">
        <f>IFERROR(VLOOKUP(A133,Data!C:D,2,FALSE),"")</f>
        <v>http://www.fosterfm.com/</v>
      </c>
    </row>
    <row r="134" spans="1:2" x14ac:dyDescent="0.2">
      <c r="A134" s="4" t="s">
        <v>986</v>
      </c>
      <c r="B134" t="str">
        <f>IFERROR(VLOOKUP(A134,Data!C:D,2,FALSE),"")</f>
        <v>http://www.g2-is.com.com/</v>
      </c>
    </row>
    <row r="135" spans="1:2" x14ac:dyDescent="0.2">
      <c r="A135" s="4" t="s">
        <v>987</v>
      </c>
      <c r="B135" t="str">
        <f>IFERROR(VLOOKUP(A135,Data!C:D,2,FALSE),"")</f>
        <v>http://www.gajeske.com/</v>
      </c>
    </row>
    <row r="136" spans="1:2" x14ac:dyDescent="0.2">
      <c r="A136" s="4" t="s">
        <v>988</v>
      </c>
      <c r="B136" t="str">
        <f>IFERROR(VLOOKUP(A136,Data!C:D,2,FALSE),"")</f>
        <v>http://www.gannettfleming.com/</v>
      </c>
    </row>
    <row r="137" spans="1:2" x14ac:dyDescent="0.2">
      <c r="A137" s="4" t="s">
        <v>989</v>
      </c>
      <c r="B137" t="str">
        <f>IFERROR(VLOOKUP(A137,Data!C:D,2,FALSE),"")</f>
        <v>http://www.gmiuk.com/</v>
      </c>
    </row>
    <row r="138" spans="1:2" x14ac:dyDescent="0.2">
      <c r="A138" s="4" t="s">
        <v>990</v>
      </c>
      <c r="B138" t="str">
        <f>IFERROR(VLOOKUP(A138,Data!C:D,2,FALSE),"")</f>
        <v>http://www.gasopsalliance.com/</v>
      </c>
    </row>
    <row r="139" spans="1:2" x14ac:dyDescent="0.2">
      <c r="A139" s="4" t="s">
        <v>991</v>
      </c>
      <c r="B139" t="str">
        <f>IFERROR(VLOOKUP(A139,Data!C:D,2,FALSE),"")</f>
        <v>http://www.gtsinc.us/</v>
      </c>
    </row>
    <row r="140" spans="1:2" x14ac:dyDescent="0.2">
      <c r="A140" s="4" t="s">
        <v>992</v>
      </c>
      <c r="B140" t="str">
        <f>IFERROR(VLOOKUP(A140,Data!C:D,2,FALSE),"")</f>
        <v>http://www.gdsassociates.com/</v>
      </c>
    </row>
    <row r="141" spans="1:2" x14ac:dyDescent="0.2">
      <c r="A141" s="4" t="s">
        <v>993</v>
      </c>
      <c r="B141" t="str">
        <f>IFERROR(VLOOKUP(A141,Data!C:D,2,FALSE),"")</f>
        <v>http://www.gesensinginspection.com/</v>
      </c>
    </row>
    <row r="142" spans="1:2" x14ac:dyDescent="0.2">
      <c r="A142" s="4" t="s">
        <v>994</v>
      </c>
      <c r="B142" t="str">
        <f>IFERROR(VLOOKUP(A142,Data!C:D,2,FALSE),"")</f>
        <v>http://www.ge.com/</v>
      </c>
    </row>
    <row r="143" spans="1:2" x14ac:dyDescent="0.2">
      <c r="A143" s="4" t="s">
        <v>995</v>
      </c>
      <c r="B143" t="str">
        <f>IFERROR(VLOOKUP(A143,Data!C:D,2,FALSE),"")</f>
        <v>http://www.ge-mcs.com/en/mooney-regulators.html</v>
      </c>
    </row>
    <row r="144" spans="1:2" x14ac:dyDescent="0.2">
      <c r="A144" s="4" t="s">
        <v>996</v>
      </c>
      <c r="B144" t="str">
        <f>IFERROR(VLOOKUP(A144,Data!C:D,2,FALSE),"")</f>
        <v>http://www.geoilandgas.com/</v>
      </c>
    </row>
    <row r="145" spans="1:2" x14ac:dyDescent="0.2">
      <c r="A145" s="4" t="s">
        <v>997</v>
      </c>
      <c r="B145" t="str">
        <f>IFERROR(VLOOKUP(A145,Data!C:D,2,FALSE),"")</f>
        <v>http://www.geiconsultants.com/</v>
      </c>
    </row>
    <row r="146" spans="1:2" x14ac:dyDescent="0.2">
      <c r="A146" s="4" t="s">
        <v>998</v>
      </c>
      <c r="B146" t="str">
        <f>IFERROR(VLOOKUP(A146,Data!C:D,2,FALSE),"")</f>
        <v>http://www.geoengineers.com/</v>
      </c>
    </row>
    <row r="147" spans="1:2" x14ac:dyDescent="0.2">
      <c r="A147" s="4" t="s">
        <v>999</v>
      </c>
      <c r="B147" t="str">
        <f>IFERROR(VLOOKUP(A147,Data!C:D,2,FALSE),"")</f>
        <v>http://www.gfcp.com/</v>
      </c>
    </row>
    <row r="148" spans="1:2" x14ac:dyDescent="0.2">
      <c r="A148" s="4" t="s">
        <v>1000</v>
      </c>
      <c r="B148" t="str">
        <f>IFERROR(VLOOKUP(A148,Data!C:D,2,FALSE),"")</f>
        <v>http://www.gsiworks.com/</v>
      </c>
    </row>
    <row r="149" spans="1:2" x14ac:dyDescent="0.2">
      <c r="A149" s="4" t="s">
        <v>1001</v>
      </c>
      <c r="B149" t="str">
        <f>IFERROR(VLOOKUP(A149,Data!C:D,2,FALSE),"")</f>
        <v>http://www.geostocksandia.com/</v>
      </c>
    </row>
    <row r="150" spans="1:2" x14ac:dyDescent="0.2">
      <c r="A150" s="4" t="s">
        <v>1002</v>
      </c>
      <c r="B150" t="str">
        <f>IFERROR(VLOOKUP(A150,Data!C:D,2,FALSE),"")</f>
        <v>http://www.geosyntec.com/</v>
      </c>
    </row>
    <row r="151" spans="1:2" x14ac:dyDescent="0.2">
      <c r="A151" s="4" t="s">
        <v>1003</v>
      </c>
      <c r="B151" t="str">
        <f>IFERROR(VLOOKUP(A151,Data!C:D,2,FALSE),"")</f>
        <v>http://www.rubcons.com/</v>
      </c>
    </row>
    <row r="152" spans="1:2" x14ac:dyDescent="0.2">
      <c r="A152" s="4" t="s">
        <v>1004</v>
      </c>
      <c r="B152" t="str">
        <f>IFERROR(VLOOKUP(A152,Data!C:D,2,FALSE),"")</f>
        <v>http://www.gpstrategies.com/</v>
      </c>
    </row>
    <row r="153" spans="1:2" x14ac:dyDescent="0.2">
      <c r="A153" s="4" t="s">
        <v>1005</v>
      </c>
      <c r="B153" t="str">
        <f>IFERROR(VLOOKUP(A153,Data!C:D,2,FALSE),"")</f>
        <v>http://www.hauglandllc.com/</v>
      </c>
    </row>
    <row r="154" spans="1:2" x14ac:dyDescent="0.2">
      <c r="A154" s="4" t="s">
        <v>1006</v>
      </c>
      <c r="B154" t="str">
        <f>IFERROR(VLOOKUP(A154,Data!C:D,2,FALSE),"")</f>
        <v>http://www.gridonesolutions.com/</v>
      </c>
    </row>
    <row r="155" spans="1:2" x14ac:dyDescent="0.2">
      <c r="A155" s="4" t="s">
        <v>1007</v>
      </c>
      <c r="B155" t="str">
        <f>IFERROR(VLOOKUP(A155,Data!C:D,2,FALSE),"")</f>
        <v>http://www.groebner.com/</v>
      </c>
    </row>
    <row r="156" spans="1:2" x14ac:dyDescent="0.2">
      <c r="A156" s="4" t="s">
        <v>1008</v>
      </c>
      <c r="B156" t="str">
        <f>IFERROR(VLOOKUP(A156,Data!C:D,2,FALSE),"")</f>
        <v>http://www.llfatape.com/</v>
      </c>
    </row>
    <row r="157" spans="1:2" x14ac:dyDescent="0.2">
      <c r="A157" s="4" t="s">
        <v>1009</v>
      </c>
      <c r="B157" t="str">
        <f>IFERROR(VLOOKUP(A157,Data!C:D,2,FALSE),"")</f>
        <v>http://www.gastechnology.org/</v>
      </c>
    </row>
    <row r="158" spans="1:2" x14ac:dyDescent="0.2">
      <c r="A158" s="4" t="s">
        <v>1010</v>
      </c>
      <c r="B158" t="str">
        <f>IFERROR(VLOOKUP(A158,Data!C:D,2,FALSE),"")</f>
        <v>http://www.hallenconstruction.com/</v>
      </c>
    </row>
    <row r="159" spans="1:2" x14ac:dyDescent="0.2">
      <c r="A159" s="4" t="s">
        <v>1011</v>
      </c>
      <c r="B159" t="str">
        <f>IFERROR(VLOOKUP(A159,Data!C:D,2,FALSE),"")</f>
        <v>http://www.hammerheadtrenchless.com/</v>
      </c>
    </row>
    <row r="160" spans="1:2" x14ac:dyDescent="0.2">
      <c r="A160" s="4" t="s">
        <v>1012</v>
      </c>
      <c r="B160" t="str">
        <f>IFERROR(VLOOKUP(A160,Data!C:D,2,FALSE),"")</f>
        <v>http://www.mottmacamericas.com/</v>
      </c>
    </row>
    <row r="161" spans="1:2" x14ac:dyDescent="0.2">
      <c r="A161" s="4" t="s">
        <v>1013</v>
      </c>
      <c r="B161" t="str">
        <f>IFERROR(VLOOKUP(A161,Data!C:D,2,FALSE),"")</f>
        <v>http://www.hbkengineering.com/</v>
      </c>
    </row>
    <row r="162" spans="1:2" x14ac:dyDescent="0.2">
      <c r="A162" s="4" t="s">
        <v>1014</v>
      </c>
      <c r="B162" t="str">
        <f>IFERROR(VLOOKUP(A162,Data!C:D,2,FALSE),"")</f>
        <v>http://www.hdrinc.com/</v>
      </c>
    </row>
    <row r="163" spans="1:2" x14ac:dyDescent="0.2">
      <c r="A163" s="4" t="s">
        <v>1015</v>
      </c>
      <c r="B163" t="str">
        <f>IFERROR(VLOOKUP(A163,Data!C:D,2,FALSE),"")</f>
        <v>http://www.heathus.com/</v>
      </c>
    </row>
    <row r="164" spans="1:2" x14ac:dyDescent="0.2">
      <c r="A164" s="4" t="s">
        <v>1016</v>
      </c>
      <c r="B164" t="str">
        <f>IFERROR(VLOOKUP(A164,Data!C:D,2,FALSE),"")</f>
        <v>http://www.heidrick.com/</v>
      </c>
    </row>
    <row r="165" spans="1:2" x14ac:dyDescent="0.2">
      <c r="A165" s="4" t="s">
        <v>1017</v>
      </c>
      <c r="B165" t="str">
        <f>IFERROR(VLOOKUP(A165,Data!C:D,2,FALSE),"")</f>
        <v>http://www.henkels.com/</v>
      </c>
    </row>
    <row r="166" spans="1:2" x14ac:dyDescent="0.2">
      <c r="A166" s="4" t="s">
        <v>1018</v>
      </c>
      <c r="B166" t="str">
        <f>IFERROR(VLOOKUP(A166,Data!C:D,2,FALSE),"")</f>
        <v>http://www.heplerbroom.com/</v>
      </c>
    </row>
    <row r="167" spans="1:2" x14ac:dyDescent="0.2">
      <c r="A167" s="4" t="s">
        <v>1019</v>
      </c>
      <c r="B167" t="str">
        <f>IFERROR(VLOOKUP(A167,Data!C:D,2,FALSE),"")</f>
        <v>http://www.sewerin.com/</v>
      </c>
    </row>
    <row r="168" spans="1:2" x14ac:dyDescent="0.2">
      <c r="A168" s="4" t="s">
        <v>1020</v>
      </c>
      <c r="B168" t="str">
        <f>IFERROR(VLOOKUP(A168,Data!C:D,2,FALSE),"")</f>
        <v>http://www.hollandengineering.com/</v>
      </c>
    </row>
    <row r="169" spans="1:2" x14ac:dyDescent="0.2">
      <c r="A169" s="4" t="s">
        <v>1021</v>
      </c>
      <c r="B169" t="str">
        <f>IFERROR(VLOOKUP(A169,Data!C:D,2,FALSE),"")</f>
        <v>http://www.honeywell.com/</v>
      </c>
    </row>
    <row r="170" spans="1:2" x14ac:dyDescent="0.2">
      <c r="A170" s="4" t="s">
        <v>1022</v>
      </c>
      <c r="B170" t="str">
        <f>IFERROR(VLOOKUP(A170,Data!C:D,2,FALSE),"")</f>
        <v>http://www.hl.com/</v>
      </c>
    </row>
    <row r="171" spans="1:2" x14ac:dyDescent="0.2">
      <c r="A171" s="4" t="s">
        <v>1023</v>
      </c>
      <c r="B171" t="str">
        <f>IFERROR(VLOOKUP(A171,Data!C:D,2,FALSE),"")</f>
        <v>http://www.hubbell.com/</v>
      </c>
    </row>
    <row r="172" spans="1:2" x14ac:dyDescent="0.2">
      <c r="A172" s="4" t="s">
        <v>1024</v>
      </c>
      <c r="B172" t="str">
        <f>IFERROR(VLOOKUP(A172,Data!C:D,2,FALSE),"")</f>
        <v>http://www.hydromaxusa.com/</v>
      </c>
    </row>
    <row r="173" spans="1:2" x14ac:dyDescent="0.2">
      <c r="A173" s="4" t="s">
        <v>1025</v>
      </c>
      <c r="B173" t="str">
        <f>IFERROR(VLOOKUP(A173,Data!C:D,2,FALSE),"")</f>
        <v>http://www.icf.com/</v>
      </c>
    </row>
    <row r="174" spans="1:2" x14ac:dyDescent="0.2">
      <c r="A174" s="4" t="s">
        <v>1026</v>
      </c>
      <c r="B174" t="str">
        <f>IFERROR(VLOOKUP(A174,Data!C:D,2,FALSE),"")</f>
        <v>http://www.ihs.com/</v>
      </c>
    </row>
    <row r="175" spans="1:2" x14ac:dyDescent="0.2">
      <c r="A175" s="4" t="s">
        <v>1027</v>
      </c>
      <c r="B175" t="str">
        <f>IFERROR(VLOOKUP(A175,Data!C:D,2,FALSE),"")</f>
        <v>http://www.industrialfabricsinc.com/</v>
      </c>
    </row>
    <row r="176" spans="1:2" x14ac:dyDescent="0.2">
      <c r="A176" s="4" t="s">
        <v>1028</v>
      </c>
      <c r="B176" t="str">
        <f>IFERROR(VLOOKUP(A176,Data!C:D,2,FALSE),"")</f>
        <v>http://www.its-training.com/</v>
      </c>
    </row>
    <row r="177" spans="1:2" x14ac:dyDescent="0.2">
      <c r="A177" s="4" t="s">
        <v>1029</v>
      </c>
      <c r="B177" t="str">
        <f>IFERROR(VLOOKUP(A177,Data!C:D,2,FALSE),"")</f>
        <v>http://www.ineos-op.com/</v>
      </c>
    </row>
    <row r="178" spans="1:2" x14ac:dyDescent="0.2">
      <c r="A178" s="4" t="s">
        <v>1030</v>
      </c>
      <c r="B178" t="str">
        <f>IFERROR(VLOOKUP(A178,Data!C:D,2,FALSE),"")</f>
        <v>http://www.infrasourceus.com/</v>
      </c>
    </row>
    <row r="179" spans="1:2" x14ac:dyDescent="0.2">
      <c r="A179" s="4" t="s">
        <v>1031</v>
      </c>
      <c r="B179" t="str">
        <f>IFERROR(VLOOKUP(A179,Data!C:D,2,FALSE),"")</f>
        <v>http://www.inner-tite.com/</v>
      </c>
    </row>
    <row r="180" spans="1:2" x14ac:dyDescent="0.2">
      <c r="A180" s="4" t="s">
        <v>1032</v>
      </c>
      <c r="B180" t="str">
        <f>IFERROR(VLOOKUP(A180,Data!C:D,2,FALSE),"")</f>
        <v>http://www.innovis.com/</v>
      </c>
    </row>
    <row r="181" spans="1:2" x14ac:dyDescent="0.2">
      <c r="A181" s="4" t="s">
        <v>1033</v>
      </c>
      <c r="B181" t="str">
        <f>IFERROR(VLOOKUP(A181,Data!C:D,2,FALSE),"")</f>
        <v>http://www.insightglobal.com/</v>
      </c>
    </row>
    <row r="182" spans="1:2" x14ac:dyDescent="0.2">
      <c r="A182" s="4" t="s">
        <v>1034</v>
      </c>
      <c r="B182" t="str">
        <f>IFERROR(VLOOKUP(A182,Data!C:D,2,FALSE),"")</f>
        <v>http://www.gasengineering.com/</v>
      </c>
    </row>
    <row r="183" spans="1:2" x14ac:dyDescent="0.2">
      <c r="A183" s="4" t="s">
        <v>1035</v>
      </c>
      <c r="B183" t="str">
        <f>IFERROR(VLOOKUP(A183,Data!C:D,2,FALSE),"")</f>
        <v>http://www.iceghp.com/</v>
      </c>
    </row>
    <row r="184" spans="1:2" x14ac:dyDescent="0.2">
      <c r="A184" s="4" t="s">
        <v>1036</v>
      </c>
      <c r="B184" t="str">
        <f>IFERROR(VLOOKUP(A184,Data!C:D,2,FALSE),"")</f>
        <v>http://www.intercon-const.com/</v>
      </c>
    </row>
    <row r="185" spans="1:2" x14ac:dyDescent="0.2">
      <c r="A185" s="4" t="s">
        <v>1037</v>
      </c>
      <c r="B185" t="str">
        <f>IFERROR(VLOOKUP(A185,Data!C:D,2,FALSE),"")</f>
        <v>http://www.rustrol.com/</v>
      </c>
    </row>
    <row r="186" spans="1:2" x14ac:dyDescent="0.2">
      <c r="A186" s="4" t="s">
        <v>1038</v>
      </c>
      <c r="B186" t="str">
        <f>IFERROR(VLOOKUP(A186,Data!C:D,2,FALSE),"")</f>
        <v>http://www.ipexamerica.com/</v>
      </c>
    </row>
    <row r="187" spans="1:2" x14ac:dyDescent="0.2">
      <c r="A187" s="4" t="s">
        <v>1039</v>
      </c>
      <c r="B187" t="str">
        <f>IFERROR(VLOOKUP(A187,Data!C:D,2,FALSE),"")</f>
        <v>http://www.irby.com/</v>
      </c>
    </row>
    <row r="188" spans="1:2" x14ac:dyDescent="0.2">
      <c r="A188" s="4" t="s">
        <v>1040</v>
      </c>
      <c r="B188" t="str">
        <f>IFERROR(VLOOKUP(A188,Data!C:D,2,FALSE),"")</f>
        <v>http://www.irthsolutions.com/</v>
      </c>
    </row>
    <row r="189" spans="1:2" x14ac:dyDescent="0.2">
      <c r="A189" s="4" t="s">
        <v>1041</v>
      </c>
      <c r="B189" t="str">
        <f>IFERROR(VLOOKUP(A189,Data!C:D,2,FALSE),"")</f>
        <v>http://www.itron.com/</v>
      </c>
    </row>
    <row r="190" spans="1:2" x14ac:dyDescent="0.2">
      <c r="A190" s="4" t="s">
        <v>1042</v>
      </c>
      <c r="B190" t="str">
        <f>IFERROR(VLOOKUP(A190,Data!C:D,2,FALSE),"")</f>
        <v>http://www.jfkielyservice.com/</v>
      </c>
    </row>
    <row r="191" spans="1:2" x14ac:dyDescent="0.2">
      <c r="A191" s="4" t="s">
        <v>1043</v>
      </c>
      <c r="B191" t="str">
        <f>IFERROR(VLOOKUP(A191,Data!C:D,2,FALSE),"")</f>
        <v>http://www.jacobs.com/</v>
      </c>
    </row>
    <row r="192" spans="1:2" x14ac:dyDescent="0.2">
      <c r="A192" s="4" t="s">
        <v>1044</v>
      </c>
      <c r="B192" t="str">
        <f>IFERROR(VLOOKUP(A192,Data!C:D,2,FALSE),"")</f>
        <v>http://www.sewall.com/</v>
      </c>
    </row>
    <row r="193" spans="1:2" x14ac:dyDescent="0.2">
      <c r="A193" s="4" t="s">
        <v>1045</v>
      </c>
      <c r="B193" t="str">
        <f>IFERROR(VLOOKUP(A193,Data!C:D,2,FALSE),"")</f>
        <v>http://www.jamesonllc.com/</v>
      </c>
    </row>
    <row r="194" spans="1:2" x14ac:dyDescent="0.2">
      <c r="A194" s="4" t="s">
        <v>1046</v>
      </c>
      <c r="B194" t="str">
        <f>IFERROR(VLOOKUP(A194,Data!C:D,2,FALSE),"")</f>
        <v>http://www.janatechnology.com/</v>
      </c>
    </row>
    <row r="195" spans="1:2" x14ac:dyDescent="0.2">
      <c r="A195" s="4" t="s">
        <v>1047</v>
      </c>
      <c r="B195" t="str">
        <f>IFERROR(VLOOKUP(A195,Data!C:D,2,FALSE),"")</f>
        <v>http://www.jlallen.com/</v>
      </c>
    </row>
    <row r="196" spans="1:2" x14ac:dyDescent="0.2">
      <c r="A196" s="4" t="s">
        <v>1048</v>
      </c>
      <c r="B196" t="str">
        <f>IFERROR(VLOOKUP(A196,Data!C:D,2,FALSE),"")</f>
        <v>http://www.jmsnatgasconsulting.com/</v>
      </c>
    </row>
    <row r="197" spans="1:2" x14ac:dyDescent="0.2">
      <c r="A197" s="4" t="s">
        <v>1049</v>
      </c>
      <c r="B197" t="str">
        <f>IFERROR(VLOOKUP(A197,Data!C:D,2,FALSE),"")</f>
        <v>http://www.joeknowsenergy.com/</v>
      </c>
    </row>
    <row r="198" spans="1:2" x14ac:dyDescent="0.2">
      <c r="A198" s="4" t="s">
        <v>1050</v>
      </c>
      <c r="B198" t="str">
        <f>IFERROR(VLOOKUP(A198,Data!C:D,2,FALSE),"")</f>
        <v>http://www.jomarvalve.com/</v>
      </c>
    </row>
    <row r="199" spans="1:2" x14ac:dyDescent="0.2">
      <c r="A199" s="4" t="s">
        <v>1051</v>
      </c>
      <c r="B199" t="str">
        <f>IFERROR(VLOOKUP(A199,Data!C:D,2,FALSE),"")</f>
        <v>http://www.kelleyplates.com/</v>
      </c>
    </row>
    <row r="200" spans="1:2" x14ac:dyDescent="0.2">
      <c r="A200" s="4" t="s">
        <v>1052</v>
      </c>
      <c r="B200" t="str">
        <f>IFERROR(VLOOKUP(A200,Data!C:D,2,FALSE),"")</f>
        <v>http://www.kerotest.com/</v>
      </c>
    </row>
    <row r="201" spans="1:2" x14ac:dyDescent="0.2">
      <c r="A201" s="4" t="s">
        <v>1053</v>
      </c>
      <c r="B201" t="str">
        <f>IFERROR(VLOOKUP(A201,Data!C:D,2,FALSE),"")</f>
        <v>http://www.kickspike.com/</v>
      </c>
    </row>
    <row r="202" spans="1:2" x14ac:dyDescent="0.2">
      <c r="A202" s="4" t="s">
        <v>1054</v>
      </c>
      <c r="B202" t="str">
        <f>IFERROR(VLOOKUP(A202,Data!C:D,2,FALSE),"")</f>
        <v>http://www.kiewit.com/</v>
      </c>
    </row>
    <row r="203" spans="1:2" x14ac:dyDescent="0.2">
      <c r="A203" s="4" t="s">
        <v>1055</v>
      </c>
      <c r="B203" t="str">
        <f>IFERROR(VLOOKUP(A203,Data!C:D,2,FALSE),"")</f>
        <v>http://www.kimley-horn.com/</v>
      </c>
    </row>
    <row r="204" spans="1:2" x14ac:dyDescent="0.2">
      <c r="A204" s="4" t="s">
        <v>1056</v>
      </c>
      <c r="B204" t="str">
        <f>IFERROR(VLOOKUP(A204,Data!C:D,2,FALSE),"")</f>
        <v>http://www.kinginnovation.com/</v>
      </c>
    </row>
    <row r="205" spans="1:2" x14ac:dyDescent="0.2">
      <c r="A205" s="4" t="s">
        <v>1057</v>
      </c>
      <c r="B205" t="str">
        <f>IFERROR(VLOOKUP(A205,Data!C:D,2,FALSE),"")</f>
        <v>http://www.kleinfelder.com/</v>
      </c>
    </row>
    <row r="206" spans="1:2" x14ac:dyDescent="0.2">
      <c r="A206" s="4" t="s">
        <v>1058</v>
      </c>
      <c r="B206" t="str">
        <f>IFERROR(VLOOKUP(A206,Data!C:D,2,FALSE),"")</f>
        <v>http://www.kpmgglobalenergyinstitute.com/</v>
      </c>
    </row>
    <row r="207" spans="1:2" x14ac:dyDescent="0.2">
      <c r="A207" s="4" t="s">
        <v>1059</v>
      </c>
      <c r="B207" t="str">
        <f>IFERROR(VLOOKUP(A207,Data!C:D,2,FALSE),"")</f>
        <v>http://krohne.com/en/industries/oil-gas-industry/</v>
      </c>
    </row>
    <row r="208" spans="1:2" x14ac:dyDescent="0.2">
      <c r="A208" s="4" t="s">
        <v>1060</v>
      </c>
      <c r="B208" t="str">
        <f>IFERROR(VLOOKUP(A208,Data!C:D,2,FALSE),"")</f>
        <v>http://www.ksenergyservices.com/</v>
      </c>
    </row>
    <row r="209" spans="1:2" x14ac:dyDescent="0.2">
      <c r="A209" s="4" t="s">
        <v>1061</v>
      </c>
      <c r="B209" t="str">
        <f>IFERROR(VLOOKUP(A209,Data!C:D,2,FALSE),"")</f>
        <v>http://www.landisgyr.com/</v>
      </c>
    </row>
    <row r="210" spans="1:2" x14ac:dyDescent="0.2">
      <c r="A210" s="4" t="s">
        <v>1062</v>
      </c>
      <c r="B210" t="str">
        <f>IFERROR(VLOOKUP(A210,Data!C:D,2,FALSE),"")</f>
        <v>http://www.lasen.com/</v>
      </c>
    </row>
    <row r="211" spans="1:2" x14ac:dyDescent="0.2">
      <c r="A211" s="4" t="s">
        <v>1063</v>
      </c>
      <c r="B211" t="str">
        <f>IFERROR(VLOOKUP(A211,Data!C:D,2,FALSE),"")</f>
        <v>http://www.lazard.com/</v>
      </c>
    </row>
    <row r="212" spans="1:2" x14ac:dyDescent="0.2">
      <c r="A212" s="4" t="s">
        <v>1064</v>
      </c>
      <c r="B212" t="str">
        <f>IFERROR(VLOOKUP(A212,Data!C:D,2,FALSE),"")</f>
        <v>http://www.licor.com/env</v>
      </c>
    </row>
    <row r="213" spans="1:2" x14ac:dyDescent="0.2">
      <c r="A213" s="4" t="s">
        <v>1065</v>
      </c>
      <c r="B213" t="str">
        <f>IFERROR(VLOOKUP(A213,Data!C:D,2,FALSE),"")</f>
        <v>http://www.libertycoating.com/</v>
      </c>
    </row>
    <row r="214" spans="1:2" x14ac:dyDescent="0.2">
      <c r="A214" s="4" t="s">
        <v>1066</v>
      </c>
      <c r="B214" t="str">
        <f>IFERROR(VLOOKUP(A214,Data!C:D,2,FALSE),"")</f>
        <v>http://www.libertysales.net/</v>
      </c>
    </row>
    <row r="215" spans="1:2" x14ac:dyDescent="0.2">
      <c r="A215" s="4" t="s">
        <v>1067</v>
      </c>
      <c r="B215" t="str">
        <f>IFERROR(VLOOKUP(A215,Data!C:D,2,FALSE),"")</f>
        <v>http://www.lincenergysystems.com/</v>
      </c>
    </row>
    <row r="216" spans="1:2" x14ac:dyDescent="0.2">
      <c r="A216" s="4" t="s">
        <v>1068</v>
      </c>
      <c r="B216" t="str">
        <f>IFERROR(VLOOKUP(A216,Data!C:D,2,FALSE),"")</f>
        <v>http://www.leamericas.com/</v>
      </c>
    </row>
    <row r="217" spans="1:2" x14ac:dyDescent="0.2">
      <c r="A217" s="4" t="s">
        <v>1069</v>
      </c>
      <c r="B217" t="str">
        <f>IFERROR(VLOOKUP(A217,Data!C:D,2,FALSE),"")</f>
        <v>http://www.locatemanagement.com/</v>
      </c>
    </row>
    <row r="218" spans="1:2" x14ac:dyDescent="0.2">
      <c r="A218" s="4" t="s">
        <v>1070</v>
      </c>
      <c r="B218" t="str">
        <f>IFERROR(VLOOKUP(A218,Data!C:D,2,FALSE),"")</f>
        <v>http://www.luvianpartners.com/</v>
      </c>
    </row>
    <row r="219" spans="1:2" x14ac:dyDescent="0.2">
      <c r="A219" s="4" t="s">
        <v>1071</v>
      </c>
      <c r="B219" t="str">
        <f>IFERROR(VLOOKUP(A219,Data!C:D,2,FALSE),"")</f>
        <v>http://www.luxfergtm.com/</v>
      </c>
    </row>
    <row r="220" spans="1:2" x14ac:dyDescent="0.2">
      <c r="A220" s="4" t="s">
        <v>1072</v>
      </c>
      <c r="B220" t="str">
        <f>IFERROR(VLOOKUP(A220,Data!C:D,2,FALSE),"")</f>
        <v>http://www.rwlyall.com/</v>
      </c>
    </row>
    <row r="221" spans="1:2" x14ac:dyDescent="0.2">
      <c r="A221" s="4" t="s">
        <v>1073</v>
      </c>
      <c r="B221" t="str">
        <f>IFERROR(VLOOKUP(A221,Data!C:D,2,FALSE),"")</f>
        <v>http://www.mtdeason.com/</v>
      </c>
    </row>
    <row r="222" spans="1:2" x14ac:dyDescent="0.2">
      <c r="A222" s="4" t="s">
        <v>1074</v>
      </c>
      <c r="B222" t="str">
        <f>IFERROR(VLOOKUP(A222,Data!C:D,2,FALSE),"")</f>
        <v>http://magnolia-river.com/</v>
      </c>
    </row>
    <row r="223" spans="1:2" x14ac:dyDescent="0.2">
      <c r="A223" s="4" t="s">
        <v>1075</v>
      </c>
      <c r="B223" t="str">
        <f>IFERROR(VLOOKUP(A223,Data!C:D,2,FALSE),"")</f>
        <v>http://www.bymmt.com/</v>
      </c>
    </row>
    <row r="224" spans="1:2" x14ac:dyDescent="0.2">
      <c r="A224" s="4" t="s">
        <v>1076</v>
      </c>
      <c r="B224" t="str">
        <f>IFERROR(VLOOKUP(A224,Data!C:D,2,FALSE),"")</f>
        <v>http://www.matcor.com/</v>
      </c>
    </row>
    <row r="225" spans="1:2" x14ac:dyDescent="0.2">
      <c r="A225" s="4" t="s">
        <v>1077</v>
      </c>
      <c r="B225" t="str">
        <f>IFERROR(VLOOKUP(A225,Data!C:D,2,FALSE),"")</f>
        <v>http://www.maxitrol.com/</v>
      </c>
    </row>
    <row r="226" spans="1:2" x14ac:dyDescent="0.2">
      <c r="A226" s="4" t="s">
        <v>1078</v>
      </c>
      <c r="B226" t="str">
        <f>IFERROR(VLOOKUP(A226,Data!C:D,2,FALSE),"")</f>
        <v>http://www.mbw.com/</v>
      </c>
    </row>
    <row r="227" spans="1:2" x14ac:dyDescent="0.2">
      <c r="A227" s="4" t="s">
        <v>1079</v>
      </c>
      <c r="B227" t="str">
        <f>IFERROR(VLOOKUP(A227,Data!C:D,2,FALSE),"")</f>
        <v>http://www.mccarter.com/</v>
      </c>
    </row>
    <row r="228" spans="1:2" x14ac:dyDescent="0.2">
      <c r="A228" s="4" t="s">
        <v>1080</v>
      </c>
      <c r="B228" t="str">
        <f>IFERROR(VLOOKUP(A228,Data!C:D,2,FALSE),"")</f>
        <v>http://mcdonaldhopkins.com/</v>
      </c>
    </row>
    <row r="229" spans="1:2" x14ac:dyDescent="0.2">
      <c r="A229" s="4" t="s">
        <v>1081</v>
      </c>
      <c r="B229" t="str">
        <f>IFERROR(VLOOKUP(A229,Data!C:D,2,FALSE),"")</f>
        <v>http://www.mckinsey.com/</v>
      </c>
    </row>
    <row r="230" spans="1:2" x14ac:dyDescent="0.2">
      <c r="A230" s="4" t="s">
        <v>1082</v>
      </c>
      <c r="B230" t="str">
        <f>IFERROR(VLOOKUP(A230,Data!C:D,2,FALSE),"")</f>
        <v>http://www.meade100.com/</v>
      </c>
    </row>
    <row r="231" spans="1:2" x14ac:dyDescent="0.2">
      <c r="A231" s="4" t="s">
        <v>1083</v>
      </c>
      <c r="B231" t="str">
        <f>IFERROR(VLOOKUP(A231,Data!C:D,2,FALSE),"")</f>
        <v>http://www.mears.net/</v>
      </c>
    </row>
    <row r="232" spans="1:2" x14ac:dyDescent="0.2">
      <c r="A232" s="4" t="s">
        <v>1084</v>
      </c>
      <c r="B232" t="str">
        <f>IFERROR(VLOOKUP(A232,Data!C:D,2,FALSE),"")</f>
        <v>http://www.mertechserv.com/</v>
      </c>
    </row>
    <row r="233" spans="1:2" x14ac:dyDescent="0.2">
      <c r="A233" s="4" t="s">
        <v>1085</v>
      </c>
      <c r="B233" t="str">
        <f>IFERROR(VLOOKUP(A233,Data!C:D,2,FALSE),"")</f>
        <v>http://www.merjent.com/</v>
      </c>
    </row>
    <row r="234" spans="1:2" x14ac:dyDescent="0.2">
      <c r="A234" s="4" t="s">
        <v>1086</v>
      </c>
      <c r="B234" t="str">
        <f>IFERROR(VLOOKUP(A234,Data!C:D,2,FALSE),"")</f>
        <v>http://www.mesaproducts.com/</v>
      </c>
    </row>
    <row r="235" spans="1:2" x14ac:dyDescent="0.2">
      <c r="A235" s="4" t="s">
        <v>1087</v>
      </c>
      <c r="B235" t="str">
        <f>IFERROR(VLOOKUP(A235,Data!C:D,2,FALSE),"")</f>
        <v>http://www.mvandc.com/</v>
      </c>
    </row>
    <row r="236" spans="1:2" x14ac:dyDescent="0.2">
      <c r="A236" s="4" t="s">
        <v>1088</v>
      </c>
      <c r="B236" t="str">
        <f>IFERROR(VLOOKUP(A236,Data!C:D,2,FALSE),"")</f>
        <v>http://www.mbakerintl.com/</v>
      </c>
    </row>
    <row r="237" spans="1:2" x14ac:dyDescent="0.2">
      <c r="A237" s="4" t="s">
        <v>1089</v>
      </c>
      <c r="B237" t="str">
        <f>IFERROR(VLOOKUP(A237,Data!C:D,2,FALSE),"")</f>
        <v>http://www.michell.com/us</v>
      </c>
    </row>
    <row r="238" spans="1:2" x14ac:dyDescent="0.2">
      <c r="A238" s="4" t="s">
        <v>1090</v>
      </c>
      <c r="B238" t="str">
        <f>IFERROR(VLOOKUP(A238,Data!C:D,2,FALSE),"")</f>
        <v>http://www.michels.us/</v>
      </c>
    </row>
    <row r="239" spans="1:2" x14ac:dyDescent="0.2">
      <c r="A239" s="4" t="s">
        <v>1091</v>
      </c>
      <c r="B239" t="str">
        <f>IFERROR(VLOOKUP(A239,Data!C:D,2,FALSE),"")</f>
        <v>http://www.milhouseinc.com/</v>
      </c>
    </row>
    <row r="240" spans="1:2" x14ac:dyDescent="0.2">
      <c r="A240" s="4" t="s">
        <v>1092</v>
      </c>
      <c r="B240" t="str">
        <f>IFERROR(VLOOKUP(A240,Data!C:D,2,FALSE),"")</f>
        <v>http://www.mcs.biz/</v>
      </c>
    </row>
    <row r="241" spans="1:2" x14ac:dyDescent="0.2">
      <c r="A241" s="4" t="s">
        <v>1093</v>
      </c>
      <c r="B241" t="str">
        <f>IFERROR(VLOOKUP(A241,Data!C:D,2,FALSE),"")</f>
        <v>http://www.millerenv.com/</v>
      </c>
    </row>
    <row r="242" spans="1:2" x14ac:dyDescent="0.2">
      <c r="A242" s="4" t="s">
        <v>1094</v>
      </c>
      <c r="B242" t="str">
        <f>IFERROR(VLOOKUP(A242,Data!C:D,2,FALSE),"")</f>
        <v>http://www.millerpipeline.com/</v>
      </c>
    </row>
    <row r="243" spans="1:2" x14ac:dyDescent="0.2">
      <c r="A243" s="4" t="s">
        <v>1095</v>
      </c>
      <c r="B243" t="str">
        <f>IFERROR(VLOOKUP(A243,Data!C:D,2,FALSE),"")</f>
        <v>http://www.infrastructure.milliken.com/</v>
      </c>
    </row>
    <row r="244" spans="1:2" x14ac:dyDescent="0.2">
      <c r="A244" s="4" t="s">
        <v>1096</v>
      </c>
      <c r="B244" t="str">
        <f>IFERROR(VLOOKUP(A244,Data!C:D,2,FALSE),"")</f>
        <v>http://www.minnich-mfg.com/</v>
      </c>
    </row>
    <row r="245" spans="1:2" x14ac:dyDescent="0.2">
      <c r="A245" s="4" t="s">
        <v>1097</v>
      </c>
      <c r="B245" t="str">
        <f>IFERROR(VLOOKUP(A245,Data!C:D,2,FALSE),"")</f>
        <v>http://www.morganstanley.com/</v>
      </c>
    </row>
    <row r="246" spans="1:2" x14ac:dyDescent="0.2">
      <c r="A246" s="4" t="s">
        <v>1098</v>
      </c>
      <c r="B246" t="str">
        <f>IFERROR(VLOOKUP(A246,Data!C:D,2,FALSE),"")</f>
        <v>http://www.morganlewis.com/</v>
      </c>
    </row>
    <row r="247" spans="1:2" x14ac:dyDescent="0.2">
      <c r="A247" s="4" t="s">
        <v>1099</v>
      </c>
      <c r="B247" t="str">
        <f>IFERROR(VLOOKUP(A247,Data!C:D,2,FALSE),"")</f>
        <v>http://www.themosaiccompany.com/</v>
      </c>
    </row>
    <row r="248" spans="1:2" x14ac:dyDescent="0.2">
      <c r="A248" s="4" t="s">
        <v>1100</v>
      </c>
      <c r="B248" t="str">
        <f>IFERROR(VLOOKUP(A248,Data!C:D,2,FALSE),"")</f>
        <v>http://www.mrcglobal.com/</v>
      </c>
    </row>
    <row r="249" spans="1:2" x14ac:dyDescent="0.2">
      <c r="A249" s="4" t="s">
        <v>1101</v>
      </c>
      <c r="B249" t="str">
        <f>IFERROR(VLOOKUP(A249,Data!C:D,2,FALSE),"")</f>
        <v>http://www.muellergas.com/</v>
      </c>
    </row>
    <row r="250" spans="1:2" x14ac:dyDescent="0.2">
      <c r="A250" s="4" t="s">
        <v>1102</v>
      </c>
      <c r="B250" t="str">
        <f>IFERROR(VLOOKUP(A250,Data!C:D,2,FALSE),"")</f>
        <v>http://www.munters.com/</v>
      </c>
    </row>
    <row r="251" spans="1:2" x14ac:dyDescent="0.2">
      <c r="A251" s="4" t="s">
        <v>1103</v>
      </c>
      <c r="B251" t="str">
        <f>IFERROR(VLOOKUP(A251,Data!C:D,2,FALSE),"")</f>
        <v>http://www.nationalcompliance.com/</v>
      </c>
    </row>
    <row r="252" spans="1:2" x14ac:dyDescent="0.2">
      <c r="A252" s="4" t="s">
        <v>1104</v>
      </c>
      <c r="B252" t="str">
        <f>IFERROR(VLOOKUP(A252,Data!C:D,2,FALSE),"")</f>
        <v>http://www.ctgn.qc.ca/</v>
      </c>
    </row>
    <row r="253" spans="1:2" x14ac:dyDescent="0.2">
      <c r="A253" s="4" t="s">
        <v>1105</v>
      </c>
      <c r="B253" t="str">
        <f>IFERROR(VLOOKUP(A253,Data!C:D,2,FALSE),"")</f>
        <v>http://www.networkinfrastructure.biz/</v>
      </c>
    </row>
    <row r="254" spans="1:2" x14ac:dyDescent="0.2">
      <c r="A254" s="4" t="s">
        <v>1106</v>
      </c>
      <c r="B254" t="str">
        <f>IFERROR(VLOOKUP(A254,Data!C:D,2,FALSE),"")</f>
        <v>http://www.mynightstick.com/</v>
      </c>
    </row>
    <row r="255" spans="1:2" x14ac:dyDescent="0.2">
      <c r="A255" s="4" t="s">
        <v>1107</v>
      </c>
      <c r="B255" t="str">
        <f>IFERROR(VLOOKUP(A255,Data!C:D,2,FALSE),"")</f>
        <v>http://www.nastt.org/</v>
      </c>
    </row>
    <row r="256" spans="1:2" x14ac:dyDescent="0.2">
      <c r="A256" s="4" t="s">
        <v>1108</v>
      </c>
      <c r="B256" t="str">
        <f>IFERROR(VLOOKUP(A256,Data!C:D,2,FALSE),"")</f>
        <v>http://www.northcoastseal.com/</v>
      </c>
    </row>
    <row r="257" spans="1:2" x14ac:dyDescent="0.2">
      <c r="A257" s="4" t="s">
        <v>1109</v>
      </c>
      <c r="B257" t="str">
        <f>IFERROR(VLOOKUP(A257,Data!C:D,2,FALSE),"")</f>
        <v>http://www.northstarind.com/</v>
      </c>
    </row>
    <row r="258" spans="1:2" x14ac:dyDescent="0.2">
      <c r="A258" s="4" t="s">
        <v>1110</v>
      </c>
      <c r="B258" t="str">
        <f>IFERROR(VLOOKUP(A258,Data!C:D,2,FALSE),"")</f>
        <v>http://www.nortoncorrosion.com/</v>
      </c>
    </row>
    <row r="259" spans="1:2" x14ac:dyDescent="0.2">
      <c r="A259" s="4" t="s">
        <v>1111</v>
      </c>
      <c r="B259" t="str">
        <f>IFERROR(VLOOKUP(A259,Data!C:D,2,FALSE),"")</f>
        <v>http://www.normacnow.com/</v>
      </c>
    </row>
    <row r="260" spans="1:2" x14ac:dyDescent="0.2">
      <c r="A260" s="4" t="s">
        <v>1112</v>
      </c>
      <c r="B260" t="str">
        <f>IFERROR(VLOOKUP(A260,Data!C:D,2,FALSE),"")</f>
        <v>http://www.gonpl.com/</v>
      </c>
    </row>
    <row r="261" spans="1:2" x14ac:dyDescent="0.2">
      <c r="A261" s="4" t="s">
        <v>1113</v>
      </c>
      <c r="B261" t="str">
        <f>IFERROR(VLOOKUP(A261,Data!C:D,2,FALSE),"")</f>
        <v>http://www.oliverwyman.com/</v>
      </c>
    </row>
    <row r="262" spans="1:2" x14ac:dyDescent="0.2">
      <c r="A262" s="4" t="s">
        <v>1114</v>
      </c>
      <c r="B262" t="str">
        <f>IFERROR(VLOOKUP(A262,Data!C:D,2,FALSE),"")</f>
        <v>http://www.gassurveys.com/</v>
      </c>
    </row>
    <row r="263" spans="1:2" x14ac:dyDescent="0.2">
      <c r="A263" s="4" t="s">
        <v>1115</v>
      </c>
      <c r="B263" t="str">
        <f>IFERROR(VLOOKUP(A263,Data!C:D,2,FALSE),"")</f>
        <v>http://www.omegaflex.com/</v>
      </c>
    </row>
    <row r="264" spans="1:2" x14ac:dyDescent="0.2">
      <c r="A264" s="4" t="s">
        <v>1116</v>
      </c>
      <c r="B264" t="str">
        <f>IFERROR(VLOOKUP(A264,Data!C:D,2,FALSE),"")</f>
        <v>http://www.omniflow.com/</v>
      </c>
    </row>
    <row r="265" spans="1:2" x14ac:dyDescent="0.2">
      <c r="A265" s="4" t="s">
        <v>1117</v>
      </c>
      <c r="B265" t="str">
        <f>IFERROR(VLOOKUP(A265,Data!C:D,2,FALSE),"")</f>
        <v>http://www.osii.com/</v>
      </c>
    </row>
    <row r="266" spans="1:2" x14ac:dyDescent="0.2">
      <c r="A266" s="4" t="s">
        <v>1118</v>
      </c>
      <c r="B266" t="str">
        <f>IFERROR(VLOOKUP(A266,Data!C:D,2,FALSE),"")</f>
        <v>http://www.oracle.com/</v>
      </c>
    </row>
    <row r="267" spans="1:2" x14ac:dyDescent="0.2">
      <c r="A267" s="4" t="s">
        <v>1119</v>
      </c>
      <c r="B267" t="str">
        <f>IFERROR(VLOOKUP(A267,Data!C:D,2,FALSE),"")</f>
        <v>http://www.ox-equipment.com/</v>
      </c>
    </row>
    <row r="268" spans="1:2" x14ac:dyDescent="0.2">
      <c r="A268" s="4" t="s">
        <v>1120</v>
      </c>
      <c r="B268" t="str">
        <f>IFERROR(VLOOKUP(A268,Data!C:D,2,FALSE),"")</f>
        <v>http://www.pdigm.com/</v>
      </c>
    </row>
    <row r="269" spans="1:2" x14ac:dyDescent="0.2">
      <c r="A269" s="4" t="s">
        <v>1121</v>
      </c>
      <c r="B269" t="str">
        <f>IFERROR(VLOOKUP(A269,Data!C:D,2,FALSE),"")</f>
        <v>http://www.patrickco.com/</v>
      </c>
    </row>
    <row r="270" spans="1:2" x14ac:dyDescent="0.2">
      <c r="A270" s="4" t="s">
        <v>1122</v>
      </c>
      <c r="B270" t="str">
        <f>IFERROR(VLOOKUP(A270,Data!C:D,2,FALSE),"")</f>
        <v>http://www.pbenergy.com/</v>
      </c>
    </row>
    <row r="271" spans="1:2" x14ac:dyDescent="0.2">
      <c r="A271" s="4" t="s">
        <v>1123</v>
      </c>
      <c r="B271" t="str">
        <f>IFERROR(VLOOKUP(A271,Data!C:D,2,FALSE),"")</f>
        <v>http://www.performancepipe.com/</v>
      </c>
    </row>
    <row r="272" spans="1:2" x14ac:dyDescent="0.2">
      <c r="A272" s="4" t="s">
        <v>1124</v>
      </c>
      <c r="B272" t="str">
        <f>IFERROR(VLOOKUP(A272,Data!C:D,2,FALSE),"")</f>
        <v>http://www.pergamusa.com/</v>
      </c>
    </row>
    <row r="273" spans="1:2" x14ac:dyDescent="0.2">
      <c r="A273" s="4" t="s">
        <v>1125</v>
      </c>
      <c r="B273" t="str">
        <f>IFERROR(VLOOKUP(A273,Data!C:D,2,FALSE),"")</f>
        <v>http://www.phillipslytle.com/</v>
      </c>
    </row>
    <row r="274" spans="1:2" x14ac:dyDescent="0.2">
      <c r="A274" s="4" t="s">
        <v>1126</v>
      </c>
      <c r="B274" t="str">
        <f>IFERROR(VLOOKUP(A274,Data!C:D,2,FALSE),"")</f>
        <v>http://www.piconfluence.com/</v>
      </c>
    </row>
    <row r="275" spans="1:2" x14ac:dyDescent="0.2">
      <c r="A275" s="4" t="s">
        <v>1127</v>
      </c>
      <c r="B275" t="str">
        <f>IFERROR(VLOOKUP(A275,Data!C:D,2,FALSE),"")</f>
        <v>http://www.picarro.com/</v>
      </c>
    </row>
    <row r="276" spans="1:2" x14ac:dyDescent="0.2">
      <c r="A276" s="4" t="s">
        <v>1128</v>
      </c>
      <c r="B276" t="str">
        <f>IFERROR(VLOOKUP(A276,Data!C:D,2,FALSE),"")</f>
        <v>http://www.fiorentini.com/</v>
      </c>
    </row>
    <row r="277" spans="1:2" x14ac:dyDescent="0.2">
      <c r="A277" s="4" t="s">
        <v>1129</v>
      </c>
      <c r="B277" t="str">
        <f>IFERROR(VLOOKUP(A277,Data!C:D,2,FALSE),"")</f>
        <v>http://www.pipelineresources.us.com/</v>
      </c>
    </row>
    <row r="278" spans="1:2" x14ac:dyDescent="0.2">
      <c r="A278" s="4" t="s">
        <v>1130</v>
      </c>
      <c r="B278" t="str">
        <f>IFERROR(VLOOKUP(A278,Data!C:D,2,FALSE),"")</f>
        <v>http://www.pipe.us/</v>
      </c>
    </row>
    <row r="279" spans="1:2" x14ac:dyDescent="0.2">
      <c r="A279" s="4" t="s">
        <v>1131</v>
      </c>
      <c r="B279" t="str">
        <f>IFERROR(VLOOKUP(A279,Data!C:D,2,FALSE),"")</f>
        <v>http://www.pipelinetesting.com/</v>
      </c>
    </row>
    <row r="280" spans="1:2" x14ac:dyDescent="0.2">
      <c r="A280" s="4" t="s">
        <v>1132</v>
      </c>
      <c r="B280" t="str">
        <f>IFERROR(VLOOKUP(A280,Data!C:D,2,FALSE),"")</f>
        <v>http://www.plasticpipelineintegrity.com/</v>
      </c>
    </row>
    <row r="281" spans="1:2" x14ac:dyDescent="0.2">
      <c r="A281" s="4" t="s">
        <v>1133</v>
      </c>
      <c r="B281" t="str">
        <f>IFERROR(VLOOKUP(A281,Data!C:D,2,FALSE),"")</f>
        <v>http://www.pmpllp.com/</v>
      </c>
    </row>
    <row r="282" spans="1:2" x14ac:dyDescent="0.2">
      <c r="A282" s="4" t="s">
        <v>1134</v>
      </c>
      <c r="B282" t="str">
        <f>IFERROR(VLOOKUP(A282,Data!C:D,2,FALSE),"")</f>
        <v>http://www.plcsusa.com/</v>
      </c>
    </row>
    <row r="283" spans="1:2" x14ac:dyDescent="0.2">
      <c r="A283" s="4" t="s">
        <v>1135</v>
      </c>
      <c r="B283" t="str">
        <f>IFERROR(VLOOKUP(A283,Data!C:D,2,FALSE),"")</f>
        <v>http://www.polyvalveusa.com/</v>
      </c>
    </row>
    <row r="284" spans="1:2" x14ac:dyDescent="0.2">
      <c r="A284" s="4" t="s">
        <v>1136</v>
      </c>
      <c r="B284" t="str">
        <f>IFERROR(VLOOKUP(A284,Data!C:D,2,FALSE),"")</f>
        <v>http://www.postschell.com/</v>
      </c>
    </row>
    <row r="285" spans="1:2" x14ac:dyDescent="0.2">
      <c r="A285" s="4" t="s">
        <v>1137</v>
      </c>
      <c r="B285" t="str">
        <f>IFERROR(VLOOKUP(A285,Data!C:D,2,FALSE),"")</f>
        <v>http://www.powerplan.com/</v>
      </c>
    </row>
    <row r="286" spans="1:2" x14ac:dyDescent="0.2">
      <c r="A286" s="4" t="s">
        <v>1138</v>
      </c>
      <c r="B286" t="str">
        <f>IFERROR(VLOOKUP(A286,Data!C:D,2,FALSE),"")</f>
        <v>http://www.precisionpipelinesolutions.com/</v>
      </c>
    </row>
    <row r="287" spans="1:2" x14ac:dyDescent="0.2">
      <c r="A287" s="4" t="s">
        <v>1139</v>
      </c>
      <c r="B287" t="str">
        <f>IFERROR(VLOOKUP(A287,Data!C:D,2,FALSE),"")</f>
        <v>http://www.premiertruckrental.com/</v>
      </c>
    </row>
    <row r="288" spans="1:2" x14ac:dyDescent="0.2">
      <c r="A288" s="4" t="s">
        <v>1140</v>
      </c>
      <c r="B288" t="str">
        <f>IFERROR(VLOOKUP(A288,Data!C:D,2,FALSE),"")</f>
        <v>http://www.pwcglobal.com/</v>
      </c>
    </row>
    <row r="289" spans="1:2" x14ac:dyDescent="0.2">
      <c r="A289" s="4" t="s">
        <v>1141</v>
      </c>
      <c r="B289" t="str">
        <f>IFERROR(VLOOKUP(A289,Data!C:D,2,FALSE),"")</f>
        <v>http://www.prolinesafety.com/</v>
      </c>
    </row>
    <row r="290" spans="1:2" x14ac:dyDescent="0.2">
      <c r="A290" s="4" t="s">
        <v>1142</v>
      </c>
      <c r="B290" t="str">
        <f>IFERROR(VLOOKUP(A290,Data!C:D,2,FALSE),"")</f>
        <v>http://www.progressivepipe.com/</v>
      </c>
    </row>
    <row r="291" spans="1:2" x14ac:dyDescent="0.2">
      <c r="A291" s="4" t="s">
        <v>1143</v>
      </c>
      <c r="B291" t="str">
        <f>IFERROR(VLOOKUP(A291,Data!C:D,2,FALSE),"")</f>
        <v>http://www.psands.com/</v>
      </c>
    </row>
    <row r="292" spans="1:2" x14ac:dyDescent="0.2">
      <c r="A292" s="4" t="s">
        <v>1144</v>
      </c>
      <c r="B292" t="str">
        <f>IFERROR(VLOOKUP(A292,Data!C:D,2,FALSE),"")</f>
        <v>http://www.q3contracting.com/</v>
      </c>
    </row>
    <row r="293" spans="1:2" x14ac:dyDescent="0.2">
      <c r="A293" s="4" t="s">
        <v>1145</v>
      </c>
      <c r="B293" t="str">
        <f>IFERROR(VLOOKUP(A293,Data!C:D,2,FALSE),"")</f>
        <v>http://www.rcp.com/</v>
      </c>
    </row>
    <row r="294" spans="1:2" x14ac:dyDescent="0.2">
      <c r="A294" s="4" t="s">
        <v>1146</v>
      </c>
      <c r="B294" t="str">
        <f>IFERROR(VLOOKUP(A294,Data!C:D,2,FALSE),"")</f>
        <v>http://www.regions.com/</v>
      </c>
    </row>
    <row r="295" spans="1:2" x14ac:dyDescent="0.2">
      <c r="A295" s="4" t="s">
        <v>1147</v>
      </c>
      <c r="B295" t="str">
        <f>IFERROR(VLOOKUP(A295,Data!C:D,2,FALSE),"")</f>
        <v>http://www.regulatedconsultants.com/</v>
      </c>
    </row>
    <row r="296" spans="1:2" x14ac:dyDescent="0.2">
      <c r="A296" s="4" t="s">
        <v>1148</v>
      </c>
      <c r="B296" t="str">
        <f>IFERROR(VLOOKUP(A296,Data!C:D,2,FALSE),"")</f>
        <v>http://www.rmgmpls.com/</v>
      </c>
    </row>
    <row r="297" spans="1:2" x14ac:dyDescent="0.2">
      <c r="A297" s="4" t="s">
        <v>1149</v>
      </c>
      <c r="B297" t="str">
        <f>IFERROR(VLOOKUP(A297,Data!C:D,2,FALSE),"")</f>
        <v>http://www.pipelineroc.com/</v>
      </c>
    </row>
    <row r="298" spans="1:2" x14ac:dyDescent="0.2">
      <c r="A298" s="4" t="s">
        <v>1150</v>
      </c>
      <c r="B298" t="str">
        <f>IFERROR(VLOOKUP(A298,Data!C:D,2,FALSE),"")</f>
        <v>http://www.rhpeterson.com/</v>
      </c>
    </row>
    <row r="299" spans="1:2" x14ac:dyDescent="0.2">
      <c r="A299" s="4" t="s">
        <v>1151</v>
      </c>
      <c r="B299" t="str">
        <f>IFERROR(VLOOKUP(A299,Data!C:D,2,FALSE),"")</f>
        <v>http://www.rjdevco.com/</v>
      </c>
    </row>
    <row r="300" spans="1:2" x14ac:dyDescent="0.2">
      <c r="A300" s="4" t="s">
        <v>1152</v>
      </c>
      <c r="B300" t="str">
        <f>IFERROR(VLOOKUP(A300,Data!C:D,2,FALSE),"")</f>
        <v>http://www.rometlimited.com/</v>
      </c>
    </row>
    <row r="301" spans="1:2" x14ac:dyDescent="0.2">
      <c r="A301" s="4" t="s">
        <v>1153</v>
      </c>
      <c r="B301" t="str">
        <f>IFERROR(VLOOKUP(A301,Data!C:D,2,FALSE),"")</f>
        <v>http://www.r3law.com/</v>
      </c>
    </row>
    <row r="302" spans="1:2" x14ac:dyDescent="0.2">
      <c r="A302" s="4" t="s">
        <v>1154</v>
      </c>
      <c r="B302" t="str">
        <f>IFERROR(VLOOKUP(A302,Data!C:D,2,FALSE),"")</f>
        <v>http://www.rosen-group.com/</v>
      </c>
    </row>
    <row r="303" spans="1:2" x14ac:dyDescent="0.2">
      <c r="A303" s="4" t="s">
        <v>1155</v>
      </c>
      <c r="B303" t="str">
        <f>IFERROR(VLOOKUP(A303,Data!C:D,2,FALSE),"")</f>
        <v>http://www.recforensic.com/</v>
      </c>
    </row>
    <row r="304" spans="1:2" x14ac:dyDescent="0.2">
      <c r="A304" s="4" t="s">
        <v>1156</v>
      </c>
      <c r="B304" t="str">
        <f>IFERROR(VLOOKUP(A304,Data!C:D,2,FALSE),"")</f>
        <v>http://www.sitcontrols.com/</v>
      </c>
    </row>
    <row r="305" spans="1:2" x14ac:dyDescent="0.2">
      <c r="A305" s="4" t="s">
        <v>1157</v>
      </c>
      <c r="B305" t="str">
        <f>IFERROR(VLOOKUP(A305,Data!C:D,2,FALSE),"")</f>
        <v>http://www.saeinc.com/</v>
      </c>
    </row>
    <row r="306" spans="1:2" x14ac:dyDescent="0.2">
      <c r="A306" s="4" t="s">
        <v>1158</v>
      </c>
      <c r="B306" t="str">
        <f>IFERROR(VLOOKUP(A306,Data!C:D,2,FALSE),"")</f>
        <v>http://www.sanbornhead.com/</v>
      </c>
    </row>
    <row r="307" spans="1:2" x14ac:dyDescent="0.2">
      <c r="A307" s="4" t="s">
        <v>1159</v>
      </c>
      <c r="B307" t="str">
        <f>IFERROR(VLOOKUP(A307,Data!C:D,2,FALSE),"")</f>
        <v>http://www.scheider-electric.com/</v>
      </c>
    </row>
    <row r="308" spans="1:2" x14ac:dyDescent="0.2">
      <c r="A308" s="4" t="s">
        <v>1160</v>
      </c>
      <c r="B308" t="str">
        <f>IFERROR(VLOOKUP(A308,Data!C:D,2,FALSE),"")</f>
        <v>http://www.schneider-electric.com/</v>
      </c>
    </row>
    <row r="309" spans="1:2" x14ac:dyDescent="0.2">
      <c r="A309" s="4" t="s">
        <v>1161</v>
      </c>
      <c r="B309" t="str">
        <f>IFERROR(VLOOKUP(A309,Data!C:D,2,FALSE),"")</f>
        <v>http://www.scottmadden.com/</v>
      </c>
    </row>
    <row r="310" spans="1:2" x14ac:dyDescent="0.2">
      <c r="A310" s="4" t="s">
        <v>1162</v>
      </c>
      <c r="B310" t="str">
        <f>IFERROR(VLOOKUP(A310,Data!C:D,2,FALSE),"")</f>
        <v>http://www.sealforlife.com/</v>
      </c>
    </row>
    <row r="311" spans="1:2" x14ac:dyDescent="0.2">
      <c r="A311" s="4" t="s">
        <v>1163</v>
      </c>
      <c r="B311" t="str">
        <f>IFERROR(VLOOKUP(A311,Data!C:D,2,FALSE),"")</f>
        <v>http://www.seescan.com/</v>
      </c>
    </row>
    <row r="312" spans="1:2" x14ac:dyDescent="0.2">
      <c r="A312" s="4" t="s">
        <v>1164</v>
      </c>
      <c r="B312" t="str">
        <f>IFERROR(VLOOKUP(A312,Data!C:D,2,FALSE),"")</f>
        <v>http://www.gasleaksensors.com/</v>
      </c>
    </row>
    <row r="313" spans="1:2" x14ac:dyDescent="0.2">
      <c r="A313" s="4" t="s">
        <v>1165</v>
      </c>
      <c r="B313" t="str">
        <f>IFERROR(VLOOKUP(A313,Data!C:D,2,FALSE),"")</f>
        <v>http://www.sensus.com/</v>
      </c>
    </row>
    <row r="314" spans="1:2" x14ac:dyDescent="0.2">
      <c r="A314" s="4" t="s">
        <v>1166</v>
      </c>
      <c r="B314" t="str">
        <f>IFERROR(VLOOKUP(A314,Data!C:D,2,FALSE),"")</f>
        <v>http://www.shelterworks.com/</v>
      </c>
    </row>
    <row r="315" spans="1:2" x14ac:dyDescent="0.2">
      <c r="A315" s="4" t="s">
        <v>1167</v>
      </c>
      <c r="B315" t="str">
        <f>IFERROR(VLOOKUP(A315,Data!C:D,2,FALSE),"")</f>
        <v>http://www.flowsic600.com/</v>
      </c>
    </row>
    <row r="316" spans="1:2" x14ac:dyDescent="0.2">
      <c r="A316" s="4" t="s">
        <v>1168</v>
      </c>
      <c r="B316" t="str">
        <f>IFERROR(VLOOKUP(A316,Data!C:D,2,FALSE),"")</f>
        <v>http://www.sidockgroup.com/</v>
      </c>
    </row>
    <row r="317" spans="1:2" x14ac:dyDescent="0.2">
      <c r="A317" s="4" t="s">
        <v>1169</v>
      </c>
      <c r="B317" t="str">
        <f>IFERROR(VLOOKUP(A317,Data!C:D,2,FALSE),"")</f>
        <v>http://www.silverneedle.net/</v>
      </c>
    </row>
    <row r="318" spans="1:2" x14ac:dyDescent="0.2">
      <c r="A318" s="4" t="s">
        <v>1170</v>
      </c>
      <c r="B318" t="str">
        <f>IFERROR(VLOOKUP(A318,Data!C:D,2,FALSE),"")</f>
        <v>http://snelsonco.com/</v>
      </c>
    </row>
    <row r="319" spans="1:2" x14ac:dyDescent="0.2">
      <c r="A319" s="4" t="s">
        <v>1171</v>
      </c>
      <c r="B319" t="str">
        <f>IFERROR(VLOOKUP(A319,Data!C:D,2,FALSE),"")</f>
        <v>http://www.seconnections.com/</v>
      </c>
    </row>
    <row r="320" spans="1:2" x14ac:dyDescent="0.2">
      <c r="A320" s="4" t="s">
        <v>1172</v>
      </c>
      <c r="B320" t="str">
        <f>IFERROR(VLOOKUP(A320,Data!C:D,2,FALSE),"")</f>
        <v>http://www.southerncrossinc.com/</v>
      </c>
    </row>
    <row r="321" spans="1:2" x14ac:dyDescent="0.2">
      <c r="A321" s="4" t="s">
        <v>1173</v>
      </c>
      <c r="B321" t="str">
        <f>IFERROR(VLOOKUP(A321,Data!C:D,2,FALSE),"")</f>
        <v>http://www.swri.org/4org/d18/mechflu/hom.htm</v>
      </c>
    </row>
    <row r="322" spans="1:2" x14ac:dyDescent="0.2">
      <c r="A322" s="4" t="s">
        <v>1174</v>
      </c>
      <c r="B322" t="str">
        <f>IFERROR(VLOOKUP(A322,Data!C:D,2,FALSE),"")</f>
        <v>http://www.sptech.com/</v>
      </c>
    </row>
    <row r="323" spans="1:2" x14ac:dyDescent="0.2">
      <c r="A323" s="4" t="s">
        <v>1175</v>
      </c>
      <c r="B323" t="str">
        <f>IFERROR(VLOOKUP(A323,Data!C:D,2,FALSE),"")</f>
        <v>http://www.spectrasensors.com/</v>
      </c>
    </row>
    <row r="324" spans="1:2" x14ac:dyDescent="0.2">
      <c r="A324" s="4" t="s">
        <v>1176</v>
      </c>
      <c r="B324" t="str">
        <f>IFERROR(VLOOKUP(A324,Data!C:D,2,FALSE),"")</f>
        <v>http://www.stabilisenergy.com/</v>
      </c>
    </row>
    <row r="325" spans="1:2" x14ac:dyDescent="0.2">
      <c r="A325" s="4" t="s">
        <v>1177</v>
      </c>
      <c r="B325" t="str">
        <f>IFERROR(VLOOKUP(A325,Data!C:D,2,FALSE),"")</f>
        <v>http://www.standby.com/</v>
      </c>
    </row>
    <row r="326" spans="1:2" x14ac:dyDescent="0.2">
      <c r="A326" s="4" t="s">
        <v>1178</v>
      </c>
      <c r="B326" t="str">
        <f>IFERROR(VLOOKUP(A326,Data!C:D,2,FALSE),"")</f>
        <v>http://www.stantec.com/</v>
      </c>
    </row>
    <row r="327" spans="1:2" x14ac:dyDescent="0.2">
      <c r="A327" s="4" t="s">
        <v>1179</v>
      </c>
      <c r="B327" t="str">
        <f>IFERROR(VLOOKUP(A327,Data!C:D,2,FALSE),"")</f>
        <v>http://www.statsgroup.com/</v>
      </c>
    </row>
    <row r="328" spans="1:2" x14ac:dyDescent="0.2">
      <c r="A328" s="4" t="s">
        <v>1180</v>
      </c>
      <c r="B328" t="str">
        <f>IFERROR(VLOOKUP(A328,Data!C:D,2,FALSE),"")</f>
        <v>http://www.steptoe-johnson.com/</v>
      </c>
    </row>
    <row r="329" spans="1:2" x14ac:dyDescent="0.2">
      <c r="A329" s="4" t="s">
        <v>1181</v>
      </c>
      <c r="B329" t="str">
        <f>IFERROR(VLOOKUP(A329,Data!C:D,2,FALSE),"")</f>
        <v>http://www.stevenslee.com/</v>
      </c>
    </row>
    <row r="330" spans="1:2" x14ac:dyDescent="0.2">
      <c r="A330" s="4" t="s">
        <v>1182</v>
      </c>
      <c r="B330" t="str">
        <f>IFERROR(VLOOKUP(A330,Data!C:D,2,FALSE),"")</f>
        <v>http://www.streamflo.com/</v>
      </c>
    </row>
    <row r="331" spans="1:2" x14ac:dyDescent="0.2">
      <c r="A331" s="4" t="s">
        <v>1183</v>
      </c>
      <c r="B331" t="str">
        <f>IFERROR(VLOOKUP(A331,Data!C:D,2,FALSE),"")</f>
        <v>http://www.structint.com/</v>
      </c>
    </row>
    <row r="332" spans="1:2" x14ac:dyDescent="0.2">
      <c r="A332" s="4" t="s">
        <v>1184</v>
      </c>
      <c r="B332" t="str">
        <f>IFERROR(VLOOKUP(A332,Data!C:D,2,FALSE),"")</f>
        <v>http://www.subsite.com/</v>
      </c>
    </row>
    <row r="333" spans="1:2" x14ac:dyDescent="0.2">
      <c r="A333" s="4" t="s">
        <v>1185</v>
      </c>
      <c r="B333" t="str">
        <f>IFERROR(VLOOKUP(A333,Data!C:D,2,FALSE),"")</f>
        <v>http://www.sam.biz/</v>
      </c>
    </row>
    <row r="334" spans="1:2" x14ac:dyDescent="0.2">
      <c r="A334" s="4" t="s">
        <v>1186</v>
      </c>
      <c r="B334" t="str">
        <f>IFERROR(VLOOKUP(A334,Data!C:D,2,FALSE),"")</f>
        <v>http://www.tdwilliamson.com/</v>
      </c>
    </row>
    <row r="335" spans="1:2" x14ac:dyDescent="0.2">
      <c r="A335" s="4" t="s">
        <v>1187</v>
      </c>
      <c r="B335" t="str">
        <f>IFERROR(VLOOKUP(A335,Data!C:D,2,FALSE),"")</f>
        <v>http://www.tecvalco.com/</v>
      </c>
    </row>
    <row r="336" spans="1:2" x14ac:dyDescent="0.2">
      <c r="A336" s="4" t="s">
        <v>1188</v>
      </c>
      <c r="B336" t="str">
        <f>IFERROR(VLOOKUP(A336,Data!C:D,2,FALSE),"")</f>
        <v>http://www.teel.com/</v>
      </c>
    </row>
    <row r="337" spans="1:2" x14ac:dyDescent="0.2">
      <c r="A337" s="4" t="s">
        <v>1189</v>
      </c>
      <c r="B337" t="str">
        <f>IFERROR(VLOOKUP(A337,Data!C:D,2,FALSE),"")</f>
        <v>http://www.tellusunderground.com/</v>
      </c>
    </row>
    <row r="338" spans="1:2" x14ac:dyDescent="0.2">
      <c r="A338" s="4" t="s">
        <v>1190</v>
      </c>
      <c r="B338" t="str">
        <f>IFERROR(VLOOKUP(A338,Data!C:D,2,FALSE),"")</f>
        <v>http://www.terratape.com/</v>
      </c>
    </row>
    <row r="339" spans="1:2" x14ac:dyDescent="0.2">
      <c r="A339" s="4" t="s">
        <v>1191</v>
      </c>
      <c r="B339" t="str">
        <f>IFERROR(VLOOKUP(A339,Data!C:D,2,FALSE),"")</f>
        <v>http://www.billsims.com/</v>
      </c>
    </row>
    <row r="340" spans="1:2" x14ac:dyDescent="0.2">
      <c r="A340" s="4" t="s">
        <v>1192</v>
      </c>
      <c r="B340" t="str">
        <f>IFERROR(VLOOKUP(A340,Data!C:D,2,FALSE),"")</f>
        <v>http://www.dow.com/</v>
      </c>
    </row>
    <row r="341" spans="1:2" x14ac:dyDescent="0.2">
      <c r="A341" s="4" t="s">
        <v>1193</v>
      </c>
      <c r="B341" t="str">
        <f>IFERROR(VLOOKUP(A341,Data!C:D,2,FALSE),"")</f>
        <v>http://www.thomassoncompany.com/</v>
      </c>
    </row>
    <row r="342" spans="1:2" x14ac:dyDescent="0.2">
      <c r="A342" s="4" t="s">
        <v>1194</v>
      </c>
      <c r="B342" t="str">
        <f>IFERROR(VLOOKUP(A342,Data!C:D,2,FALSE),"")</f>
        <v>http://www.timberlinetool.com/</v>
      </c>
    </row>
    <row r="343" spans="1:2" x14ac:dyDescent="0.2">
      <c r="A343" s="4" t="s">
        <v>1195</v>
      </c>
      <c r="B343" t="str">
        <f>IFERROR(VLOOKUP(A343,Data!C:D,2,FALSE),"")</f>
        <v>http://www.tmcousa.com/</v>
      </c>
    </row>
    <row r="344" spans="1:2" x14ac:dyDescent="0.2">
      <c r="A344" s="4" t="s">
        <v>1196</v>
      </c>
      <c r="B344" t="str">
        <f>IFERROR(VLOOKUP(A344,Data!C:D,2,FALSE),"")</f>
        <v>http://www.trcsolutions.com/</v>
      </c>
    </row>
    <row r="345" spans="1:2" x14ac:dyDescent="0.2">
      <c r="A345" s="4" t="s">
        <v>1197</v>
      </c>
      <c r="B345" t="str">
        <f>IFERROR(VLOOKUP(A345,Data!C:D,2,FALSE),"")</f>
        <v>http://www.trentoncorp.com/</v>
      </c>
    </row>
    <row r="346" spans="1:2" x14ac:dyDescent="0.2">
      <c r="A346" s="4" t="s">
        <v>1198</v>
      </c>
      <c r="B346" t="str">
        <f>IFERROR(VLOOKUP(A346,Data!C:D,2,FALSE),"")</f>
        <v>http://www.tricosurveying.com/</v>
      </c>
    </row>
    <row r="347" spans="1:2" x14ac:dyDescent="0.2">
      <c r="A347" s="4" t="s">
        <v>1199</v>
      </c>
      <c r="B347" t="str">
        <f>IFERROR(VLOOKUP(A347,Data!C:D,2,FALSE),"")</f>
        <v>http://www.energy.trimble.com/</v>
      </c>
    </row>
    <row r="348" spans="1:2" x14ac:dyDescent="0.2">
      <c r="A348" s="4" t="s">
        <v>1200</v>
      </c>
      <c r="B348" t="str">
        <f>IFERROR(VLOOKUP(A348,Data!C:D,2,FALSE),"")</f>
        <v>http://www.tttechnologies.com/</v>
      </c>
    </row>
    <row r="349" spans="1:2" x14ac:dyDescent="0.2">
      <c r="A349" s="4" t="s">
        <v>1201</v>
      </c>
      <c r="B349" t="str">
        <f>IFERROR(VLOOKUP(A349,Data!C:D,2,FALSE),"")</f>
        <v>http://www.tube-mac.com/</v>
      </c>
    </row>
    <row r="350" spans="1:2" x14ac:dyDescent="0.2">
      <c r="A350" s="4" t="s">
        <v>1202</v>
      </c>
      <c r="B350" t="str">
        <f>IFERROR(VLOOKUP(A350,Data!C:D,2,FALSE),"")</f>
        <v>https://www.aga.org/membercenter/membershipdirectory-links#</v>
      </c>
    </row>
    <row r="351" spans="1:2" x14ac:dyDescent="0.2">
      <c r="A351" s="4" t="s">
        <v>1203</v>
      </c>
      <c r="B351" t="str">
        <f>IFERROR(VLOOKUP(A351,Data!C:D,2,FALSE),"")</f>
        <v>http://www.ube.com/</v>
      </c>
    </row>
    <row r="352" spans="1:2" x14ac:dyDescent="0.2">
      <c r="A352" s="4" t="s">
        <v>1204</v>
      </c>
      <c r="B352" t="str">
        <f>IFERROR(VLOOKUP(A352,Data!C:D,2,FALSE),"")</f>
        <v>http://www.udcus.com/</v>
      </c>
    </row>
    <row r="353" spans="1:2" x14ac:dyDescent="0.2">
      <c r="A353" s="4" t="s">
        <v>1205</v>
      </c>
      <c r="B353" t="str">
        <f>IFERROR(VLOOKUP(A353,Data!C:D,2,FALSE),"")</f>
        <v>http://www.ulcrobotics.com/</v>
      </c>
    </row>
    <row r="354" spans="1:2" x14ac:dyDescent="0.2">
      <c r="A354" s="4" t="s">
        <v>1206</v>
      </c>
      <c r="B354" t="str">
        <f>IFERROR(VLOOKUP(A354,Data!C:D,2,FALSE),"")</f>
        <v>http://www.upinverters.com/</v>
      </c>
    </row>
    <row r="355" spans="1:2" x14ac:dyDescent="0.2">
      <c r="A355" s="4" t="s">
        <v>1207</v>
      </c>
      <c r="B355" t="str">
        <f>IFERROR(VLOOKUP(A355,Data!C:D,2,FALSE),"")</f>
        <v>http://www.ultrafryer.com/</v>
      </c>
    </row>
    <row r="356" spans="1:2" x14ac:dyDescent="0.2">
      <c r="A356" s="4" t="s">
        <v>1208</v>
      </c>
      <c r="B356" t="str">
        <f>IFERROR(VLOOKUP(A356,Data!C:D,2,FALSE),"")</f>
        <v>http://undergrnd.com/</v>
      </c>
    </row>
    <row r="357" spans="1:2" x14ac:dyDescent="0.2">
      <c r="A357" s="4" t="s">
        <v>1209</v>
      </c>
      <c r="B357" t="str">
        <f>IFERROR(VLOOKUP(A357,Data!C:D,2,FALSE),"")</f>
        <v>http://www.universal-vortex.com/</v>
      </c>
    </row>
    <row r="358" spans="1:2" x14ac:dyDescent="0.2">
      <c r="A358" s="4" t="s">
        <v>1210</v>
      </c>
      <c r="B358" t="str">
        <f>IFERROR(VLOOKUP(A358,Data!C:D,2,FALSE),"")</f>
        <v>http://www.universalpegasus.com/</v>
      </c>
    </row>
    <row r="359" spans="1:2" x14ac:dyDescent="0.2">
      <c r="A359" s="4" t="s">
        <v>1211</v>
      </c>
      <c r="B359" t="str">
        <f>IFERROR(VLOOKUP(A359,Data!C:D,2,FALSE),"")</f>
        <v>http://www.kwhpipe.ca/</v>
      </c>
    </row>
    <row r="360" spans="1:2" x14ac:dyDescent="0.2">
      <c r="A360" s="4" t="s">
        <v>1212</v>
      </c>
      <c r="B360" t="str">
        <f>IFERROR(VLOOKUP(A360,Data!C:D,2,FALSE),"")</f>
        <v>http://www.upscoinc.com/</v>
      </c>
    </row>
    <row r="361" spans="1:2" x14ac:dyDescent="0.2">
      <c r="A361" s="4" t="s">
        <v>1213</v>
      </c>
      <c r="B361" t="str">
        <f>IFERROR(VLOOKUP(A361,Data!C:D,2,FALSE),"")</f>
        <v>http://www.usicllc.com/</v>
      </c>
    </row>
    <row r="362" spans="1:2" x14ac:dyDescent="0.2">
      <c r="A362" s="4" t="s">
        <v>1214</v>
      </c>
      <c r="B362" t="str">
        <f>IFERROR(VLOOKUP(A362,Data!C:D,2,FALSE),"")</f>
        <v>http://www.utilicor.ca/</v>
      </c>
    </row>
    <row r="363" spans="1:2" x14ac:dyDescent="0.2">
      <c r="A363" s="4" t="s">
        <v>1215</v>
      </c>
      <c r="B363" t="str">
        <f>IFERROR(VLOOKUP(A363,Data!C:D,2,FALSE),"")</f>
        <v>http://www.utiliquest.com/</v>
      </c>
    </row>
    <row r="364" spans="1:2" x14ac:dyDescent="0.2">
      <c r="A364" s="4" t="s">
        <v>1216</v>
      </c>
      <c r="B364" t="str">
        <f>IFERROR(VLOOKUP(A364,Data!C:D,2,FALSE),"")</f>
        <v>http://www.utilinc.com/</v>
      </c>
    </row>
    <row r="365" spans="1:2" x14ac:dyDescent="0.2">
      <c r="A365" s="4" t="s">
        <v>1217</v>
      </c>
      <c r="B365" t="str">
        <f>IFERROR(VLOOKUP(A365,Data!C:D,2,FALSE),"")</f>
        <v>http://www.ulscorp.com/</v>
      </c>
    </row>
    <row r="366" spans="1:2" x14ac:dyDescent="0.2">
      <c r="A366" s="4" t="s">
        <v>1218</v>
      </c>
      <c r="B366" t="str">
        <f>IFERROR(VLOOKUP(A366,Data!C:D,2,FALSE),"")</f>
        <v>http://www.utilitysupplyinc.com/</v>
      </c>
    </row>
    <row r="367" spans="1:2" x14ac:dyDescent="0.2">
      <c r="A367" s="4" t="s">
        <v>1219</v>
      </c>
      <c r="B367" t="str">
        <f>IFERROR(VLOOKUP(A367,Data!C:D,2,FALSE),"")</f>
        <v>http://www.utilligent.com/</v>
      </c>
    </row>
    <row r="368" spans="1:2" x14ac:dyDescent="0.2">
      <c r="A368" s="4" t="s">
        <v>1220</v>
      </c>
      <c r="B368" t="str">
        <f>IFERROR(VLOOKUP(A368,Data!C:D,2,FALSE),"")</f>
        <v>http://www.valdeseng.com/</v>
      </c>
    </row>
    <row r="369" spans="1:2" x14ac:dyDescent="0.2">
      <c r="A369" s="4" t="s">
        <v>1221</v>
      </c>
      <c r="B369" t="str">
        <f>IFERROR(VLOOKUP(A369,Data!C:D,2,FALSE),"")</f>
        <v>http://www.mustangsampling.com/</v>
      </c>
    </row>
    <row r="370" spans="1:2" x14ac:dyDescent="0.2">
      <c r="A370" s="4" t="s">
        <v>1222</v>
      </c>
      <c r="B370" t="str">
        <f>IFERROR(VLOOKUP(A370,Data!C:D,2,FALSE),"")</f>
        <v>http://www.vnf.com/</v>
      </c>
    </row>
    <row r="371" spans="1:2" x14ac:dyDescent="0.2">
      <c r="A371" s="4" t="s">
        <v>1223</v>
      </c>
      <c r="B371" t="str">
        <f>IFERROR(VLOOKUP(A371,Data!C:D,2,FALSE),"")</f>
        <v>http://www.vegaenergy.com/</v>
      </c>
    </row>
    <row r="372" spans="1:2" x14ac:dyDescent="0.2">
      <c r="A372" s="4" t="s">
        <v>1224</v>
      </c>
      <c r="B372" t="str">
        <f>IFERROR(VLOOKUP(A372,Data!C:D,2,FALSE),"")</f>
        <v>http://www.veriforce.com/</v>
      </c>
    </row>
    <row r="373" spans="1:2" x14ac:dyDescent="0.2">
      <c r="A373" s="4" t="s">
        <v>1225</v>
      </c>
      <c r="B373" t="str">
        <f>IFERROR(VLOOKUP(A373,Data!C:D,2,FALSE),"")</f>
        <v>http://www.vermeer.com/</v>
      </c>
    </row>
    <row r="374" spans="1:2" x14ac:dyDescent="0.2">
      <c r="A374" s="4" t="s">
        <v>1226</v>
      </c>
      <c r="B374" t="str">
        <f>IFERROR(VLOOKUP(A374,Data!C:D,2,FALSE),"")</f>
        <v>http://www.vertexone.net/</v>
      </c>
    </row>
    <row r="375" spans="1:2" x14ac:dyDescent="0.2">
      <c r="A375" s="4" t="s">
        <v>1227</v>
      </c>
      <c r="B375" t="str">
        <f>IFERROR(VLOOKUP(A375,Data!C:D,2,FALSE),"")</f>
        <v>http://www.bulwark.com/</v>
      </c>
    </row>
    <row r="376" spans="1:2" x14ac:dyDescent="0.2">
      <c r="A376" s="4" t="s">
        <v>1228</v>
      </c>
      <c r="B376" t="str">
        <f>IFERROR(VLOOKUP(A376,Data!C:D,2,FALSE),"")</f>
        <v>http://www.victaulic.com/</v>
      </c>
    </row>
    <row r="377" spans="1:2" x14ac:dyDescent="0.2">
      <c r="A377" s="4" t="s">
        <v>1229</v>
      </c>
      <c r="B377" t="str">
        <f>IFERROR(VLOOKUP(A377,Data!C:D,2,FALSE),"")</f>
        <v>http://www.wginc.com/</v>
      </c>
    </row>
    <row r="378" spans="1:2" x14ac:dyDescent="0.2">
      <c r="A378" s="4" t="s">
        <v>1230</v>
      </c>
      <c r="B378" t="str">
        <f>IFERROR(VLOOKUP(A378,Data!C:D,2,FALSE),"")</f>
        <v>http://www.welkerflow.com/</v>
      </c>
    </row>
    <row r="379" spans="1:2" x14ac:dyDescent="0.2">
      <c r="A379" s="4" t="s">
        <v>1231</v>
      </c>
      <c r="B379" t="str">
        <f>IFERROR(VLOOKUP(A379,Data!C:D,2,FALSE),"")</f>
        <v>http://www.wittobriens.com/</v>
      </c>
    </row>
    <row r="380" spans="1:2" x14ac:dyDescent="0.2">
      <c r="A380" s="4" t="s">
        <v>1232</v>
      </c>
      <c r="B380" t="str">
        <f>IFERROR(VLOOKUP(A380,Data!C:D,2,FALSE),"")</f>
        <v>http://www.wlplastics.com/</v>
      </c>
    </row>
    <row r="381" spans="1:2" x14ac:dyDescent="0.2">
      <c r="A381" s="4" t="s">
        <v>1233</v>
      </c>
      <c r="B381" t="str">
        <f>IFERROR(VLOOKUP(A381,Data!C:D,2,FALSE),"")</f>
        <v>http://www.woodgroup.com/mustang</v>
      </c>
    </row>
    <row r="382" spans="1:2" x14ac:dyDescent="0.2">
      <c r="A382" s="4" t="s">
        <v>1234</v>
      </c>
      <c r="B382" t="str">
        <f>IFERROR(VLOOKUP(A382,Data!C:D,2,FALSE),"")</f>
        <v>http://www.wrightlaw.com/</v>
      </c>
    </row>
    <row r="383" spans="1:2" x14ac:dyDescent="0.2">
      <c r="A383" s="4" t="s">
        <v>1235</v>
      </c>
      <c r="B383" t="str">
        <f>IFERROR(VLOOKUP(A383,Data!C:D,2,FALSE),"")</f>
        <v>http://www.wrses.com/</v>
      </c>
    </row>
    <row r="384" spans="1:2" x14ac:dyDescent="0.2">
      <c r="A384" s="4" t="s">
        <v>1236</v>
      </c>
      <c r="B384" t="str">
        <f>IFERROR(VLOOKUP(A384,Data!C:D,2,FALSE),"")</f>
        <v>http://www.yanmar-es.com/</v>
      </c>
    </row>
    <row r="385" spans="1:2" x14ac:dyDescent="0.2">
      <c r="A385" s="4" t="s">
        <v>1237</v>
      </c>
      <c r="B385" t="str">
        <f>IFERROR(VLOOKUP(A385,Data!C:D,2,FALSE),"")</f>
        <v>http://www.yzsystems.com/</v>
      </c>
    </row>
    <row r="386" spans="1:2" x14ac:dyDescent="0.2">
      <c r="A386" s="4" t="s">
        <v>1238</v>
      </c>
      <c r="B386" t="str">
        <f>IFERROR(VLOOKUP(A386,Data!C:D,2,FALSE),"")</f>
        <v>http://www.zanfel.com/</v>
      </c>
    </row>
    <row r="387" spans="1:2" x14ac:dyDescent="0.2">
      <c r="A387" s="3" t="s">
        <v>628</v>
      </c>
      <c r="B387" t="str">
        <f>IFERROR(VLOOKUP(A387,Data!C:D,2,FALSE),"")</f>
        <v/>
      </c>
    </row>
    <row r="388" spans="1:2" x14ac:dyDescent="0.2">
      <c r="A388" s="4" t="s">
        <v>1239</v>
      </c>
      <c r="B388" t="str">
        <f>IFERROR(VLOOKUP(A388,Data!C:D,2,FALSE),"")</f>
        <v>http://www.ahrinet.org/</v>
      </c>
    </row>
    <row r="389" spans="1:2" x14ac:dyDescent="0.2">
      <c r="A389" s="4" t="s">
        <v>1240</v>
      </c>
      <c r="B389" t="str">
        <f>IFERROR(VLOOKUP(A389,Data!C:D,2,FALSE),"")</f>
        <v>http://www.alnga.org/</v>
      </c>
    </row>
    <row r="390" spans="1:2" x14ac:dyDescent="0.2">
      <c r="A390" s="4" t="s">
        <v>1241</v>
      </c>
      <c r="B390" t="str">
        <f>IFERROR(VLOOKUP(A390,Data!C:D,2,FALSE),"")</f>
        <v>http://www.apga.org/</v>
      </c>
    </row>
    <row r="391" spans="1:2" x14ac:dyDescent="0.2">
      <c r="A391" s="4" t="s">
        <v>1242</v>
      </c>
      <c r="B391" t="str">
        <f>IFERROR(VLOOKUP(A391,Data!C:D,2,FALSE),"")</f>
        <v>http://www.choosegas.org/</v>
      </c>
    </row>
    <row r="392" spans="1:2" x14ac:dyDescent="0.2">
      <c r="A392" s="4" t="s">
        <v>1243</v>
      </c>
      <c r="B392" t="str">
        <f>IFERROR(VLOOKUP(A392,Data!C:D,2,FALSE),"")</f>
        <v>http://www.cga.ca/</v>
      </c>
    </row>
    <row r="393" spans="1:2" x14ac:dyDescent="0.2">
      <c r="A393" s="4" t="s">
        <v>1244</v>
      </c>
      <c r="B393" t="str">
        <f>IFERROR(VLOOKUP(A393,Data!C:D,2,FALSE),"")</f>
        <v>http://www.energypa.org/</v>
      </c>
    </row>
    <row r="394" spans="1:2" x14ac:dyDescent="0.2">
      <c r="A394" s="4" t="s">
        <v>1245</v>
      </c>
      <c r="B394" t="str">
        <f>IFERROR(VLOOKUP(A394,Data!C:D,2,FALSE),"")</f>
        <v>http://www.floridagas.org/</v>
      </c>
    </row>
    <row r="395" spans="1:2" x14ac:dyDescent="0.2">
      <c r="A395" s="4" t="s">
        <v>1246</v>
      </c>
      <c r="B395" t="str">
        <f>IFERROR(VLOOKUP(A395,Data!C:D,2,FALSE),"")</f>
        <v>http://www.ilenergyassn.org/</v>
      </c>
    </row>
    <row r="396" spans="1:2" x14ac:dyDescent="0.2">
      <c r="A396" s="4" t="s">
        <v>1247</v>
      </c>
      <c r="B396" t="str">
        <f>IFERROR(VLOOKUP(A396,Data!C:D,2,FALSE),"")</f>
        <v>http://www.indianaenergy.org/</v>
      </c>
    </row>
    <row r="397" spans="1:2" x14ac:dyDescent="0.2">
      <c r="A397" s="4" t="s">
        <v>1248</v>
      </c>
      <c r="B397" t="str">
        <f>IFERROR(VLOOKUP(A397,Data!C:D,2,FALSE),"")</f>
        <v>http://www.ingaa.org/</v>
      </c>
    </row>
    <row r="398" spans="1:2" x14ac:dyDescent="0.2">
      <c r="A398" s="4" t="s">
        <v>1249</v>
      </c>
      <c r="B398" t="str">
        <f>IFERROR(VLOOKUP(A398,Data!C:D,2,FALSE),"")</f>
        <v>http://www.iowanaturalgasassociation.org/</v>
      </c>
    </row>
    <row r="399" spans="1:2" x14ac:dyDescent="0.2">
      <c r="A399" s="4" t="s">
        <v>1250</v>
      </c>
      <c r="B399" t="str">
        <f>IFERROR(VLOOKUP(A399,Data!C:D,2,FALSE),"")</f>
        <v>http://www.kygas.org/</v>
      </c>
    </row>
    <row r="400" spans="1:2" x14ac:dyDescent="0.2">
      <c r="A400" s="4" t="s">
        <v>1251</v>
      </c>
      <c r="B400" t="str">
        <f>IFERROR(VLOOKUP(A400,Data!C:D,2,FALSE),"")</f>
        <v>http://www.gomega.org/</v>
      </c>
    </row>
    <row r="401" spans="1:2" x14ac:dyDescent="0.2">
      <c r="A401" s="4" t="s">
        <v>1252</v>
      </c>
      <c r="B401" t="str">
        <f>IFERROR(VLOOKUP(A401,Data!C:D,2,FALSE),"")</f>
        <v>http://www.midwestenergy.org/</v>
      </c>
    </row>
    <row r="402" spans="1:2" x14ac:dyDescent="0.2">
      <c r="A402" s="4" t="s">
        <v>1253</v>
      </c>
      <c r="B402" t="str">
        <f>IFERROR(VLOOKUP(A402,Data!C:D,2,FALSE),"")</f>
        <v>http://www.missourienergy.org/</v>
      </c>
    </row>
    <row r="403" spans="1:2" x14ac:dyDescent="0.2">
      <c r="A403" s="4" t="s">
        <v>1254</v>
      </c>
      <c r="B403" t="str">
        <f>IFERROR(VLOOKUP(A403,Data!C:D,2,FALSE),"")</f>
        <v>http://www.npga.org/</v>
      </c>
    </row>
    <row r="404" spans="1:2" x14ac:dyDescent="0.2">
      <c r="A404" s="4" t="s">
        <v>1255</v>
      </c>
      <c r="B404" t="str">
        <f>IFERROR(VLOOKUP(A404,Data!C:D,2,FALSE),"")</f>
        <v>http://www.njua.com/</v>
      </c>
    </row>
    <row r="405" spans="1:2" x14ac:dyDescent="0.2">
      <c r="A405" s="4" t="s">
        <v>1256</v>
      </c>
      <c r="B405" t="str">
        <f>IFERROR(VLOOKUP(A405,Data!C:D,2,FALSE),"")</f>
        <v>http://www.nmoga.org/</v>
      </c>
    </row>
    <row r="406" spans="1:2" x14ac:dyDescent="0.2">
      <c r="A406" s="4" t="s">
        <v>1257</v>
      </c>
      <c r="B406" t="str">
        <f>IFERROR(VLOOKUP(A406,Data!C:D,2,FALSE),"")</f>
        <v>http://www.northeastgas.org/</v>
      </c>
    </row>
    <row r="407" spans="1:2" x14ac:dyDescent="0.2">
      <c r="A407" s="4" t="s">
        <v>1258</v>
      </c>
      <c r="B407" t="str">
        <f>IFERROR(VLOOKUP(A407,Data!C:D,2,FALSE),"")</f>
        <v>http://www.nwga.org/</v>
      </c>
    </row>
    <row r="408" spans="1:2" x14ac:dyDescent="0.2">
      <c r="A408" s="4" t="s">
        <v>1259</v>
      </c>
      <c r="B408" t="str">
        <f>IFERROR(VLOOKUP(A408,Data!C:D,2,FALSE),"")</f>
        <v>http://www.ohiogasassoc.org/</v>
      </c>
    </row>
    <row r="409" spans="1:2" x14ac:dyDescent="0.2">
      <c r="A409" s="4" t="s">
        <v>1260</v>
      </c>
      <c r="B409" t="str">
        <f>IFERROR(VLOOKUP(A409,Data!C:D,2,FALSE),"")</f>
        <v>http://www.energyontario.ca/</v>
      </c>
    </row>
    <row r="410" spans="1:2" x14ac:dyDescent="0.2">
      <c r="A410" s="4" t="s">
        <v>1261</v>
      </c>
      <c r="B410" t="str">
        <f>IFERROR(VLOOKUP(A410,Data!C:D,2,FALSE),"")</f>
        <v>http://www.southerngas.org/</v>
      </c>
    </row>
    <row r="411" spans="1:2" x14ac:dyDescent="0.2">
      <c r="A411" s="4" t="s">
        <v>1262</v>
      </c>
      <c r="B411" t="str">
        <f>IFERROR(VLOOKUP(A411,Data!C:D,2,FALSE),"")</f>
        <v>http://www.tngas.org/</v>
      </c>
    </row>
    <row r="412" spans="1:2" x14ac:dyDescent="0.2">
      <c r="A412" s="4" t="s">
        <v>1263</v>
      </c>
      <c r="B412" t="str">
        <f>IFERROR(VLOOKUP(A412,Data!C:D,2,FALSE),"")</f>
        <v>http://www.texasgas.com/</v>
      </c>
    </row>
    <row r="413" spans="1:2" x14ac:dyDescent="0.2">
      <c r="A413" s="4" t="s">
        <v>1264</v>
      </c>
      <c r="B413" t="str">
        <f>IFERROR(VLOOKUP(A413,Data!C:D,2,FALSE),"")</f>
        <v>http://www.wvonga.com/</v>
      </c>
    </row>
    <row r="414" spans="1:2" x14ac:dyDescent="0.2">
      <c r="A414" s="4" t="s">
        <v>1265</v>
      </c>
      <c r="B414" t="str">
        <f>IFERROR(VLOOKUP(A414,Data!C:D,2,FALSE),"")</f>
        <v>http://www.westernenergy.org/</v>
      </c>
    </row>
    <row r="415" spans="1:2" x14ac:dyDescent="0.2">
      <c r="A415" s="4" t="s">
        <v>1266</v>
      </c>
      <c r="B415" t="str">
        <f>IFERROR(VLOOKUP(A415,Data!C:D,2,FALSE),"")</f>
        <v>http://www.wiutilities.org/</v>
      </c>
    </row>
    <row r="416" spans="1:2" x14ac:dyDescent="0.2">
      <c r="A416" s="3" t="s">
        <v>644</v>
      </c>
      <c r="B416" t="str">
        <f>IFERROR(VLOOKUP(A416,Data!C:D,2,FALSE),"")</f>
        <v/>
      </c>
    </row>
    <row r="417" spans="1:2" x14ac:dyDescent="0.2">
      <c r="A417" s="4" t="s">
        <v>1267</v>
      </c>
      <c r="B417" t="str">
        <f>IFERROR(VLOOKUP(A417,Data!C:D,2,FALSE),"")</f>
        <v>http://www.iapg.org.ar/</v>
      </c>
    </row>
    <row r="418" spans="1:2" x14ac:dyDescent="0.2">
      <c r="A418" s="4" t="s">
        <v>1268</v>
      </c>
      <c r="B418" t="str">
        <f>IFERROR(VLOOKUP(A418,Data!C:D,2,FALSE),"")</f>
        <v>http://www.amgn.org.mx/</v>
      </c>
    </row>
    <row r="419" spans="1:2" x14ac:dyDescent="0.2">
      <c r="A419" s="4" t="s">
        <v>1269</v>
      </c>
      <c r="B419" t="str">
        <f>IFERROR(VLOOKUP(A419,Data!C:D,2,FALSE),"")</f>
        <v>http://www.ovgw.at/</v>
      </c>
    </row>
    <row r="420" spans="1:2" x14ac:dyDescent="0.2">
      <c r="A420" s="4" t="s">
        <v>1270</v>
      </c>
      <c r="B420" t="str">
        <f>IFERROR(VLOOKUP(A420,Data!C:D,2,FALSE),"")</f>
        <v>http://www.dvgw.de/</v>
      </c>
    </row>
    <row r="421" spans="1:2" x14ac:dyDescent="0.2">
      <c r="A421" s="4" t="s">
        <v>1271</v>
      </c>
      <c r="B421" t="str">
        <f>IFERROR(VLOOKUP(A421,Data!C:D,2,FALSE),"")</f>
        <v>http://www.esaa.com.au/</v>
      </c>
    </row>
    <row r="422" spans="1:2" x14ac:dyDescent="0.2">
      <c r="A422" s="4" t="s">
        <v>1272</v>
      </c>
      <c r="B422" t="str">
        <f>IFERROR(VLOOKUP(A422,Data!C:D,2,FALSE),"")</f>
        <v>http://www.afgaz.fr/</v>
      </c>
    </row>
    <row r="423" spans="1:2" x14ac:dyDescent="0.2">
      <c r="A423" s="4" t="s">
        <v>1273</v>
      </c>
      <c r="B423" t="str">
        <f>IFERROR(VLOOKUP(A423,Data!C:D,2,FALSE),"")</f>
        <v>http://www.igem.org.uk/</v>
      </c>
    </row>
    <row r="424" spans="1:2" x14ac:dyDescent="0.2">
      <c r="A424" s="4" t="s">
        <v>1274</v>
      </c>
      <c r="B424" t="str">
        <f>IFERROR(VLOOKUP(A424,Data!C:D,2,FALSE),"")</f>
        <v>http://www.igu.org/</v>
      </c>
    </row>
    <row r="425" spans="1:2" x14ac:dyDescent="0.2">
      <c r="A425" s="4" t="s">
        <v>1275</v>
      </c>
      <c r="B425" t="str">
        <f>IFERROR(VLOOKUP(A425,Data!C:D,2,FALSE),"")</f>
        <v>http://www.pip.org.pk/</v>
      </c>
    </row>
    <row r="426" spans="1:2" x14ac:dyDescent="0.2">
      <c r="A426" s="4" t="s">
        <v>1276</v>
      </c>
      <c r="B426" t="str">
        <f>IFERROR(VLOOKUP(A426,Data!C:D,2,FALSE),"")</f>
        <v>https://www.aga.org/membercenter/membershipdirectory-links#</v>
      </c>
    </row>
    <row r="427" spans="1:2" x14ac:dyDescent="0.2">
      <c r="A427" s="4" t="s">
        <v>1277</v>
      </c>
      <c r="B427" t="str">
        <f>IFERROR(VLOOKUP(A427,Data!C:D,2,FALSE),"")</f>
        <v>http://www.aardgas.be/</v>
      </c>
    </row>
    <row r="428" spans="1:2" x14ac:dyDescent="0.2">
      <c r="A428" s="4" t="s">
        <v>1278</v>
      </c>
      <c r="B428" t="str">
        <f>IFERROR(VLOOKUP(A428,Data!C:D,2,FALSE),"")</f>
        <v>http://www.kvgn.nl/</v>
      </c>
    </row>
    <row r="429" spans="1:2" x14ac:dyDescent="0.2">
      <c r="A429" s="4" t="s">
        <v>1279</v>
      </c>
      <c r="B429" t="str">
        <f>IFERROR(VLOOKUP(A429,Data!C:D,2,FALSE),"")</f>
        <v>http://www.energigas.se/</v>
      </c>
    </row>
    <row r="430" spans="1:2" x14ac:dyDescent="0.2">
      <c r="A430" s="4" t="s">
        <v>1280</v>
      </c>
      <c r="B430" t="str">
        <f>IFERROR(VLOOKUP(A430,Data!C:D,2,FALSE),"")</f>
        <v>http://www.svgw.ch/</v>
      </c>
    </row>
    <row r="431" spans="1:2" x14ac:dyDescent="0.2">
      <c r="A431" s="4" t="s">
        <v>1281</v>
      </c>
      <c r="B431" t="str">
        <f>IFERROR(VLOOKUP(A431,Data!C:D,2,FALSE),"")</f>
        <v>http://www.gas.or.jp/</v>
      </c>
    </row>
    <row r="432" spans="1:2" x14ac:dyDescent="0.2">
      <c r="A432" s="4" t="s">
        <v>1282</v>
      </c>
      <c r="B432" t="str">
        <f>IFERROR(VLOOKUP(A432,Data!C:D,2,FALSE),"")</f>
        <v>http://www.kgu.or.kr/</v>
      </c>
    </row>
    <row r="433" spans="1:2" x14ac:dyDescent="0.2">
      <c r="A433" s="3" t="s">
        <v>4</v>
      </c>
      <c r="B433" t="str">
        <f>IFERROR(VLOOKUP(A433,Data!C:D,2,FALSE),"")</f>
        <v/>
      </c>
    </row>
    <row r="434" spans="1:2" x14ac:dyDescent="0.2">
      <c r="A434" s="4" t="s">
        <v>646</v>
      </c>
      <c r="B434" t="str">
        <f>IFERROR(VLOOKUP(A434,Data!C:D,2,FALSE),"")</f>
        <v>http://www.alagasco.com/</v>
      </c>
    </row>
    <row r="435" spans="1:2" x14ac:dyDescent="0.2">
      <c r="A435" s="4" t="s">
        <v>647</v>
      </c>
      <c r="B435" t="str">
        <f>IFERROR(VLOOKUP(A435,Data!C:D,2,FALSE),"")</f>
        <v>http://www.algonquinpower.com/</v>
      </c>
    </row>
    <row r="436" spans="1:2" x14ac:dyDescent="0.2">
      <c r="A436" s="4" t="s">
        <v>648</v>
      </c>
      <c r="B436" t="str">
        <f>IFERROR(VLOOKUP(A436,Data!C:D,2,FALSE),"")</f>
        <v>http://www.allete.com/</v>
      </c>
    </row>
    <row r="437" spans="1:2" x14ac:dyDescent="0.2">
      <c r="A437" s="4" t="s">
        <v>649</v>
      </c>
      <c r="B437" t="str">
        <f>IFERROR(VLOOKUP(A437,Data!C:D,2,FALSE),"")</f>
        <v>http://www.altagasutilities.com/</v>
      </c>
    </row>
    <row r="438" spans="1:2" x14ac:dyDescent="0.2">
      <c r="A438" s="4" t="s">
        <v>650</v>
      </c>
      <c r="B438" t="str">
        <f>IFERROR(VLOOKUP(A438,Data!C:D,2,FALSE),"")</f>
        <v>http://www.ameren.com/</v>
      </c>
    </row>
    <row r="439" spans="1:2" x14ac:dyDescent="0.2">
      <c r="A439" s="4" t="s">
        <v>651</v>
      </c>
      <c r="B439" t="str">
        <f>IFERROR(VLOOKUP(A439,Data!C:D,2,FALSE),"")</f>
        <v>http://www.appnatgas.com/</v>
      </c>
    </row>
    <row r="440" spans="1:2" x14ac:dyDescent="0.2">
      <c r="A440" s="4" t="s">
        <v>652</v>
      </c>
      <c r="B440" t="str">
        <f>IFERROR(VLOOKUP(A440,Data!C:D,2,FALSE),"")</f>
        <v>http://www.aogc.com/</v>
      </c>
    </row>
    <row r="441" spans="1:2" x14ac:dyDescent="0.2">
      <c r="A441" s="4" t="s">
        <v>653</v>
      </c>
      <c r="B441" t="str">
        <f>IFERROR(VLOOKUP(A441,Data!C:D,2,FALSE),"")</f>
        <v>http://www.atmosenergy.com/</v>
      </c>
    </row>
    <row r="442" spans="1:2" x14ac:dyDescent="0.2">
      <c r="A442" s="4" t="s">
        <v>654</v>
      </c>
      <c r="B442" t="str">
        <f>IFERROR(VLOOKUP(A442,Data!C:D,2,FALSE),"")</f>
        <v>http://www.avangrid.com/</v>
      </c>
    </row>
    <row r="443" spans="1:2" x14ac:dyDescent="0.2">
      <c r="A443" s="4" t="s">
        <v>655</v>
      </c>
      <c r="B443" t="str">
        <f>IFERROR(VLOOKUP(A443,Data!C:D,2,FALSE),"")</f>
        <v>http://www.avistacorp.com/</v>
      </c>
    </row>
    <row r="444" spans="1:2" x14ac:dyDescent="0.2">
      <c r="A444" s="4" t="s">
        <v>656</v>
      </c>
      <c r="B444" t="str">
        <f>IFERROR(VLOOKUP(A444,Data!C:D,2,FALSE),"")</f>
        <v>http://www.bangorgas.com/</v>
      </c>
    </row>
    <row r="445" spans="1:2" x14ac:dyDescent="0.2">
      <c r="A445" s="4" t="s">
        <v>657</v>
      </c>
      <c r="B445" t="str">
        <f>IFERROR(VLOOKUP(A445,Data!C:D,2,FALSE),"")</f>
        <v>http://www.villageofbath.org/BEGWS/</v>
      </c>
    </row>
    <row r="446" spans="1:2" x14ac:dyDescent="0.2">
      <c r="A446" s="4" t="s">
        <v>658</v>
      </c>
      <c r="B446" t="str">
        <f>IFERROR(VLOOKUP(A446,Data!C:D,2,FALSE),"")</f>
        <v>http://www.berkshiregas.com/</v>
      </c>
    </row>
    <row r="447" spans="1:2" x14ac:dyDescent="0.2">
      <c r="A447" s="4" t="s">
        <v>659</v>
      </c>
      <c r="B447" t="str">
        <f>IFERROR(VLOOKUP(A447,Data!C:D,2,FALSE),"")</f>
        <v>http://www.berkshirehathawayenergyco.com/</v>
      </c>
    </row>
    <row r="448" spans="1:2" x14ac:dyDescent="0.2">
      <c r="A448" s="4" t="s">
        <v>660</v>
      </c>
      <c r="B448" t="str">
        <f>IFERROR(VLOOKUP(A448,Data!C:D,2,FALSE),"")</f>
        <v>http://www.bge.com/</v>
      </c>
    </row>
    <row r="449" spans="1:2" x14ac:dyDescent="0.2">
      <c r="A449" s="4" t="s">
        <v>661</v>
      </c>
      <c r="B449" t="str">
        <f>IFERROR(VLOOKUP(A449,Data!C:D,2,FALSE),"")</f>
        <v>http://www.blackhillscorp.com/</v>
      </c>
    </row>
    <row r="450" spans="1:2" x14ac:dyDescent="0.2">
      <c r="A450" s="4" t="s">
        <v>662</v>
      </c>
      <c r="B450" t="str">
        <f>IFERROR(VLOOKUP(A450,Data!C:D,2,FALSE),"")</f>
        <v>http://www.blackhillsenergy.com/</v>
      </c>
    </row>
    <row r="451" spans="1:2" x14ac:dyDescent="0.2">
      <c r="A451" s="4" t="s">
        <v>663</v>
      </c>
      <c r="B451" t="str">
        <f>IFERROR(VLOOKUP(A451,Data!C:D,2,FALSE),"")</f>
        <v>http://www.appnatgas.com/bluefieldgas</v>
      </c>
    </row>
    <row r="452" spans="1:2" x14ac:dyDescent="0.2">
      <c r="A452" s="4" t="s">
        <v>664</v>
      </c>
      <c r="B452" t="str">
        <f>IFERROR(VLOOKUP(A452,Data!C:D,2,FALSE),"")</f>
        <v>http://www.cngc.com/</v>
      </c>
    </row>
    <row r="453" spans="1:2" x14ac:dyDescent="0.2">
      <c r="A453" s="4" t="s">
        <v>665</v>
      </c>
      <c r="B453" t="str">
        <f>IFERROR(VLOOKUP(A453,Data!C:D,2,FALSE),"")</f>
        <v>http://www.centerpointenergy.com/</v>
      </c>
    </row>
    <row r="454" spans="1:2" x14ac:dyDescent="0.2">
      <c r="A454" s="4" t="s">
        <v>666</v>
      </c>
      <c r="B454" t="str">
        <f>IFERROR(VLOOKUP(A454,Data!C:D,2,FALSE),"")</f>
        <v>http://www.cfgas.com/</v>
      </c>
    </row>
    <row r="455" spans="1:2" x14ac:dyDescent="0.2">
      <c r="A455" s="4" t="s">
        <v>667</v>
      </c>
      <c r="B455" t="str">
        <f>IFERROR(VLOOKUP(A455,Data!C:D,2,FALSE),"")</f>
        <v>http://www.cenhud.com/</v>
      </c>
    </row>
    <row r="456" spans="1:2" x14ac:dyDescent="0.2">
      <c r="A456" s="4" t="s">
        <v>668</v>
      </c>
      <c r="B456" t="str">
        <f>IFERROR(VLOOKUP(A456,Data!C:D,2,FALSE),"")</f>
        <v>http://www.chpkgas.com/</v>
      </c>
    </row>
    <row r="457" spans="1:2" x14ac:dyDescent="0.2">
      <c r="A457" s="4" t="s">
        <v>669</v>
      </c>
      <c r="B457" t="str">
        <f>IFERROR(VLOOKUP(A457,Data!C:D,2,FALSE),"")</f>
        <v>http://www.citizensenergygroup.com/</v>
      </c>
    </row>
    <row r="458" spans="1:2" x14ac:dyDescent="0.2">
      <c r="A458" s="4" t="s">
        <v>670</v>
      </c>
      <c r="B458" t="str">
        <f>IFERROR(VLOOKUP(A458,Data!C:D,2,FALSE),"")</f>
        <v>http://www.citizensgasfuel.com/</v>
      </c>
    </row>
    <row r="459" spans="1:2" x14ac:dyDescent="0.2">
      <c r="A459" s="4" t="s">
        <v>671</v>
      </c>
      <c r="B459" t="str">
        <f>IFERROR(VLOOKUP(A459,Data!C:D,2,FALSE),"")</f>
        <v>http://www.charlottesville.org/utilities</v>
      </c>
    </row>
    <row r="460" spans="1:2" x14ac:dyDescent="0.2">
      <c r="A460" s="4" t="s">
        <v>672</v>
      </c>
      <c r="B460" t="str">
        <f>IFERROR(VLOOKUP(A460,Data!C:D,2,FALSE),"")</f>
        <v>http://www.cctexas.com/</v>
      </c>
    </row>
    <row r="461" spans="1:2" x14ac:dyDescent="0.2">
      <c r="A461" s="4" t="s">
        <v>673</v>
      </c>
      <c r="B461" t="str">
        <f>IFERROR(VLOOKUP(A461,Data!C:D,2,FALSE),"")</f>
        <v>http://www.ci.richmond.va.us/dpu/</v>
      </c>
    </row>
    <row r="462" spans="1:2" x14ac:dyDescent="0.2">
      <c r="A462" s="4" t="s">
        <v>674</v>
      </c>
      <c r="B462" t="str">
        <f>IFERROR(VLOOKUP(A462,Data!C:D,2,FALSE),"")</f>
        <v>http://www.cityofsafford.us/</v>
      </c>
    </row>
    <row r="463" spans="1:2" x14ac:dyDescent="0.2">
      <c r="A463" s="4" t="s">
        <v>675</v>
      </c>
      <c r="B463" t="str">
        <f>IFERROR(VLOOKUP(A463,Data!C:D,2,FALSE),"")</f>
        <v>http://www.cmcgas.com/</v>
      </c>
    </row>
    <row r="464" spans="1:2" x14ac:dyDescent="0.2">
      <c r="A464" s="4" t="s">
        <v>676</v>
      </c>
      <c r="B464" t="str">
        <f>IFERROR(VLOOKUP(A464,Data!C:D,2,FALSE),"")</f>
        <v>http://www.clearwatergas.com/</v>
      </c>
    </row>
    <row r="465" spans="1:2" x14ac:dyDescent="0.2">
      <c r="A465" s="4" t="s">
        <v>677</v>
      </c>
      <c r="B465" t="str">
        <f>IFERROR(VLOOKUP(A465,Data!C:D,2,FALSE),"")</f>
        <v>http://www.cmsenergy.com/</v>
      </c>
    </row>
    <row r="466" spans="1:2" x14ac:dyDescent="0.2">
      <c r="A466" s="4" t="s">
        <v>678</v>
      </c>
      <c r="B466" t="str">
        <f>IFERROR(VLOOKUP(A466,Data!C:D,2,FALSE),"")</f>
        <v>http://www.coloradonaturalgas.com/</v>
      </c>
    </row>
    <row r="467" spans="1:2" x14ac:dyDescent="0.2">
      <c r="A467" s="4" t="s">
        <v>679</v>
      </c>
      <c r="B467" t="str">
        <f>IFERROR(VLOOKUP(A467,Data!C:D,2,FALSE),"")</f>
        <v>http://www.csu.org/</v>
      </c>
    </row>
    <row r="468" spans="1:2" x14ac:dyDescent="0.2">
      <c r="A468" s="4" t="s">
        <v>680</v>
      </c>
      <c r="B468" t="str">
        <f>IFERROR(VLOOKUP(A468,Data!C:D,2,FALSE),"")</f>
        <v>http://www.columbiagasky.com/</v>
      </c>
    </row>
    <row r="469" spans="1:2" x14ac:dyDescent="0.2">
      <c r="A469" s="4" t="s">
        <v>681</v>
      </c>
      <c r="B469" t="str">
        <f>IFERROR(VLOOKUP(A469,Data!C:D,2,FALSE),"")</f>
        <v>http://www.columbiagasmd.com/</v>
      </c>
    </row>
    <row r="470" spans="1:2" x14ac:dyDescent="0.2">
      <c r="A470" s="4" t="s">
        <v>682</v>
      </c>
      <c r="B470" t="str">
        <f>IFERROR(VLOOKUP(A470,Data!C:D,2,FALSE),"")</f>
        <v>http://www.columbiagasma.com/</v>
      </c>
    </row>
    <row r="471" spans="1:2" x14ac:dyDescent="0.2">
      <c r="A471" s="4" t="s">
        <v>683</v>
      </c>
      <c r="B471" t="str">
        <f>IFERROR(VLOOKUP(A471,Data!C:D,2,FALSE),"")</f>
        <v>http://www.columbiagasohio.com/</v>
      </c>
    </row>
    <row r="472" spans="1:2" x14ac:dyDescent="0.2">
      <c r="A472" s="4" t="s">
        <v>684</v>
      </c>
      <c r="B472" t="str">
        <f>IFERROR(VLOOKUP(A472,Data!C:D,2,FALSE),"")</f>
        <v>http://www.columbiagaspa.com/</v>
      </c>
    </row>
    <row r="473" spans="1:2" x14ac:dyDescent="0.2">
      <c r="A473" s="4" t="s">
        <v>685</v>
      </c>
      <c r="B473" t="str">
        <f>IFERROR(VLOOKUP(A473,Data!C:D,2,FALSE),"")</f>
        <v>http://www.columbiagasva.com/</v>
      </c>
    </row>
    <row r="474" spans="1:2" x14ac:dyDescent="0.2">
      <c r="A474" s="4" t="s">
        <v>686</v>
      </c>
      <c r="B474" t="str">
        <f>IFERROR(VLOOKUP(A474,Data!C:D,2,FALSE),"")</f>
        <v>http://www.cngcorp.com/</v>
      </c>
    </row>
    <row r="475" spans="1:2" x14ac:dyDescent="0.2">
      <c r="A475" s="4" t="s">
        <v>687</v>
      </c>
      <c r="B475" t="str">
        <f>IFERROR(VLOOKUP(A475,Data!C:D,2,FALSE),"")</f>
        <v>http://www.coned.com/</v>
      </c>
    </row>
    <row r="476" spans="1:2" x14ac:dyDescent="0.2">
      <c r="A476" s="4" t="s">
        <v>688</v>
      </c>
      <c r="B476" t="str">
        <f>IFERROR(VLOOKUP(A476,Data!C:D,2,FALSE),"")</f>
        <v>http://www.conedison.com/</v>
      </c>
    </row>
    <row r="477" spans="1:2" x14ac:dyDescent="0.2">
      <c r="A477" s="4" t="s">
        <v>689</v>
      </c>
      <c r="B477" t="str">
        <f>IFERROR(VLOOKUP(A477,Data!C:D,2,FALSE),"")</f>
        <v>http://www.consumersenergy.com/</v>
      </c>
    </row>
    <row r="478" spans="1:2" x14ac:dyDescent="0.2">
      <c r="A478" s="4" t="s">
        <v>690</v>
      </c>
      <c r="B478" t="str">
        <f>IFERROR(VLOOKUP(A478,Data!C:D,2,FALSE),"")</f>
        <v>http://www.corninggas.com/</v>
      </c>
    </row>
    <row r="479" spans="1:2" x14ac:dyDescent="0.2">
      <c r="A479" s="4" t="s">
        <v>691</v>
      </c>
      <c r="B479" t="str">
        <f>IFERROR(VLOOKUP(A479,Data!C:D,2,FALSE),"")</f>
        <v>http://www.coserv.com/</v>
      </c>
    </row>
    <row r="480" spans="1:2" x14ac:dyDescent="0.2">
      <c r="A480" s="4" t="s">
        <v>692</v>
      </c>
      <c r="B480" t="str">
        <f>IFERROR(VLOOKUP(A480,Data!C:D,2,FALSE),"")</f>
        <v>http://www.cpsenergy.com/</v>
      </c>
    </row>
    <row r="481" spans="1:2" x14ac:dyDescent="0.2">
      <c r="A481" s="4" t="s">
        <v>693</v>
      </c>
      <c r="B481" t="str">
        <f>IFERROR(VLOOKUP(A481,Data!C:D,2,FALSE),"")</f>
        <v>http://www.delmarva.com/</v>
      </c>
    </row>
    <row r="482" spans="1:2" x14ac:dyDescent="0.2">
      <c r="A482" s="4" t="s">
        <v>694</v>
      </c>
      <c r="B482" t="str">
        <f>IFERROR(VLOOKUP(A482,Data!C:D,2,FALSE),"")</f>
        <v>http://www.deltagas.com/</v>
      </c>
    </row>
    <row r="483" spans="1:2" x14ac:dyDescent="0.2">
      <c r="A483" s="4" t="s">
        <v>695</v>
      </c>
      <c r="B483" t="str">
        <f>IFERROR(VLOOKUP(A483,Data!C:D,2,FALSE),"")</f>
        <v>http://www.dom.com/</v>
      </c>
    </row>
    <row r="484" spans="1:2" x14ac:dyDescent="0.2">
      <c r="A484" s="4" t="s">
        <v>696</v>
      </c>
      <c r="B484" t="str">
        <f>IFERROR(VLOOKUP(A484,Data!C:D,2,FALSE),"")</f>
        <v>http://www.dteenergy.com/</v>
      </c>
    </row>
    <row r="485" spans="1:2" x14ac:dyDescent="0.2">
      <c r="A485" s="4" t="s">
        <v>697</v>
      </c>
      <c r="B485" t="str">
        <f>IFERROR(VLOOKUP(A485,Data!C:D,2,FALSE),"")</f>
        <v>http://www.duke-energy.com/</v>
      </c>
    </row>
    <row r="486" spans="1:2" x14ac:dyDescent="0.2">
      <c r="A486" s="4" t="s">
        <v>698</v>
      </c>
      <c r="B486" t="str">
        <f>IFERROR(VLOOKUP(A486,Data!C:D,2,FALSE),"")</f>
        <v>http://www.emera.com/en</v>
      </c>
    </row>
    <row r="487" spans="1:2" x14ac:dyDescent="0.2">
      <c r="A487" s="4" t="s">
        <v>699</v>
      </c>
      <c r="B487" t="str">
        <f>IFERROR(VLOOKUP(A487,Data!C:D,2,FALSE),"")</f>
        <v>http://www.ewst.com/</v>
      </c>
    </row>
    <row r="488" spans="1:2" x14ac:dyDescent="0.2">
      <c r="A488" s="4" t="s">
        <v>700</v>
      </c>
      <c r="B488" t="str">
        <f>IFERROR(VLOOKUP(A488,Data!C:D,2,FALSE),"")</f>
        <v>http://www.enstarnaturalgas.com/</v>
      </c>
    </row>
    <row r="489" spans="1:2" x14ac:dyDescent="0.2">
      <c r="A489" s="4" t="s">
        <v>701</v>
      </c>
      <c r="B489" t="str">
        <f>IFERROR(VLOOKUP(A489,Data!C:D,2,FALSE),"")</f>
        <v>http://www.entergy.com/</v>
      </c>
    </row>
    <row r="490" spans="1:2" x14ac:dyDescent="0.2">
      <c r="A490" s="4" t="s">
        <v>702</v>
      </c>
      <c r="B490" t="str">
        <f>IFERROR(VLOOKUP(A490,Data!C:D,2,FALSE),"")</f>
        <v>http://www.eversource.com/</v>
      </c>
    </row>
    <row r="491" spans="1:2" x14ac:dyDescent="0.2">
      <c r="A491" s="4" t="s">
        <v>703</v>
      </c>
      <c r="B491" t="str">
        <f>IFERROR(VLOOKUP(A491,Data!C:D,2,FALSE),"")</f>
        <v>http://www.exeloncorp.com/</v>
      </c>
    </row>
    <row r="492" spans="1:2" x14ac:dyDescent="0.2">
      <c r="A492" s="4" t="s">
        <v>704</v>
      </c>
      <c r="B492" t="str">
        <f>IFERROR(VLOOKUP(A492,Data!C:D,2,FALSE),"")</f>
        <v>http://www.fngas.com/</v>
      </c>
    </row>
    <row r="493" spans="1:2" x14ac:dyDescent="0.2">
      <c r="A493" s="4" t="s">
        <v>705</v>
      </c>
      <c r="B493" t="str">
        <f>IFERROR(VLOOKUP(A493,Data!C:D,2,FALSE),"")</f>
        <v>http://www.fpuc.com/</v>
      </c>
    </row>
    <row r="494" spans="1:2" x14ac:dyDescent="0.2">
      <c r="A494" s="4" t="s">
        <v>706</v>
      </c>
      <c r="B494" t="str">
        <f>IFERROR(VLOOKUP(A494,Data!C:D,2,FALSE),"")</f>
        <v>http://www.fpua.com/</v>
      </c>
    </row>
    <row r="495" spans="1:2" x14ac:dyDescent="0.2">
      <c r="A495" s="4" t="s">
        <v>707</v>
      </c>
      <c r="B495" t="str">
        <f>IFERROR(VLOOKUP(A495,Data!C:D,2,FALSE),"")</f>
        <v>http://fortisinc.com/</v>
      </c>
    </row>
    <row r="496" spans="1:2" x14ac:dyDescent="0.2">
      <c r="A496" s="4" t="s">
        <v>708</v>
      </c>
      <c r="B496" t="str">
        <f>IFERROR(VLOOKUP(A496,Data!C:D,2,FALSE),"")</f>
        <v>http://www.frontiernaturalgas.com/</v>
      </c>
    </row>
    <row r="497" spans="1:2" x14ac:dyDescent="0.2">
      <c r="A497" s="4" t="s">
        <v>709</v>
      </c>
      <c r="B497" t="str">
        <f>IFERROR(VLOOKUP(A497,Data!C:D,2,FALSE),"")</f>
        <v>http://www.gru.com/</v>
      </c>
    </row>
    <row r="498" spans="1:2" x14ac:dyDescent="0.2">
      <c r="A498" s="4" t="s">
        <v>710</v>
      </c>
      <c r="B498" t="str">
        <f>IFERROR(VLOOKUP(A498,Data!C:D,2,FALSE),"")</f>
        <v>http://www.egas.net/</v>
      </c>
    </row>
    <row r="499" spans="1:2" x14ac:dyDescent="0.2">
      <c r="A499" s="4" t="s">
        <v>711</v>
      </c>
      <c r="B499" t="str">
        <f>IFERROR(VLOOKUP(A499,Data!C:D,2,FALSE),"")</f>
        <v>http://www.greatermngas.com/</v>
      </c>
    </row>
    <row r="500" spans="1:2" x14ac:dyDescent="0.2">
      <c r="A500" s="4" t="s">
        <v>712</v>
      </c>
      <c r="B500" t="str">
        <f>IFERROR(VLOOKUP(A500,Data!C:D,2,FALSE),"")</f>
        <v>http://www.guc.com/</v>
      </c>
    </row>
    <row r="501" spans="1:2" x14ac:dyDescent="0.2">
      <c r="A501" s="4" t="s">
        <v>713</v>
      </c>
      <c r="B501" t="str">
        <f>IFERROR(VLOOKUP(A501,Data!C:D,2,FALSE),"")</f>
        <v>http://www.greenwoodcpw.com/</v>
      </c>
    </row>
    <row r="502" spans="1:2" x14ac:dyDescent="0.2">
      <c r="A502" s="4" t="s">
        <v>714</v>
      </c>
      <c r="B502" t="str">
        <f>IFERROR(VLOOKUP(A502,Data!C:D,2,FALSE),"")</f>
        <v>http://www.hawaiigas.com/</v>
      </c>
    </row>
    <row r="503" spans="1:2" x14ac:dyDescent="0.2">
      <c r="A503" s="4" t="s">
        <v>715</v>
      </c>
      <c r="B503" t="str">
        <f>IFERROR(VLOOKUP(A503,Data!C:D,2,FALSE),"")</f>
        <v>http://www.cityofhendersonky.org/</v>
      </c>
    </row>
    <row r="504" spans="1:2" x14ac:dyDescent="0.2">
      <c r="A504" s="4" t="s">
        <v>716</v>
      </c>
      <c r="B504" t="str">
        <f>IFERROR(VLOOKUP(A504,Data!C:D,2,FALSE),"")</f>
        <v>http://www.hged.com/</v>
      </c>
    </row>
    <row r="505" spans="1:2" x14ac:dyDescent="0.2">
      <c r="A505" s="4" t="s">
        <v>717</v>
      </c>
      <c r="B505" t="str">
        <f>IFERROR(VLOOKUP(A505,Data!C:D,2,FALSE),"")</f>
        <v>http://www.intgas.com/</v>
      </c>
    </row>
    <row r="506" spans="1:2" x14ac:dyDescent="0.2">
      <c r="A506" s="4" t="s">
        <v>718</v>
      </c>
      <c r="B506" t="str">
        <f>IFERROR(VLOOKUP(A506,Data!C:D,2,FALSE),"")</f>
        <v>http://www.kansasgasservice.com/</v>
      </c>
    </row>
    <row r="507" spans="1:2" x14ac:dyDescent="0.2">
      <c r="A507" s="4" t="s">
        <v>719</v>
      </c>
      <c r="B507" t="str">
        <f>IFERROR(VLOOKUP(A507,Data!C:D,2,FALSE),"")</f>
        <v>http://www.kngenergy.com/</v>
      </c>
    </row>
    <row r="508" spans="1:2" x14ac:dyDescent="0.2">
      <c r="A508" s="4" t="s">
        <v>720</v>
      </c>
      <c r="B508" t="str">
        <f>IFERROR(VLOOKUP(A508,Data!C:D,2,FALSE),"")</f>
        <v>http://www.kub.org/</v>
      </c>
    </row>
    <row r="509" spans="1:2" x14ac:dyDescent="0.2">
      <c r="A509" s="4" t="s">
        <v>721</v>
      </c>
      <c r="B509" t="str">
        <f>IFERROR(VLOOKUP(A509,Data!C:D,2,FALSE),"")</f>
        <v>http://www.lacledegas.com/</v>
      </c>
    </row>
    <row r="510" spans="1:2" x14ac:dyDescent="0.2">
      <c r="A510" s="4" t="s">
        <v>722</v>
      </c>
      <c r="B510" t="str">
        <f>IFERROR(VLOOKUP(A510,Data!C:D,2,FALSE),"")</f>
        <v>http://www.las-cruces.org/</v>
      </c>
    </row>
    <row r="511" spans="1:2" x14ac:dyDescent="0.2">
      <c r="A511" s="4" t="s">
        <v>723</v>
      </c>
      <c r="B511" t="str">
        <f>IFERROR(VLOOKUP(A511,Data!C:D,2,FALSE),"")</f>
        <v>http://www.leatherstockinggas.com/</v>
      </c>
    </row>
    <row r="512" spans="1:2" x14ac:dyDescent="0.2">
      <c r="A512" s="4" t="s">
        <v>724</v>
      </c>
      <c r="B512" t="str">
        <f>IFERROR(VLOOKUP(A512,Data!C:D,2,FALSE),"")</f>
        <v>http://www.lge-ku.com/</v>
      </c>
    </row>
    <row r="513" spans="1:2" x14ac:dyDescent="0.2">
      <c r="A513" s="4" t="s">
        <v>725</v>
      </c>
      <c r="B513" t="str">
        <f>IFERROR(VLOOKUP(A513,Data!C:D,2,FALSE),"")</f>
        <v>http://www.libertyutilities.com/</v>
      </c>
    </row>
    <row r="514" spans="1:2" x14ac:dyDescent="0.2">
      <c r="A514" s="4" t="s">
        <v>726</v>
      </c>
      <c r="B514" t="str">
        <f>IFERROR(VLOOKUP(A514,Data!C:D,2,FALSE),"")</f>
        <v>http://www.mainenaturalgas.com/</v>
      </c>
    </row>
    <row r="515" spans="1:2" x14ac:dyDescent="0.2">
      <c r="A515" s="4" t="s">
        <v>727</v>
      </c>
      <c r="B515" t="str">
        <f>IFERROR(VLOOKUP(A515,Data!C:D,2,FALSE),"")</f>
        <v>http://www.mlgw.com/</v>
      </c>
    </row>
    <row r="516" spans="1:2" x14ac:dyDescent="0.2">
      <c r="A516" s="4" t="s">
        <v>728</v>
      </c>
      <c r="B516" t="str">
        <f>IFERROR(VLOOKUP(A516,Data!C:D,2,FALSE),"")</f>
        <v>http://www.mudomaha.com/</v>
      </c>
    </row>
    <row r="517" spans="1:2" x14ac:dyDescent="0.2">
      <c r="A517" s="4" t="s">
        <v>729</v>
      </c>
      <c r="B517" t="str">
        <f>IFERROR(VLOOKUP(A517,Data!C:D,2,FALSE),"")</f>
        <v>http://www.mge.com/</v>
      </c>
    </row>
    <row r="518" spans="1:2" x14ac:dyDescent="0.2">
      <c r="A518" s="4" t="s">
        <v>730</v>
      </c>
      <c r="B518" t="str">
        <f>IFERROR(VLOOKUP(A518,Data!C:D,2,FALSE),"")</f>
        <v>http://www.michigangasutilities.com/</v>
      </c>
    </row>
    <row r="519" spans="1:2" x14ac:dyDescent="0.2">
      <c r="A519" s="4" t="s">
        <v>731</v>
      </c>
      <c r="B519" t="str">
        <f>IFERROR(VLOOKUP(A519,Data!C:D,2,FALSE),"")</f>
        <v>http://www.midamericanenergy.com/</v>
      </c>
    </row>
    <row r="520" spans="1:2" x14ac:dyDescent="0.2">
      <c r="A520" s="4" t="s">
        <v>732</v>
      </c>
      <c r="B520" t="str">
        <f>IFERROR(VLOOKUP(A520,Data!C:D,2,FALSE),"")</f>
        <v>http://www.mtng.com/</v>
      </c>
    </row>
    <row r="521" spans="1:2" x14ac:dyDescent="0.2">
      <c r="A521" s="4" t="s">
        <v>733</v>
      </c>
      <c r="B521" t="str">
        <f>IFERROR(VLOOKUP(A521,Data!C:D,2,FALSE),"")</f>
        <v>http://www.minnesotaenergyresources.com/</v>
      </c>
    </row>
    <row r="522" spans="1:2" x14ac:dyDescent="0.2">
      <c r="A522" s="4" t="s">
        <v>734</v>
      </c>
      <c r="B522" t="str">
        <f>IFERROR(VLOOKUP(A522,Data!C:D,2,FALSE),"")</f>
        <v>http://www.missourigasenergy.com/</v>
      </c>
    </row>
    <row r="523" spans="1:2" x14ac:dyDescent="0.2">
      <c r="A523" s="4" t="s">
        <v>735</v>
      </c>
      <c r="B523" t="str">
        <f>IFERROR(VLOOKUP(A523,Data!C:D,2,FALSE),"")</f>
        <v>http://www.mobile-gas.com/</v>
      </c>
    </row>
    <row r="524" spans="1:2" x14ac:dyDescent="0.2">
      <c r="A524" s="4" t="s">
        <v>736</v>
      </c>
      <c r="B524" t="str">
        <f>IFERROR(VLOOKUP(A524,Data!C:D,2,FALSE),"")</f>
        <v>http://www.mdu.com/</v>
      </c>
    </row>
    <row r="525" spans="1:2" x14ac:dyDescent="0.2">
      <c r="A525" s="4" t="s">
        <v>737</v>
      </c>
      <c r="B525" t="str">
        <f>IFERROR(VLOOKUP(A525,Data!C:D,2,FALSE),"")</f>
        <v>http://www.mgcwv.com/</v>
      </c>
    </row>
    <row r="526" spans="1:2" x14ac:dyDescent="0.2">
      <c r="A526" s="4" t="s">
        <v>738</v>
      </c>
      <c r="B526" t="str">
        <f>IFERROR(VLOOKUP(A526,Data!C:D,2,FALSE),"")</f>
        <v>http://www.mtcpu.com/</v>
      </c>
    </row>
    <row r="527" spans="1:2" x14ac:dyDescent="0.2">
      <c r="A527" s="4" t="s">
        <v>739</v>
      </c>
      <c r="B527" t="str">
        <f>IFERROR(VLOOKUP(A527,Data!C:D,2,FALSE),"")</f>
        <v>http://www.nationalfuelgas.com/</v>
      </c>
    </row>
    <row r="528" spans="1:2" x14ac:dyDescent="0.2">
      <c r="A528" s="4" t="s">
        <v>740</v>
      </c>
      <c r="B528" t="str">
        <f>IFERROR(VLOOKUP(A528,Data!C:D,2,FALSE),"")</f>
        <v>http://www.nationalgrid.com/</v>
      </c>
    </row>
    <row r="529" spans="1:2" x14ac:dyDescent="0.2">
      <c r="A529" s="4" t="s">
        <v>741</v>
      </c>
      <c r="B529" t="str">
        <f>IFERROR(VLOOKUP(A529,Data!C:D,2,FALSE),"")</f>
        <v>http://www.njng.com/</v>
      </c>
    </row>
    <row r="530" spans="1:2" x14ac:dyDescent="0.2">
      <c r="A530" s="4" t="s">
        <v>742</v>
      </c>
      <c r="B530" t="str">
        <f>IFERROR(VLOOKUP(A530,Data!C:D,2,FALSE),"")</f>
        <v>http://www.njresources.com/</v>
      </c>
    </row>
    <row r="531" spans="1:2" x14ac:dyDescent="0.2">
      <c r="A531" s="4" t="s">
        <v>743</v>
      </c>
      <c r="B531" t="str">
        <f>IFERROR(VLOOKUP(A531,Data!C:D,2,FALSE),"")</f>
        <v>http://www.nmgco.com/</v>
      </c>
    </row>
    <row r="532" spans="1:2" x14ac:dyDescent="0.2">
      <c r="A532" s="4" t="s">
        <v>744</v>
      </c>
      <c r="B532" t="str">
        <f>IFERROR(VLOOKUP(A532,Data!C:D,2,FALSE),"")</f>
        <v>http://www.nyseg.com/</v>
      </c>
    </row>
    <row r="533" spans="1:2" x14ac:dyDescent="0.2">
      <c r="A533" s="4" t="s">
        <v>745</v>
      </c>
      <c r="B533" t="str">
        <f>IFERROR(VLOOKUP(A533,Data!C:D,2,FALSE),"")</f>
        <v>http://www.nipsco.com/</v>
      </c>
    </row>
    <row r="534" spans="1:2" x14ac:dyDescent="0.2">
      <c r="A534" s="4" t="s">
        <v>746</v>
      </c>
      <c r="B534" t="str">
        <f>IFERROR(VLOOKUP(A534,Data!C:D,2,FALSE),"")</f>
        <v>http://www.nisource.com/</v>
      </c>
    </row>
    <row r="535" spans="1:2" x14ac:dyDescent="0.2">
      <c r="A535" s="4" t="s">
        <v>747</v>
      </c>
      <c r="B535" t="str">
        <f>IFERROR(VLOOKUP(A535,Data!C:D,2,FALSE),"")</f>
        <v>http://www.northshoregasdelivery.com/</v>
      </c>
    </row>
    <row r="536" spans="1:2" x14ac:dyDescent="0.2">
      <c r="A536" s="4" t="s">
        <v>748</v>
      </c>
      <c r="B536" t="str">
        <f>IFERROR(VLOOKUP(A536,Data!C:D,2,FALSE),"")</f>
        <v>http://www.northernutilities.com/</v>
      </c>
    </row>
    <row r="537" spans="1:2" x14ac:dyDescent="0.2">
      <c r="A537" s="4" t="s">
        <v>749</v>
      </c>
      <c r="B537" t="str">
        <f>IFERROR(VLOOKUP(A537,Data!C:D,2,FALSE),"")</f>
        <v>http://www.northwesternenergy.com/</v>
      </c>
    </row>
    <row r="538" spans="1:2" x14ac:dyDescent="0.2">
      <c r="A538" s="4" t="s">
        <v>750</v>
      </c>
      <c r="B538" t="str">
        <f>IFERROR(VLOOKUP(A538,Data!C:D,2,FALSE),"")</f>
        <v>http://www.norwichpublicutilities.com/</v>
      </c>
    </row>
    <row r="539" spans="1:2" x14ac:dyDescent="0.2">
      <c r="A539" s="4" t="s">
        <v>751</v>
      </c>
      <c r="B539" t="str">
        <f>IFERROR(VLOOKUP(A539,Data!C:D,2,FALSE),"")</f>
        <v>http://www.nvenergy.com/</v>
      </c>
    </row>
    <row r="540" spans="1:2" x14ac:dyDescent="0.2">
      <c r="A540" s="4" t="s">
        <v>752</v>
      </c>
      <c r="B540" t="str">
        <f>IFERROR(VLOOKUP(A540,Data!C:D,2,FALSE),"")</f>
        <v>http://www.nwnatural.com/</v>
      </c>
    </row>
    <row r="541" spans="1:2" x14ac:dyDescent="0.2">
      <c r="A541" s="4" t="s">
        <v>753</v>
      </c>
      <c r="B541" t="str">
        <f>IFERROR(VLOOKUP(A541,Data!C:D,2,FALSE),"")</f>
        <v>http://www.orud.org/</v>
      </c>
    </row>
    <row r="542" spans="1:2" x14ac:dyDescent="0.2">
      <c r="A542" s="4" t="s">
        <v>754</v>
      </c>
      <c r="B542" t="str">
        <f>IFERROR(VLOOKUP(A542,Data!C:D,2,FALSE),"")</f>
        <v>http://www.ovgc.com/</v>
      </c>
    </row>
    <row r="543" spans="1:2" x14ac:dyDescent="0.2">
      <c r="A543" s="4" t="s">
        <v>755</v>
      </c>
      <c r="B543" t="str">
        <f>IFERROR(VLOOKUP(A543,Data!C:D,2,FALSE),"")</f>
        <v>http://www.okaloosagas.com/</v>
      </c>
    </row>
    <row r="544" spans="1:2" x14ac:dyDescent="0.2">
      <c r="A544" s="4" t="s">
        <v>756</v>
      </c>
      <c r="B544" t="str">
        <f>IFERROR(VLOOKUP(A544,Data!C:D,2,FALSE),"")</f>
        <v>http://www.oklahomanaturalgas.com/</v>
      </c>
    </row>
    <row r="545" spans="1:2" x14ac:dyDescent="0.2">
      <c r="A545" s="4" t="s">
        <v>757</v>
      </c>
      <c r="B545" t="str">
        <f>IFERROR(VLOOKUP(A545,Data!C:D,2,FALSE),"")</f>
        <v>http://www.onegas.com/</v>
      </c>
    </row>
    <row r="546" spans="1:2" x14ac:dyDescent="0.2">
      <c r="A546" s="4" t="s">
        <v>758</v>
      </c>
      <c r="B546" t="str">
        <f>IFERROR(VLOOKUP(A546,Data!C:D,2,FALSE),"")</f>
        <v>http://www.oru.com/</v>
      </c>
    </row>
    <row r="547" spans="1:2" x14ac:dyDescent="0.2">
      <c r="A547" s="4" t="s">
        <v>759</v>
      </c>
      <c r="B547" t="str">
        <f>IFERROR(VLOOKUP(A547,Data!C:D,2,FALSE),"")</f>
        <v>http://www.orwellgas.com/</v>
      </c>
    </row>
    <row r="548" spans="1:2" x14ac:dyDescent="0.2">
      <c r="A548" s="4" t="s">
        <v>760</v>
      </c>
      <c r="B548" t="str">
        <f>IFERROR(VLOOKUP(A548,Data!C:D,2,FALSE),"")</f>
        <v>http://www.pge.com/</v>
      </c>
    </row>
    <row r="549" spans="1:2" x14ac:dyDescent="0.2">
      <c r="A549" s="4" t="s">
        <v>761</v>
      </c>
      <c r="B549" t="str">
        <f>IFERROR(VLOOKUP(A549,Data!C:D,2,FALSE),"")</f>
        <v>http://www.peco.com/</v>
      </c>
    </row>
    <row r="550" spans="1:2" x14ac:dyDescent="0.2">
      <c r="A550" s="4" t="s">
        <v>762</v>
      </c>
      <c r="B550" t="str">
        <f>IFERROR(VLOOKUP(A550,Data!C:D,2,FALSE),"")</f>
        <v>http://www.peoplesgasdelivery.com/</v>
      </c>
    </row>
    <row r="551" spans="1:2" x14ac:dyDescent="0.2">
      <c r="A551" s="4" t="s">
        <v>763</v>
      </c>
      <c r="B551" t="str">
        <f>IFERROR(VLOOKUP(A551,Data!C:D,2,FALSE),"")</f>
        <v>http://www.peoples-gas.com/</v>
      </c>
    </row>
    <row r="552" spans="1:2" x14ac:dyDescent="0.2">
      <c r="A552" s="4" t="s">
        <v>764</v>
      </c>
      <c r="B552" t="str">
        <f>IFERROR(VLOOKUP(A552,Data!C:D,2,FALSE),"")</f>
        <v>https://www.aga.org/membercenter/membershipdirectory-links#</v>
      </c>
    </row>
    <row r="553" spans="1:2" x14ac:dyDescent="0.2">
      <c r="A553" s="4" t="s">
        <v>765</v>
      </c>
      <c r="B553" t="str">
        <f>IFERROR(VLOOKUP(A553,Data!C:D,2,FALSE),"")</f>
        <v>http://www.pgworks.com/</v>
      </c>
    </row>
    <row r="554" spans="1:2" x14ac:dyDescent="0.2">
      <c r="A554" s="4" t="s">
        <v>766</v>
      </c>
      <c r="B554" t="str">
        <f>IFERROR(VLOOKUP(A554,Data!C:D,2,FALSE),"")</f>
        <v>http://www.piedmontng.com/</v>
      </c>
    </row>
    <row r="555" spans="1:2" x14ac:dyDescent="0.2">
      <c r="A555" s="4" t="s">
        <v>767</v>
      </c>
      <c r="B555" t="str">
        <f>IFERROR(VLOOKUP(A555,Data!C:D,2,FALSE),"")</f>
        <v>http://www.pplweb.com/</v>
      </c>
    </row>
    <row r="556" spans="1:2" x14ac:dyDescent="0.2">
      <c r="A556" s="4" t="s">
        <v>768</v>
      </c>
      <c r="B556" t="str">
        <f>IFERROR(VLOOKUP(A556,Data!C:D,2,FALSE),"")</f>
        <v>http://www.psncenergy.com/</v>
      </c>
    </row>
    <row r="557" spans="1:2" x14ac:dyDescent="0.2">
      <c r="A557" s="4" t="s">
        <v>769</v>
      </c>
      <c r="B557" t="str">
        <f>IFERROR(VLOOKUP(A557,Data!C:D,2,FALSE),"")</f>
        <v>http://www.pseg.com/</v>
      </c>
    </row>
    <row r="558" spans="1:2" x14ac:dyDescent="0.2">
      <c r="A558" s="4" t="s">
        <v>770</v>
      </c>
      <c r="B558" t="str">
        <f>IFERROR(VLOOKUP(A558,Data!C:D,2,FALSE),"")</f>
        <v>http://www.pse.com/</v>
      </c>
    </row>
    <row r="559" spans="1:2" x14ac:dyDescent="0.2">
      <c r="A559" s="4" t="s">
        <v>771</v>
      </c>
      <c r="B559" t="str">
        <f>IFERROR(VLOOKUP(A559,Data!C:D,2,FALSE),"")</f>
        <v>http://www.rgcresources.com/</v>
      </c>
    </row>
    <row r="560" spans="1:2" x14ac:dyDescent="0.2">
      <c r="A560" s="4" t="s">
        <v>772</v>
      </c>
      <c r="B560" t="str">
        <f>IFERROR(VLOOKUP(A560,Data!C:D,2,FALSE),"")</f>
        <v>http://www.richmondutilities.com/</v>
      </c>
    </row>
    <row r="561" spans="1:2" x14ac:dyDescent="0.2">
      <c r="A561" s="4" t="s">
        <v>773</v>
      </c>
      <c r="B561" t="str">
        <f>IFERROR(VLOOKUP(A561,Data!C:D,2,FALSE),"")</f>
        <v>http://www.roanokegas.com/</v>
      </c>
    </row>
    <row r="562" spans="1:2" x14ac:dyDescent="0.2">
      <c r="A562" s="4" t="s">
        <v>774</v>
      </c>
      <c r="B562" t="str">
        <f>IFERROR(VLOOKUP(A562,Data!C:D,2,FALSE),"")</f>
        <v>http://www.rge.com/</v>
      </c>
    </row>
    <row r="563" spans="1:2" x14ac:dyDescent="0.2">
      <c r="A563" s="4" t="s">
        <v>775</v>
      </c>
      <c r="B563" t="str">
        <f>IFERROR(VLOOKUP(A563,Data!C:D,2,FALSE),"")</f>
        <v>http://www.rockymountnc.gov/utilities</v>
      </c>
    </row>
    <row r="564" spans="1:2" x14ac:dyDescent="0.2">
      <c r="A564" s="4" t="s">
        <v>776</v>
      </c>
      <c r="B564" t="str">
        <f>IFERROR(VLOOKUP(A564,Data!C:D,2,FALSE),"")</f>
        <v>http://www.sdge.com/</v>
      </c>
    </row>
    <row r="565" spans="1:2" x14ac:dyDescent="0.2">
      <c r="A565" s="4" t="s">
        <v>777</v>
      </c>
      <c r="B565" t="str">
        <f>IFERROR(VLOOKUP(A565,Data!C:D,2,FALSE),"")</f>
        <v>http://www.chpk.com/</v>
      </c>
    </row>
    <row r="566" spans="1:2" x14ac:dyDescent="0.2">
      <c r="A566" s="4" t="s">
        <v>778</v>
      </c>
      <c r="B566" t="str">
        <f>IFERROR(VLOOKUP(A566,Data!C:D,2,FALSE),"")</f>
        <v>http://www.scana.com/</v>
      </c>
    </row>
    <row r="567" spans="1:2" x14ac:dyDescent="0.2">
      <c r="A567" s="4" t="s">
        <v>779</v>
      </c>
      <c r="B567" t="str">
        <f>IFERROR(VLOOKUP(A567,Data!C:D,2,FALSE),"")</f>
        <v>http://www.semcoenergy.com/</v>
      </c>
    </row>
    <row r="568" spans="1:2" x14ac:dyDescent="0.2">
      <c r="A568" s="4" t="s">
        <v>780</v>
      </c>
      <c r="B568" t="str">
        <f>IFERROR(VLOOKUP(A568,Data!C:D,2,FALSE),"")</f>
        <v>http://www.sceg.com/</v>
      </c>
    </row>
    <row r="569" spans="1:2" x14ac:dyDescent="0.2">
      <c r="A569" s="4" t="s">
        <v>781</v>
      </c>
      <c r="B569" t="str">
        <f>IFERROR(VLOOKUP(A569,Data!C:D,2,FALSE),"")</f>
        <v>http://www.sjindustries.com/</v>
      </c>
    </row>
    <row r="570" spans="1:2" x14ac:dyDescent="0.2">
      <c r="A570" s="4" t="s">
        <v>782</v>
      </c>
      <c r="B570" t="str">
        <f>IFERROR(VLOOKUP(A570,Data!C:D,2,FALSE),"")</f>
        <v>http://www.socalgas.com/</v>
      </c>
    </row>
    <row r="571" spans="1:2" x14ac:dyDescent="0.2">
      <c r="A571" s="4" t="s">
        <v>783</v>
      </c>
      <c r="B571" t="str">
        <f>IFERROR(VLOOKUP(A571,Data!C:D,2,FALSE),"")</f>
        <v>http://www.southerncompany.com/</v>
      </c>
    </row>
    <row r="572" spans="1:2" x14ac:dyDescent="0.2">
      <c r="A572" s="4" t="s">
        <v>784</v>
      </c>
      <c r="B572" t="str">
        <f>IFERROR(VLOOKUP(A572,Data!C:D,2,FALSE),"")</f>
        <v>http://www.southerncompanygas.com/</v>
      </c>
    </row>
    <row r="573" spans="1:2" x14ac:dyDescent="0.2">
      <c r="A573" s="4" t="s">
        <v>785</v>
      </c>
      <c r="B573" t="str">
        <f>IFERROR(VLOOKUP(A573,Data!C:D,2,FALSE),"")</f>
        <v>http://www.soconngas.com/</v>
      </c>
    </row>
    <row r="574" spans="1:2" x14ac:dyDescent="0.2">
      <c r="A574" s="4" t="s">
        <v>786</v>
      </c>
      <c r="B574" t="str">
        <f>IFERROR(VLOOKUP(A574,Data!C:D,2,FALSE),"")</f>
        <v>http://www.swgas.com/</v>
      </c>
    </row>
    <row r="575" spans="1:2" x14ac:dyDescent="0.2">
      <c r="A575" s="4" t="s">
        <v>787</v>
      </c>
      <c r="B575" t="str">
        <f>IFERROR(VLOOKUP(A575,Data!C:D,2,FALSE),"")</f>
        <v>http://www.swgasholdings.com/</v>
      </c>
    </row>
    <row r="576" spans="1:2" x14ac:dyDescent="0.2">
      <c r="A576" s="4" t="s">
        <v>788</v>
      </c>
      <c r="B576" t="str">
        <f>IFERROR(VLOOKUP(A576,Data!C:D,2,FALSE),"")</f>
        <v>http://www.swvagas.com/</v>
      </c>
    </row>
    <row r="577" spans="1:2" x14ac:dyDescent="0.2">
      <c r="A577" s="4" t="s">
        <v>789</v>
      </c>
      <c r="B577" t="str">
        <f>IFERROR(VLOOKUP(A577,Data!C:D,2,FALSE),"")</f>
        <v>http://www.spireenergy.com/</v>
      </c>
    </row>
    <row r="578" spans="1:2" x14ac:dyDescent="0.2">
      <c r="A578" s="4" t="s">
        <v>790</v>
      </c>
      <c r="B578" t="str">
        <f>IFERROR(VLOOKUP(A578,Data!C:D,2,FALSE),"")</f>
        <v>http://www.summitnaturalgasmaine.com/</v>
      </c>
    </row>
    <row r="579" spans="1:2" x14ac:dyDescent="0.2">
      <c r="A579" s="4" t="s">
        <v>791</v>
      </c>
      <c r="B579" t="str">
        <f>IFERROR(VLOOKUP(A579,Data!C:D,2,FALSE),"")</f>
        <v>http://www.summitnaturalgas.com/</v>
      </c>
    </row>
    <row r="580" spans="1:2" x14ac:dyDescent="0.2">
      <c r="A580" s="4" t="s">
        <v>792</v>
      </c>
      <c r="B580" t="str">
        <f>IFERROR(VLOOKUP(A580,Data!C:D,2,FALSE),"")</f>
        <v>http://www.summitutilitiesinc.com/</v>
      </c>
    </row>
    <row r="581" spans="1:2" x14ac:dyDescent="0.2">
      <c r="A581" s="4" t="s">
        <v>793</v>
      </c>
      <c r="B581" t="str">
        <f>IFERROR(VLOOKUP(A581,Data!C:D,2,FALSE),"")</f>
        <v>http://www.swlp.com/</v>
      </c>
    </row>
    <row r="582" spans="1:2" x14ac:dyDescent="0.2">
      <c r="A582" s="4" t="s">
        <v>794</v>
      </c>
      <c r="B582" t="str">
        <f>IFERROR(VLOOKUP(A582,Data!C:D,2,FALSE),"")</f>
        <v>http://www.tecoenergy.com/</v>
      </c>
    </row>
    <row r="583" spans="1:2" x14ac:dyDescent="0.2">
      <c r="A583" s="4" t="s">
        <v>795</v>
      </c>
      <c r="B583" t="str">
        <f>IFERROR(VLOOKUP(A583,Data!C:D,2,FALSE),"")</f>
        <v>http://www.tpcg.org/</v>
      </c>
    </row>
    <row r="584" spans="1:2" x14ac:dyDescent="0.2">
      <c r="A584" s="4" t="s">
        <v>796</v>
      </c>
      <c r="B584" t="str">
        <f>IFERROR(VLOOKUP(A584,Data!C:D,2,FALSE),"")</f>
        <v>http://www.texasgasservice.com/</v>
      </c>
    </row>
    <row r="585" spans="1:2" x14ac:dyDescent="0.2">
      <c r="A585" s="4" t="s">
        <v>797</v>
      </c>
      <c r="B585" t="str">
        <f>IFERROR(VLOOKUP(A585,Data!C:D,2,FALSE),"")</f>
        <v>http://www.theenergycoop.com/</v>
      </c>
    </row>
    <row r="586" spans="1:2" x14ac:dyDescent="0.2">
      <c r="A586" s="4" t="s">
        <v>798</v>
      </c>
      <c r="B586" t="str">
        <f>IFERROR(VLOOKUP(A586,Data!C:D,2,FALSE),"")</f>
        <v>http://www.ugicorp.com/</v>
      </c>
    </row>
    <row r="587" spans="1:2" x14ac:dyDescent="0.2">
      <c r="A587" s="4" t="s">
        <v>799</v>
      </c>
      <c r="B587" t="str">
        <f>IFERROR(VLOOKUP(A587,Data!C:D,2,FALSE),"")</f>
        <v>http://www.ugi.com/</v>
      </c>
    </row>
    <row r="588" spans="1:2" x14ac:dyDescent="0.2">
      <c r="A588" s="4" t="s">
        <v>800</v>
      </c>
      <c r="B588" t="str">
        <f>IFERROR(VLOOKUP(A588,Data!C:D,2,FALSE),"")</f>
        <v>http://www.unionoilgas.com/</v>
      </c>
    </row>
    <row r="589" spans="1:2" x14ac:dyDescent="0.2">
      <c r="A589" s="4" t="s">
        <v>801</v>
      </c>
      <c r="B589" t="str">
        <f>IFERROR(VLOOKUP(A589,Data!C:D,2,FALSE),"")</f>
        <v>http://www.unitil.com/</v>
      </c>
    </row>
    <row r="590" spans="1:2" x14ac:dyDescent="0.2">
      <c r="A590" s="4" t="s">
        <v>802</v>
      </c>
      <c r="B590" t="str">
        <f>IFERROR(VLOOKUP(A590,Data!C:D,2,FALSE),"")</f>
        <v>http://www.unisourceenergy.com/</v>
      </c>
    </row>
    <row r="591" spans="1:2" x14ac:dyDescent="0.2">
      <c r="A591" s="4" t="s">
        <v>803</v>
      </c>
      <c r="B591" t="str">
        <f>IFERROR(VLOOKUP(A591,Data!C:D,2,FALSE),"")</f>
        <v>http://www.uns.com/</v>
      </c>
    </row>
    <row r="592" spans="1:2" x14ac:dyDescent="0.2">
      <c r="A592" s="4" t="s">
        <v>804</v>
      </c>
      <c r="B592" t="str">
        <f>IFERROR(VLOOKUP(A592,Data!C:D,2,FALSE),"")</f>
        <v>http://www.valley-energy.com/</v>
      </c>
    </row>
    <row r="593" spans="1:2" x14ac:dyDescent="0.2">
      <c r="A593" s="4" t="s">
        <v>805</v>
      </c>
      <c r="B593" t="str">
        <f>IFERROR(VLOOKUP(A593,Data!C:D,2,FALSE),"")</f>
        <v>http://www.vectren.com/</v>
      </c>
    </row>
    <row r="594" spans="1:2" x14ac:dyDescent="0.2">
      <c r="A594" s="4" t="s">
        <v>806</v>
      </c>
      <c r="B594" t="str">
        <f>IFERROR(VLOOKUP(A594,Data!C:D,2,FALSE),"")</f>
        <v>http://www.vermontgas.com/</v>
      </c>
    </row>
    <row r="595" spans="1:2" x14ac:dyDescent="0.2">
      <c r="A595" s="4" t="s">
        <v>807</v>
      </c>
      <c r="B595" t="str">
        <f>IFERROR(VLOOKUP(A595,Data!C:D,2,FALSE),"")</f>
        <v>http://www.washgas.com/</v>
      </c>
    </row>
    <row r="596" spans="1:2" x14ac:dyDescent="0.2">
      <c r="A596" s="4" t="s">
        <v>808</v>
      </c>
      <c r="B596" t="str">
        <f>IFERROR(VLOOKUP(A596,Data!C:D,2,FALSE),"")</f>
        <v>http://www.we-energies.com/</v>
      </c>
    </row>
    <row r="597" spans="1:2" x14ac:dyDescent="0.2">
      <c r="A597" s="4" t="s">
        <v>809</v>
      </c>
      <c r="B597" t="str">
        <f>IFERROR(VLOOKUP(A597,Data!C:D,2,FALSE),"")</f>
        <v>http://www.wecenergygroup.com/</v>
      </c>
    </row>
    <row r="598" spans="1:2" x14ac:dyDescent="0.2">
      <c r="A598" s="4" t="s">
        <v>810</v>
      </c>
      <c r="B598" t="str">
        <f>IFERROR(VLOOKUP(A598,Data!C:D,2,FALSE),"")</f>
        <v>http://www.wgeld.org/</v>
      </c>
    </row>
    <row r="599" spans="1:2" x14ac:dyDescent="0.2">
      <c r="A599" s="4" t="s">
        <v>811</v>
      </c>
      <c r="B599" t="str">
        <f>IFERROR(VLOOKUP(A599,Data!C:D,2,FALSE),"")</f>
        <v>http://www.wglholdings.com/</v>
      </c>
    </row>
    <row r="600" spans="1:2" x14ac:dyDescent="0.2">
      <c r="A600" s="4" t="s">
        <v>812</v>
      </c>
      <c r="B600" t="str">
        <f>IFERROR(VLOOKUP(A600,Data!C:D,2,FALSE),"")</f>
        <v>http://www.willmut.com/</v>
      </c>
    </row>
    <row r="601" spans="1:2" x14ac:dyDescent="0.2">
      <c r="A601" s="4" t="s">
        <v>813</v>
      </c>
      <c r="B601" t="str">
        <f>IFERROR(VLOOKUP(A601,Data!C:D,2,FALSE),"")</f>
        <v>http://www.alliantenergy.com/</v>
      </c>
    </row>
    <row r="602" spans="1:2" x14ac:dyDescent="0.2">
      <c r="A602" s="4" t="s">
        <v>814</v>
      </c>
      <c r="B602" t="str">
        <f>IFERROR(VLOOKUP(A602,Data!C:D,2,FALSE),"")</f>
        <v>http://www.wisconsinpublicservice.com/</v>
      </c>
    </row>
    <row r="603" spans="1:2" x14ac:dyDescent="0.2">
      <c r="A603" s="4" t="s">
        <v>815</v>
      </c>
      <c r="B603" t="str">
        <f>IFERROR(VLOOKUP(A603,Data!C:D,2,FALSE),"")</f>
        <v>http://www.wyogas.com/</v>
      </c>
    </row>
    <row r="604" spans="1:2" x14ac:dyDescent="0.2">
      <c r="A604" s="4" t="s">
        <v>816</v>
      </c>
      <c r="B604" t="str">
        <f>IFERROR(VLOOKUP(A604,Data!C:D,2,FALSE),"")</f>
        <v>http://www.xcelenergy.com/</v>
      </c>
    </row>
    <row r="605" spans="1:2" x14ac:dyDescent="0.2">
      <c r="A605" s="4" t="s">
        <v>817</v>
      </c>
      <c r="B605" t="str">
        <f>IFERROR(VLOOKUP(A605,Data!C:D,2,FALSE),"")</f>
        <v>http://www.zngc.com/</v>
      </c>
    </row>
    <row r="606" spans="1:2" x14ac:dyDescent="0.2">
      <c r="A606" s="3" t="s">
        <v>209</v>
      </c>
      <c r="B606" t="str">
        <f>IFERROR(VLOOKUP(A606,Data!C:D,2,FALSE),"")</f>
        <v/>
      </c>
    </row>
    <row r="607" spans="1:2" x14ac:dyDescent="0.2">
      <c r="A607" s="4" t="s">
        <v>849</v>
      </c>
      <c r="B607" t="str">
        <f>IFERROR(VLOOKUP(A607,Data!C:D,2,FALSE),"")</f>
        <v>http://www.gasnatural.com/</v>
      </c>
    </row>
    <row r="608" spans="1:2" x14ac:dyDescent="0.2">
      <c r="A608" s="4" t="s">
        <v>850</v>
      </c>
      <c r="B608" t="str">
        <f>IFERROR(VLOOKUP(A608,Data!C:D,2,FALSE),"")</f>
        <v>http://www.osakagas.co.jp/</v>
      </c>
    </row>
    <row r="609" spans="1:2" x14ac:dyDescent="0.2">
      <c r="A609" s="4" t="s">
        <v>851</v>
      </c>
      <c r="B609" t="str">
        <f>IFERROR(VLOOKUP(A609,Data!C:D,2,FALSE),"")</f>
        <v>http://www.promigas.com/</v>
      </c>
    </row>
    <row r="610" spans="1:2" x14ac:dyDescent="0.2">
      <c r="A610" s="4" t="s">
        <v>852</v>
      </c>
      <c r="B610" t="str">
        <f>IFERROR(VLOOKUP(A610,Data!C:D,2,FALSE),"")</f>
        <v>http://www.tohogas.co.jp/</v>
      </c>
    </row>
    <row r="611" spans="1:2" x14ac:dyDescent="0.2">
      <c r="A611" s="4" t="s">
        <v>853</v>
      </c>
      <c r="B611" t="str">
        <f>IFERROR(VLOOKUP(A611,Data!C:D,2,FALSE),"")</f>
        <v>https://www.aga.org/membercenter/membershipdirectory-links#</v>
      </c>
    </row>
    <row r="612" spans="1:2" x14ac:dyDescent="0.2">
      <c r="A612" s="3" t="s">
        <v>218</v>
      </c>
      <c r="B612" t="str">
        <f>IFERROR(VLOOKUP(A612,Data!C:D,2,FALSE),"")</f>
        <v/>
      </c>
    </row>
    <row r="613" spans="1:2" x14ac:dyDescent="0.2">
      <c r="A613" s="4" t="s">
        <v>854</v>
      </c>
      <c r="B613" t="str">
        <f>IFERROR(VLOOKUP(A613,Data!C:D,2,FALSE),"")</f>
        <v>http://www.amisragas.co.il/</v>
      </c>
    </row>
    <row r="614" spans="1:2" x14ac:dyDescent="0.2">
      <c r="A614" s="4" t="s">
        <v>855</v>
      </c>
      <c r="B614" t="str">
        <f>IFERROR(VLOOKUP(A614,Data!C:D,2,FALSE),"")</f>
        <v>http://www.comgas.com.br/</v>
      </c>
    </row>
    <row r="615" spans="1:2" x14ac:dyDescent="0.2">
      <c r="A615" s="4" t="s">
        <v>856</v>
      </c>
      <c r="B615" t="str">
        <f>IFERROR(VLOOKUP(A615,Data!C:D,2,FALSE),"")</f>
        <v>http://www.kgs.or.kr/</v>
      </c>
    </row>
    <row r="616" spans="1:2" x14ac:dyDescent="0.2">
      <c r="A616" s="4" t="s">
        <v>857</v>
      </c>
      <c r="B616" t="str">
        <f>IFERROR(VLOOKUP(A616,Data!C:D,2,FALSE),"")</f>
        <v>http://www.metrogas.com.ar/</v>
      </c>
    </row>
    <row r="617" spans="1:2" x14ac:dyDescent="0.2">
      <c r="A617" s="3" t="s">
        <v>178</v>
      </c>
      <c r="B617" t="str">
        <f>IFERROR(VLOOKUP(A617,Data!C:D,2,FALSE),"")</f>
        <v/>
      </c>
    </row>
    <row r="618" spans="1:2" x14ac:dyDescent="0.2">
      <c r="A618" s="4" t="s">
        <v>818</v>
      </c>
      <c r="B618" t="str">
        <f>IFERROR(VLOOKUP(A618,Data!C:D,2,FALSE),"")</f>
        <v>http://www.anrpl.com/</v>
      </c>
    </row>
    <row r="619" spans="1:2" x14ac:dyDescent="0.2">
      <c r="A619" s="4" t="s">
        <v>819</v>
      </c>
      <c r="B619" t="str">
        <f>IFERROR(VLOOKUP(A619,Data!C:D,2,FALSE),"")</f>
        <v>http://www.atcogas.com/</v>
      </c>
    </row>
    <row r="620" spans="1:2" x14ac:dyDescent="0.2">
      <c r="A620" s="4" t="s">
        <v>820</v>
      </c>
      <c r="B620" t="str">
        <f>IFERROR(VLOOKUP(A620,Data!C:D,2,FALSE),"")</f>
        <v>http://www.atco.com/</v>
      </c>
    </row>
    <row r="621" spans="1:2" x14ac:dyDescent="0.2">
      <c r="A621" s="4" t="s">
        <v>821</v>
      </c>
      <c r="B621" t="str">
        <f>IFERROR(VLOOKUP(A621,Data!C:D,2,FALSE),"")</f>
        <v>http://www.cheniere.com/</v>
      </c>
    </row>
    <row r="622" spans="1:2" x14ac:dyDescent="0.2">
      <c r="A622" s="4" t="s">
        <v>822</v>
      </c>
      <c r="B622" t="str">
        <f>IFERROR(VLOOKUP(A622,Data!C:D,2,FALSE),"")</f>
        <v>http://gdfsuezna.com/</v>
      </c>
    </row>
    <row r="623" spans="1:2" x14ac:dyDescent="0.2">
      <c r="A623" s="4" t="s">
        <v>823</v>
      </c>
      <c r="B623" t="str">
        <f>IFERROR(VLOOKUP(A623,Data!C:D,2,FALSE),"")</f>
        <v>http://www.dom.com/</v>
      </c>
    </row>
    <row r="624" spans="1:2" x14ac:dyDescent="0.2">
      <c r="A624" s="4" t="s">
        <v>824</v>
      </c>
      <c r="B624" t="str">
        <f>IFERROR(VLOOKUP(A624,Data!C:D,2,FALSE),"")</f>
        <v>http://www.esng.com/</v>
      </c>
    </row>
    <row r="625" spans="1:2" x14ac:dyDescent="0.2">
      <c r="A625" s="4" t="s">
        <v>825</v>
      </c>
      <c r="B625" t="str">
        <f>IFERROR(VLOOKUP(A625,Data!C:D,2,FALSE),"")</f>
        <v>http://www.enbridgegas.com/</v>
      </c>
    </row>
    <row r="626" spans="1:2" x14ac:dyDescent="0.2">
      <c r="A626" s="4" t="s">
        <v>826</v>
      </c>
      <c r="B626" t="str">
        <f>IFERROR(VLOOKUP(A626,Data!C:D,2,FALSE),"")</f>
        <v>http://www.enbridge.com/</v>
      </c>
    </row>
    <row r="627" spans="1:2" x14ac:dyDescent="0.2">
      <c r="A627" s="4" t="s">
        <v>827</v>
      </c>
      <c r="B627" t="str">
        <f>IFERROR(VLOOKUP(A627,Data!C:D,2,FALSE),"")</f>
        <v>http://www.stlawrencegas.com/</v>
      </c>
    </row>
    <row r="628" spans="1:2" x14ac:dyDescent="0.2">
      <c r="A628" s="4" t="s">
        <v>828</v>
      </c>
      <c r="B628" t="str">
        <f>IFERROR(VLOOKUP(A628,Data!C:D,2,FALSE),"")</f>
        <v>http://www.engie-na.com/</v>
      </c>
    </row>
    <row r="629" spans="1:2" x14ac:dyDescent="0.2">
      <c r="A629" s="4" t="s">
        <v>829</v>
      </c>
      <c r="B629" t="str">
        <f>IFERROR(VLOOKUP(A629,Data!C:D,2,FALSE),"")</f>
        <v>http://www.eqt.com/</v>
      </c>
    </row>
    <row r="630" spans="1:2" x14ac:dyDescent="0.2">
      <c r="A630" s="4" t="s">
        <v>830</v>
      </c>
      <c r="B630" t="str">
        <f>IFERROR(VLOOKUP(A630,Data!C:D,2,FALSE),"")</f>
        <v>http://www.gazmetro.com/</v>
      </c>
    </row>
    <row r="631" spans="1:2" x14ac:dyDescent="0.2">
      <c r="A631" s="4" t="s">
        <v>831</v>
      </c>
      <c r="B631" t="str">
        <f>IFERROR(VLOOKUP(A631,Data!C:D,2,FALSE),"")</f>
        <v>http://www.gpng.com/</v>
      </c>
    </row>
    <row r="632" spans="1:2" x14ac:dyDescent="0.2">
      <c r="A632" s="4" t="s">
        <v>832</v>
      </c>
      <c r="B632" t="str">
        <f>IFERROR(VLOOKUP(A632,Data!C:D,2,FALSE),"")</f>
        <v>http://www.intragaz.com/</v>
      </c>
    </row>
    <row r="633" spans="1:2" x14ac:dyDescent="0.2">
      <c r="A633" s="4" t="s">
        <v>833</v>
      </c>
      <c r="B633" t="str">
        <f>IFERROR(VLOOKUP(A633,Data!C:D,2,FALSE),"")</f>
        <v>https://www.kernrivergas.com/</v>
      </c>
    </row>
    <row r="634" spans="1:2" x14ac:dyDescent="0.2">
      <c r="A634" s="4" t="s">
        <v>834</v>
      </c>
      <c r="B634" t="str">
        <f>IFERROR(VLOOKUP(A634,Data!C:D,2,FALSE),"")</f>
        <v>http://www.hydro.mb.ca/</v>
      </c>
    </row>
    <row r="635" spans="1:2" x14ac:dyDescent="0.2">
      <c r="A635" s="4" t="s">
        <v>835</v>
      </c>
      <c r="B635" t="str">
        <f>IFERROR(VLOOKUP(A635,Data!C:D,2,FALSE),"")</f>
        <v>http://www.natfuel.com/</v>
      </c>
    </row>
    <row r="636" spans="1:2" x14ac:dyDescent="0.2">
      <c r="A636" s="4" t="s">
        <v>836</v>
      </c>
      <c r="B636" t="str">
        <f>IFERROR(VLOOKUP(A636,Data!C:D,2,FALSE),"")</f>
        <v>https://www.northernaturalgas.com/</v>
      </c>
    </row>
    <row r="637" spans="1:2" x14ac:dyDescent="0.2">
      <c r="A637" s="4" t="s">
        <v>837</v>
      </c>
      <c r="B637" t="str">
        <f>IFERROR(VLOOKUP(A637,Data!C:D,2,FALSE),"")</f>
        <v>http://www.nwnaturalgasstorage.com/</v>
      </c>
    </row>
    <row r="638" spans="1:2" x14ac:dyDescent="0.2">
      <c r="A638" s="4" t="s">
        <v>838</v>
      </c>
      <c r="B638" t="str">
        <f>IFERROR(VLOOKUP(A638,Data!C:D,2,FALSE),"")</f>
        <v>http://www.pnglp.com/</v>
      </c>
    </row>
    <row r="639" spans="1:2" x14ac:dyDescent="0.2">
      <c r="A639" s="4" t="s">
        <v>839</v>
      </c>
      <c r="B639" t="str">
        <f>IFERROR(VLOOKUP(A639,Data!C:D,2,FALSE),"")</f>
        <v>http://www.rockpointgs.com/</v>
      </c>
    </row>
    <row r="640" spans="1:2" x14ac:dyDescent="0.2">
      <c r="A640" s="4" t="s">
        <v>840</v>
      </c>
      <c r="B640" t="str">
        <f>IFERROR(VLOOKUP(A640,Data!C:D,2,FALSE),"")</f>
        <v>http://www.smud.org/</v>
      </c>
    </row>
    <row r="641" spans="1:2" x14ac:dyDescent="0.2">
      <c r="A641" s="4" t="s">
        <v>841</v>
      </c>
      <c r="B641" t="str">
        <f>IFERROR(VLOOKUP(A641,Data!C:D,2,FALSE),"")</f>
        <v>http://www.dow.com/</v>
      </c>
    </row>
    <row r="642" spans="1:2" x14ac:dyDescent="0.2">
      <c r="A642" s="4" t="s">
        <v>842</v>
      </c>
      <c r="B642" t="str">
        <f>IFERROR(VLOOKUP(A642,Data!C:D,2,FALSE),"")</f>
        <v>http://www.sscgp.com/</v>
      </c>
    </row>
    <row r="643" spans="1:2" x14ac:dyDescent="0.2">
      <c r="A643" s="4" t="s">
        <v>843</v>
      </c>
      <c r="B643" t="str">
        <f>IFERROR(VLOOKUP(A643,Data!C:D,2,FALSE),"")</f>
        <v>http://www.spragueenergy.com/</v>
      </c>
    </row>
    <row r="644" spans="1:2" x14ac:dyDescent="0.2">
      <c r="A644" s="4" t="s">
        <v>844</v>
      </c>
      <c r="B644" t="str">
        <f>IFERROR(VLOOKUP(A644,Data!C:D,2,FALSE),"")</f>
        <v>http://www.tenaska.com/</v>
      </c>
    </row>
    <row r="645" spans="1:2" x14ac:dyDescent="0.2">
      <c r="A645" s="4" t="s">
        <v>845</v>
      </c>
      <c r="B645" t="str">
        <f>IFERROR(VLOOKUP(A645,Data!C:D,2,FALSE),"")</f>
        <v>http://www.kindermorgan.com/</v>
      </c>
    </row>
    <row r="646" spans="1:2" x14ac:dyDescent="0.2">
      <c r="A646" s="4" t="s">
        <v>846</v>
      </c>
      <c r="B646" t="str">
        <f>IFERROR(VLOOKUP(A646,Data!C:D,2,FALSE),"")</f>
        <v>http://www.transcanada.com/</v>
      </c>
    </row>
    <row r="647" spans="1:2" x14ac:dyDescent="0.2">
      <c r="A647" s="4" t="s">
        <v>847</v>
      </c>
      <c r="B647" t="str">
        <f>IFERROR(VLOOKUP(A647,Data!C:D,2,FALSE),"")</f>
        <v>http://www.uniongas.com/</v>
      </c>
    </row>
    <row r="648" spans="1:2" x14ac:dyDescent="0.2">
      <c r="A648" s="4" t="s">
        <v>848</v>
      </c>
      <c r="B648" t="str">
        <f>IFERROR(VLOOKUP(A648,Data!C:D,2,FALSE),"")</f>
        <v>http://www.wbienergy.com/</v>
      </c>
    </row>
    <row r="649" spans="1:2" x14ac:dyDescent="0.2">
      <c r="A649" s="3" t="s">
        <v>1284</v>
      </c>
      <c r="B649" t="str">
        <f>IFERROR(VLOOKUP(A649,Data!C:D,2,FALSE),"")</f>
        <v/>
      </c>
    </row>
    <row r="650" spans="1:2" x14ac:dyDescent="0.2">
      <c r="B650" t="str">
        <f>IFERROR(VLOOKUP(A650,Data!C:D,2,FALSE),"")</f>
        <v/>
      </c>
    </row>
    <row r="651" spans="1:2" x14ac:dyDescent="0.2">
      <c r="B651" t="str">
        <f>IFERROR(VLOOKUP(A651,Data!C:D,2,FALSE),"")</f>
        <v/>
      </c>
    </row>
  </sheetData>
  <hyperlinks>
    <hyperlink ref="A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0"/>
  <sheetViews>
    <sheetView workbookViewId="0">
      <selection sqref="A1:D1048576"/>
    </sheetView>
  </sheetViews>
  <sheetFormatPr baseColWidth="10" defaultRowHeight="16" x14ac:dyDescent="0.2"/>
  <cols>
    <col min="1" max="4" width="13.83203125" customWidth="1"/>
  </cols>
  <sheetData>
    <row r="1" spans="1:4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t="s">
        <v>645</v>
      </c>
      <c r="B2" t="s">
        <v>4</v>
      </c>
      <c r="C2" t="s">
        <v>646</v>
      </c>
      <c r="D2" t="s">
        <v>5</v>
      </c>
    </row>
    <row r="3" spans="1:4" x14ac:dyDescent="0.2">
      <c r="A3" t="s">
        <v>645</v>
      </c>
      <c r="B3" t="s">
        <v>4</v>
      </c>
      <c r="C3" t="s">
        <v>647</v>
      </c>
      <c r="D3" t="s">
        <v>6</v>
      </c>
    </row>
    <row r="4" spans="1:4" x14ac:dyDescent="0.2">
      <c r="A4" t="s">
        <v>645</v>
      </c>
      <c r="B4" t="s">
        <v>4</v>
      </c>
      <c r="C4" t="s">
        <v>648</v>
      </c>
      <c r="D4" t="s">
        <v>7</v>
      </c>
    </row>
    <row r="5" spans="1:4" x14ac:dyDescent="0.2">
      <c r="A5" t="s">
        <v>645</v>
      </c>
      <c r="B5" t="s">
        <v>4</v>
      </c>
      <c r="C5" t="s">
        <v>649</v>
      </c>
      <c r="D5" t="s">
        <v>8</v>
      </c>
    </row>
    <row r="6" spans="1:4" x14ac:dyDescent="0.2">
      <c r="A6" t="s">
        <v>645</v>
      </c>
      <c r="B6" t="s">
        <v>4</v>
      </c>
      <c r="C6" t="s">
        <v>650</v>
      </c>
      <c r="D6" t="s">
        <v>9</v>
      </c>
    </row>
    <row r="7" spans="1:4" x14ac:dyDescent="0.2">
      <c r="A7" t="s">
        <v>645</v>
      </c>
      <c r="B7" t="s">
        <v>4</v>
      </c>
      <c r="C7" t="s">
        <v>651</v>
      </c>
      <c r="D7" t="s">
        <v>10</v>
      </c>
    </row>
    <row r="8" spans="1:4" x14ac:dyDescent="0.2">
      <c r="A8" t="s">
        <v>645</v>
      </c>
      <c r="B8" t="s">
        <v>4</v>
      </c>
      <c r="C8" t="s">
        <v>652</v>
      </c>
      <c r="D8" t="s">
        <v>11</v>
      </c>
    </row>
    <row r="9" spans="1:4" x14ac:dyDescent="0.2">
      <c r="A9" t="s">
        <v>645</v>
      </c>
      <c r="B9" t="s">
        <v>4</v>
      </c>
      <c r="C9" t="s">
        <v>653</v>
      </c>
      <c r="D9" t="s">
        <v>12</v>
      </c>
    </row>
    <row r="10" spans="1:4" x14ac:dyDescent="0.2">
      <c r="A10" t="s">
        <v>645</v>
      </c>
      <c r="B10" t="s">
        <v>4</v>
      </c>
      <c r="C10" t="s">
        <v>654</v>
      </c>
      <c r="D10" t="s">
        <v>13</v>
      </c>
    </row>
    <row r="11" spans="1:4" x14ac:dyDescent="0.2">
      <c r="A11" t="s">
        <v>645</v>
      </c>
      <c r="B11" t="s">
        <v>4</v>
      </c>
      <c r="C11" t="s">
        <v>655</v>
      </c>
      <c r="D11" t="s">
        <v>14</v>
      </c>
    </row>
    <row r="12" spans="1:4" x14ac:dyDescent="0.2">
      <c r="A12" t="s">
        <v>645</v>
      </c>
      <c r="B12" t="s">
        <v>4</v>
      </c>
      <c r="C12" t="s">
        <v>656</v>
      </c>
      <c r="D12" t="s">
        <v>15</v>
      </c>
    </row>
    <row r="13" spans="1:4" x14ac:dyDescent="0.2">
      <c r="A13" t="s">
        <v>645</v>
      </c>
      <c r="B13" t="s">
        <v>4</v>
      </c>
      <c r="C13" t="s">
        <v>657</v>
      </c>
      <c r="D13" t="s">
        <v>16</v>
      </c>
    </row>
    <row r="14" spans="1:4" x14ac:dyDescent="0.2">
      <c r="A14" t="s">
        <v>645</v>
      </c>
      <c r="B14" t="s">
        <v>4</v>
      </c>
      <c r="C14" t="s">
        <v>658</v>
      </c>
      <c r="D14" t="s">
        <v>17</v>
      </c>
    </row>
    <row r="15" spans="1:4" x14ac:dyDescent="0.2">
      <c r="A15" t="s">
        <v>645</v>
      </c>
      <c r="B15" t="s">
        <v>4</v>
      </c>
      <c r="C15" t="s">
        <v>659</v>
      </c>
      <c r="D15" t="s">
        <v>18</v>
      </c>
    </row>
    <row r="16" spans="1:4" x14ac:dyDescent="0.2">
      <c r="A16" t="s">
        <v>645</v>
      </c>
      <c r="B16" t="s">
        <v>4</v>
      </c>
      <c r="C16" t="s">
        <v>660</v>
      </c>
      <c r="D16" t="s">
        <v>19</v>
      </c>
    </row>
    <row r="17" spans="1:4" x14ac:dyDescent="0.2">
      <c r="A17" t="s">
        <v>645</v>
      </c>
      <c r="B17" t="s">
        <v>4</v>
      </c>
      <c r="C17" t="s">
        <v>661</v>
      </c>
      <c r="D17" t="s">
        <v>20</v>
      </c>
    </row>
    <row r="18" spans="1:4" x14ac:dyDescent="0.2">
      <c r="A18" t="s">
        <v>645</v>
      </c>
      <c r="B18" t="s">
        <v>4</v>
      </c>
      <c r="C18" t="s">
        <v>662</v>
      </c>
      <c r="D18" t="s">
        <v>21</v>
      </c>
    </row>
    <row r="19" spans="1:4" x14ac:dyDescent="0.2">
      <c r="A19" t="s">
        <v>645</v>
      </c>
      <c r="B19" t="s">
        <v>4</v>
      </c>
      <c r="C19" t="s">
        <v>663</v>
      </c>
      <c r="D19" t="s">
        <v>22</v>
      </c>
    </row>
    <row r="20" spans="1:4" x14ac:dyDescent="0.2">
      <c r="A20" t="s">
        <v>645</v>
      </c>
      <c r="B20" t="s">
        <v>4</v>
      </c>
      <c r="C20" t="s">
        <v>664</v>
      </c>
      <c r="D20" t="s">
        <v>23</v>
      </c>
    </row>
    <row r="21" spans="1:4" x14ac:dyDescent="0.2">
      <c r="A21" t="s">
        <v>645</v>
      </c>
      <c r="B21" t="s">
        <v>4</v>
      </c>
      <c r="C21" t="s">
        <v>665</v>
      </c>
      <c r="D21" t="s">
        <v>24</v>
      </c>
    </row>
    <row r="22" spans="1:4" x14ac:dyDescent="0.2">
      <c r="A22" t="s">
        <v>645</v>
      </c>
      <c r="B22" t="s">
        <v>4</v>
      </c>
      <c r="C22" t="s">
        <v>666</v>
      </c>
      <c r="D22" t="s">
        <v>25</v>
      </c>
    </row>
    <row r="23" spans="1:4" x14ac:dyDescent="0.2">
      <c r="A23" t="s">
        <v>645</v>
      </c>
      <c r="B23" t="s">
        <v>4</v>
      </c>
      <c r="C23" t="s">
        <v>667</v>
      </c>
      <c r="D23" t="s">
        <v>26</v>
      </c>
    </row>
    <row r="24" spans="1:4" x14ac:dyDescent="0.2">
      <c r="A24" t="s">
        <v>645</v>
      </c>
      <c r="B24" t="s">
        <v>4</v>
      </c>
      <c r="C24" t="s">
        <v>668</v>
      </c>
      <c r="D24" t="s">
        <v>27</v>
      </c>
    </row>
    <row r="25" spans="1:4" x14ac:dyDescent="0.2">
      <c r="A25" t="s">
        <v>645</v>
      </c>
      <c r="B25" t="s">
        <v>4</v>
      </c>
      <c r="C25" t="s">
        <v>669</v>
      </c>
      <c r="D25" t="s">
        <v>28</v>
      </c>
    </row>
    <row r="26" spans="1:4" x14ac:dyDescent="0.2">
      <c r="A26" t="s">
        <v>645</v>
      </c>
      <c r="B26" t="s">
        <v>4</v>
      </c>
      <c r="C26" t="s">
        <v>670</v>
      </c>
      <c r="D26" t="s">
        <v>29</v>
      </c>
    </row>
    <row r="27" spans="1:4" x14ac:dyDescent="0.2">
      <c r="A27" t="s">
        <v>645</v>
      </c>
      <c r="B27" t="s">
        <v>4</v>
      </c>
      <c r="C27" t="s">
        <v>671</v>
      </c>
      <c r="D27" t="s">
        <v>30</v>
      </c>
    </row>
    <row r="28" spans="1:4" x14ac:dyDescent="0.2">
      <c r="A28" t="s">
        <v>645</v>
      </c>
      <c r="B28" t="s">
        <v>4</v>
      </c>
      <c r="C28" t="s">
        <v>672</v>
      </c>
      <c r="D28" t="s">
        <v>31</v>
      </c>
    </row>
    <row r="29" spans="1:4" x14ac:dyDescent="0.2">
      <c r="A29" t="s">
        <v>645</v>
      </c>
      <c r="B29" t="s">
        <v>4</v>
      </c>
      <c r="C29" t="s">
        <v>673</v>
      </c>
      <c r="D29" t="s">
        <v>32</v>
      </c>
    </row>
    <row r="30" spans="1:4" x14ac:dyDescent="0.2">
      <c r="A30" t="s">
        <v>645</v>
      </c>
      <c r="B30" t="s">
        <v>4</v>
      </c>
      <c r="C30" t="s">
        <v>674</v>
      </c>
      <c r="D30" t="s">
        <v>33</v>
      </c>
    </row>
    <row r="31" spans="1:4" x14ac:dyDescent="0.2">
      <c r="A31" t="s">
        <v>645</v>
      </c>
      <c r="B31" t="s">
        <v>4</v>
      </c>
      <c r="C31" t="s">
        <v>675</v>
      </c>
      <c r="D31" t="s">
        <v>34</v>
      </c>
    </row>
    <row r="32" spans="1:4" x14ac:dyDescent="0.2">
      <c r="A32" t="s">
        <v>645</v>
      </c>
      <c r="B32" t="s">
        <v>4</v>
      </c>
      <c r="C32" t="s">
        <v>676</v>
      </c>
      <c r="D32" t="s">
        <v>35</v>
      </c>
    </row>
    <row r="33" spans="1:4" x14ac:dyDescent="0.2">
      <c r="A33" t="s">
        <v>645</v>
      </c>
      <c r="B33" t="s">
        <v>4</v>
      </c>
      <c r="C33" t="s">
        <v>677</v>
      </c>
      <c r="D33" t="s">
        <v>36</v>
      </c>
    </row>
    <row r="34" spans="1:4" x14ac:dyDescent="0.2">
      <c r="A34" t="s">
        <v>645</v>
      </c>
      <c r="B34" t="s">
        <v>4</v>
      </c>
      <c r="C34" t="s">
        <v>678</v>
      </c>
      <c r="D34" t="s">
        <v>37</v>
      </c>
    </row>
    <row r="35" spans="1:4" x14ac:dyDescent="0.2">
      <c r="A35" t="s">
        <v>645</v>
      </c>
      <c r="B35" t="s">
        <v>4</v>
      </c>
      <c r="C35" t="s">
        <v>679</v>
      </c>
      <c r="D35" t="s">
        <v>38</v>
      </c>
    </row>
    <row r="36" spans="1:4" x14ac:dyDescent="0.2">
      <c r="A36" t="s">
        <v>645</v>
      </c>
      <c r="B36" t="s">
        <v>4</v>
      </c>
      <c r="C36" t="s">
        <v>680</v>
      </c>
      <c r="D36" t="s">
        <v>39</v>
      </c>
    </row>
    <row r="37" spans="1:4" x14ac:dyDescent="0.2">
      <c r="A37" t="s">
        <v>645</v>
      </c>
      <c r="B37" t="s">
        <v>4</v>
      </c>
      <c r="C37" t="s">
        <v>681</v>
      </c>
      <c r="D37" t="s">
        <v>40</v>
      </c>
    </row>
    <row r="38" spans="1:4" x14ac:dyDescent="0.2">
      <c r="A38" t="s">
        <v>645</v>
      </c>
      <c r="B38" t="s">
        <v>4</v>
      </c>
      <c r="C38" t="s">
        <v>682</v>
      </c>
      <c r="D38" t="s">
        <v>41</v>
      </c>
    </row>
    <row r="39" spans="1:4" x14ac:dyDescent="0.2">
      <c r="A39" t="s">
        <v>645</v>
      </c>
      <c r="B39" t="s">
        <v>4</v>
      </c>
      <c r="C39" t="s">
        <v>683</v>
      </c>
      <c r="D39" t="s">
        <v>42</v>
      </c>
    </row>
    <row r="40" spans="1:4" x14ac:dyDescent="0.2">
      <c r="A40" t="s">
        <v>645</v>
      </c>
      <c r="B40" t="s">
        <v>4</v>
      </c>
      <c r="C40" t="s">
        <v>684</v>
      </c>
      <c r="D40" t="s">
        <v>43</v>
      </c>
    </row>
    <row r="41" spans="1:4" x14ac:dyDescent="0.2">
      <c r="A41" t="s">
        <v>645</v>
      </c>
      <c r="B41" t="s">
        <v>4</v>
      </c>
      <c r="C41" t="s">
        <v>685</v>
      </c>
      <c r="D41" t="s">
        <v>44</v>
      </c>
    </row>
    <row r="42" spans="1:4" x14ac:dyDescent="0.2">
      <c r="A42" t="s">
        <v>645</v>
      </c>
      <c r="B42" t="s">
        <v>4</v>
      </c>
      <c r="C42" t="s">
        <v>686</v>
      </c>
      <c r="D42" t="s">
        <v>45</v>
      </c>
    </row>
    <row r="43" spans="1:4" x14ac:dyDescent="0.2">
      <c r="A43" t="s">
        <v>645</v>
      </c>
      <c r="B43" t="s">
        <v>4</v>
      </c>
      <c r="C43" t="s">
        <v>687</v>
      </c>
      <c r="D43" t="s">
        <v>46</v>
      </c>
    </row>
    <row r="44" spans="1:4" x14ac:dyDescent="0.2">
      <c r="A44" t="s">
        <v>645</v>
      </c>
      <c r="B44" t="s">
        <v>4</v>
      </c>
      <c r="C44" t="s">
        <v>688</v>
      </c>
      <c r="D44" t="s">
        <v>47</v>
      </c>
    </row>
    <row r="45" spans="1:4" x14ac:dyDescent="0.2">
      <c r="A45" t="s">
        <v>645</v>
      </c>
      <c r="B45" t="s">
        <v>4</v>
      </c>
      <c r="C45" t="s">
        <v>689</v>
      </c>
      <c r="D45" t="s">
        <v>48</v>
      </c>
    </row>
    <row r="46" spans="1:4" x14ac:dyDescent="0.2">
      <c r="A46" t="s">
        <v>645</v>
      </c>
      <c r="B46" t="s">
        <v>4</v>
      </c>
      <c r="C46" t="s">
        <v>690</v>
      </c>
      <c r="D46" t="s">
        <v>49</v>
      </c>
    </row>
    <row r="47" spans="1:4" x14ac:dyDescent="0.2">
      <c r="A47" t="s">
        <v>645</v>
      </c>
      <c r="B47" t="s">
        <v>4</v>
      </c>
      <c r="C47" t="s">
        <v>691</v>
      </c>
      <c r="D47" t="s">
        <v>50</v>
      </c>
    </row>
    <row r="48" spans="1:4" x14ac:dyDescent="0.2">
      <c r="A48" t="s">
        <v>645</v>
      </c>
      <c r="B48" t="s">
        <v>4</v>
      </c>
      <c r="C48" t="s">
        <v>692</v>
      </c>
      <c r="D48" t="s">
        <v>51</v>
      </c>
    </row>
    <row r="49" spans="1:4" x14ac:dyDescent="0.2">
      <c r="A49" t="s">
        <v>645</v>
      </c>
      <c r="B49" t="s">
        <v>4</v>
      </c>
      <c r="C49" t="s">
        <v>693</v>
      </c>
      <c r="D49" t="s">
        <v>52</v>
      </c>
    </row>
    <row r="50" spans="1:4" x14ac:dyDescent="0.2">
      <c r="A50" t="s">
        <v>645</v>
      </c>
      <c r="B50" t="s">
        <v>4</v>
      </c>
      <c r="C50" t="s">
        <v>694</v>
      </c>
      <c r="D50" t="s">
        <v>53</v>
      </c>
    </row>
    <row r="51" spans="1:4" x14ac:dyDescent="0.2">
      <c r="A51" t="s">
        <v>645</v>
      </c>
      <c r="B51" t="s">
        <v>4</v>
      </c>
      <c r="C51" t="s">
        <v>695</v>
      </c>
      <c r="D51" t="s">
        <v>54</v>
      </c>
    </row>
    <row r="52" spans="1:4" x14ac:dyDescent="0.2">
      <c r="A52" t="s">
        <v>645</v>
      </c>
      <c r="B52" t="s">
        <v>4</v>
      </c>
      <c r="C52" t="s">
        <v>696</v>
      </c>
      <c r="D52" t="s">
        <v>55</v>
      </c>
    </row>
    <row r="53" spans="1:4" x14ac:dyDescent="0.2">
      <c r="A53" t="s">
        <v>645</v>
      </c>
      <c r="B53" t="s">
        <v>4</v>
      </c>
      <c r="C53" t="s">
        <v>697</v>
      </c>
      <c r="D53" t="s">
        <v>56</v>
      </c>
    </row>
    <row r="54" spans="1:4" x14ac:dyDescent="0.2">
      <c r="A54" t="s">
        <v>645</v>
      </c>
      <c r="B54" t="s">
        <v>4</v>
      </c>
      <c r="C54" t="s">
        <v>698</v>
      </c>
      <c r="D54" t="s">
        <v>57</v>
      </c>
    </row>
    <row r="55" spans="1:4" x14ac:dyDescent="0.2">
      <c r="A55" t="s">
        <v>645</v>
      </c>
      <c r="B55" t="s">
        <v>4</v>
      </c>
      <c r="C55" t="s">
        <v>699</v>
      </c>
      <c r="D55" t="s">
        <v>58</v>
      </c>
    </row>
    <row r="56" spans="1:4" x14ac:dyDescent="0.2">
      <c r="A56" t="s">
        <v>645</v>
      </c>
      <c r="B56" t="s">
        <v>4</v>
      </c>
      <c r="C56" t="s">
        <v>700</v>
      </c>
      <c r="D56" t="s">
        <v>59</v>
      </c>
    </row>
    <row r="57" spans="1:4" x14ac:dyDescent="0.2">
      <c r="A57" t="s">
        <v>645</v>
      </c>
      <c r="B57" t="s">
        <v>4</v>
      </c>
      <c r="C57" t="s">
        <v>701</v>
      </c>
      <c r="D57" t="s">
        <v>60</v>
      </c>
    </row>
    <row r="58" spans="1:4" x14ac:dyDescent="0.2">
      <c r="A58" t="s">
        <v>645</v>
      </c>
      <c r="B58" t="s">
        <v>4</v>
      </c>
      <c r="C58" t="s">
        <v>702</v>
      </c>
      <c r="D58" t="s">
        <v>61</v>
      </c>
    </row>
    <row r="59" spans="1:4" x14ac:dyDescent="0.2">
      <c r="A59" t="s">
        <v>645</v>
      </c>
      <c r="B59" t="s">
        <v>4</v>
      </c>
      <c r="C59" t="s">
        <v>703</v>
      </c>
      <c r="D59" t="s">
        <v>62</v>
      </c>
    </row>
    <row r="60" spans="1:4" x14ac:dyDescent="0.2">
      <c r="A60" t="s">
        <v>645</v>
      </c>
      <c r="B60" t="s">
        <v>4</v>
      </c>
      <c r="C60" t="s">
        <v>704</v>
      </c>
      <c r="D60" t="s">
        <v>63</v>
      </c>
    </row>
    <row r="61" spans="1:4" x14ac:dyDescent="0.2">
      <c r="A61" t="s">
        <v>645</v>
      </c>
      <c r="B61" t="s">
        <v>4</v>
      </c>
      <c r="C61" t="s">
        <v>705</v>
      </c>
      <c r="D61" t="s">
        <v>64</v>
      </c>
    </row>
    <row r="62" spans="1:4" x14ac:dyDescent="0.2">
      <c r="A62" t="s">
        <v>645</v>
      </c>
      <c r="B62" t="s">
        <v>4</v>
      </c>
      <c r="C62" t="s">
        <v>706</v>
      </c>
      <c r="D62" t="s">
        <v>65</v>
      </c>
    </row>
    <row r="63" spans="1:4" x14ac:dyDescent="0.2">
      <c r="A63" t="s">
        <v>645</v>
      </c>
      <c r="B63" t="s">
        <v>4</v>
      </c>
      <c r="C63" t="s">
        <v>707</v>
      </c>
      <c r="D63" t="s">
        <v>66</v>
      </c>
    </row>
    <row r="64" spans="1:4" x14ac:dyDescent="0.2">
      <c r="A64" t="s">
        <v>645</v>
      </c>
      <c r="B64" t="s">
        <v>4</v>
      </c>
      <c r="C64" t="s">
        <v>708</v>
      </c>
      <c r="D64" t="s">
        <v>67</v>
      </c>
    </row>
    <row r="65" spans="1:4" x14ac:dyDescent="0.2">
      <c r="A65" t="s">
        <v>645</v>
      </c>
      <c r="B65" t="s">
        <v>4</v>
      </c>
      <c r="C65" t="s">
        <v>709</v>
      </c>
      <c r="D65" t="s">
        <v>68</v>
      </c>
    </row>
    <row r="66" spans="1:4" x14ac:dyDescent="0.2">
      <c r="A66" t="s">
        <v>645</v>
      </c>
      <c r="B66" t="s">
        <v>4</v>
      </c>
      <c r="C66" t="s">
        <v>710</v>
      </c>
      <c r="D66" t="s">
        <v>69</v>
      </c>
    </row>
    <row r="67" spans="1:4" x14ac:dyDescent="0.2">
      <c r="A67" t="s">
        <v>645</v>
      </c>
      <c r="B67" t="s">
        <v>4</v>
      </c>
      <c r="C67" t="s">
        <v>711</v>
      </c>
      <c r="D67" t="s">
        <v>70</v>
      </c>
    </row>
    <row r="68" spans="1:4" x14ac:dyDescent="0.2">
      <c r="A68" t="s">
        <v>645</v>
      </c>
      <c r="B68" t="s">
        <v>4</v>
      </c>
      <c r="C68" t="s">
        <v>712</v>
      </c>
      <c r="D68" t="s">
        <v>71</v>
      </c>
    </row>
    <row r="69" spans="1:4" x14ac:dyDescent="0.2">
      <c r="A69" t="s">
        <v>645</v>
      </c>
      <c r="B69" t="s">
        <v>4</v>
      </c>
      <c r="C69" t="s">
        <v>713</v>
      </c>
      <c r="D69" t="s">
        <v>72</v>
      </c>
    </row>
    <row r="70" spans="1:4" x14ac:dyDescent="0.2">
      <c r="A70" t="s">
        <v>645</v>
      </c>
      <c r="B70" t="s">
        <v>4</v>
      </c>
      <c r="C70" t="s">
        <v>714</v>
      </c>
      <c r="D70" t="s">
        <v>73</v>
      </c>
    </row>
    <row r="71" spans="1:4" x14ac:dyDescent="0.2">
      <c r="A71" t="s">
        <v>645</v>
      </c>
      <c r="B71" t="s">
        <v>4</v>
      </c>
      <c r="C71" t="s">
        <v>715</v>
      </c>
      <c r="D71" t="s">
        <v>74</v>
      </c>
    </row>
    <row r="72" spans="1:4" x14ac:dyDescent="0.2">
      <c r="A72" t="s">
        <v>645</v>
      </c>
      <c r="B72" t="s">
        <v>4</v>
      </c>
      <c r="C72" t="s">
        <v>716</v>
      </c>
      <c r="D72" t="s">
        <v>75</v>
      </c>
    </row>
    <row r="73" spans="1:4" x14ac:dyDescent="0.2">
      <c r="A73" t="s">
        <v>645</v>
      </c>
      <c r="B73" t="s">
        <v>4</v>
      </c>
      <c r="C73" t="s">
        <v>717</v>
      </c>
      <c r="D73" t="s">
        <v>76</v>
      </c>
    </row>
    <row r="74" spans="1:4" x14ac:dyDescent="0.2">
      <c r="A74" t="s">
        <v>645</v>
      </c>
      <c r="B74" t="s">
        <v>4</v>
      </c>
      <c r="C74" t="s">
        <v>718</v>
      </c>
      <c r="D74" t="s">
        <v>77</v>
      </c>
    </row>
    <row r="75" spans="1:4" x14ac:dyDescent="0.2">
      <c r="A75" t="s">
        <v>645</v>
      </c>
      <c r="B75" t="s">
        <v>4</v>
      </c>
      <c r="C75" t="s">
        <v>719</v>
      </c>
      <c r="D75" t="s">
        <v>78</v>
      </c>
    </row>
    <row r="76" spans="1:4" x14ac:dyDescent="0.2">
      <c r="A76" t="s">
        <v>645</v>
      </c>
      <c r="B76" t="s">
        <v>4</v>
      </c>
      <c r="C76" t="s">
        <v>720</v>
      </c>
      <c r="D76" t="s">
        <v>79</v>
      </c>
    </row>
    <row r="77" spans="1:4" x14ac:dyDescent="0.2">
      <c r="A77" t="s">
        <v>645</v>
      </c>
      <c r="B77" t="s">
        <v>4</v>
      </c>
      <c r="C77" t="s">
        <v>721</v>
      </c>
      <c r="D77" t="s">
        <v>80</v>
      </c>
    </row>
    <row r="78" spans="1:4" x14ac:dyDescent="0.2">
      <c r="A78" t="s">
        <v>645</v>
      </c>
      <c r="B78" t="s">
        <v>4</v>
      </c>
      <c r="C78" t="s">
        <v>722</v>
      </c>
      <c r="D78" t="s">
        <v>81</v>
      </c>
    </row>
    <row r="79" spans="1:4" x14ac:dyDescent="0.2">
      <c r="A79" t="s">
        <v>645</v>
      </c>
      <c r="B79" t="s">
        <v>4</v>
      </c>
      <c r="C79" t="s">
        <v>723</v>
      </c>
      <c r="D79" t="s">
        <v>82</v>
      </c>
    </row>
    <row r="80" spans="1:4" x14ac:dyDescent="0.2">
      <c r="A80" t="s">
        <v>645</v>
      </c>
      <c r="B80" t="s">
        <v>4</v>
      </c>
      <c r="C80" t="s">
        <v>724</v>
      </c>
      <c r="D80" t="s">
        <v>83</v>
      </c>
    </row>
    <row r="81" spans="1:4" x14ac:dyDescent="0.2">
      <c r="A81" t="s">
        <v>645</v>
      </c>
      <c r="B81" t="s">
        <v>4</v>
      </c>
      <c r="C81" t="s">
        <v>725</v>
      </c>
      <c r="D81" t="s">
        <v>84</v>
      </c>
    </row>
    <row r="82" spans="1:4" x14ac:dyDescent="0.2">
      <c r="A82" t="s">
        <v>645</v>
      </c>
      <c r="B82" t="s">
        <v>4</v>
      </c>
      <c r="C82" t="s">
        <v>726</v>
      </c>
      <c r="D82" t="s">
        <v>85</v>
      </c>
    </row>
    <row r="83" spans="1:4" x14ac:dyDescent="0.2">
      <c r="A83" t="s">
        <v>645</v>
      </c>
      <c r="B83" t="s">
        <v>4</v>
      </c>
      <c r="C83" t="s">
        <v>727</v>
      </c>
      <c r="D83" t="s">
        <v>86</v>
      </c>
    </row>
    <row r="84" spans="1:4" x14ac:dyDescent="0.2">
      <c r="A84" t="s">
        <v>645</v>
      </c>
      <c r="B84" t="s">
        <v>4</v>
      </c>
      <c r="C84" t="s">
        <v>728</v>
      </c>
      <c r="D84" t="s">
        <v>87</v>
      </c>
    </row>
    <row r="85" spans="1:4" x14ac:dyDescent="0.2">
      <c r="A85" t="s">
        <v>645</v>
      </c>
      <c r="B85" t="s">
        <v>4</v>
      </c>
      <c r="C85" t="s">
        <v>729</v>
      </c>
      <c r="D85" t="s">
        <v>88</v>
      </c>
    </row>
    <row r="86" spans="1:4" x14ac:dyDescent="0.2">
      <c r="A86" t="s">
        <v>645</v>
      </c>
      <c r="B86" t="s">
        <v>4</v>
      </c>
      <c r="C86" t="s">
        <v>730</v>
      </c>
      <c r="D86" t="s">
        <v>89</v>
      </c>
    </row>
    <row r="87" spans="1:4" x14ac:dyDescent="0.2">
      <c r="A87" t="s">
        <v>645</v>
      </c>
      <c r="B87" t="s">
        <v>4</v>
      </c>
      <c r="C87" t="s">
        <v>731</v>
      </c>
      <c r="D87" t="s">
        <v>90</v>
      </c>
    </row>
    <row r="88" spans="1:4" x14ac:dyDescent="0.2">
      <c r="A88" t="s">
        <v>645</v>
      </c>
      <c r="B88" t="s">
        <v>4</v>
      </c>
      <c r="C88" t="s">
        <v>732</v>
      </c>
      <c r="D88" t="s">
        <v>91</v>
      </c>
    </row>
    <row r="89" spans="1:4" x14ac:dyDescent="0.2">
      <c r="A89" t="s">
        <v>645</v>
      </c>
      <c r="B89" t="s">
        <v>4</v>
      </c>
      <c r="C89" t="s">
        <v>733</v>
      </c>
      <c r="D89" t="s">
        <v>92</v>
      </c>
    </row>
    <row r="90" spans="1:4" x14ac:dyDescent="0.2">
      <c r="A90" t="s">
        <v>645</v>
      </c>
      <c r="B90" t="s">
        <v>4</v>
      </c>
      <c r="C90" t="s">
        <v>734</v>
      </c>
      <c r="D90" t="s">
        <v>93</v>
      </c>
    </row>
    <row r="91" spans="1:4" x14ac:dyDescent="0.2">
      <c r="A91" t="s">
        <v>645</v>
      </c>
      <c r="B91" t="s">
        <v>4</v>
      </c>
      <c r="C91" t="s">
        <v>735</v>
      </c>
      <c r="D91" t="s">
        <v>94</v>
      </c>
    </row>
    <row r="92" spans="1:4" x14ac:dyDescent="0.2">
      <c r="A92" t="s">
        <v>645</v>
      </c>
      <c r="B92" t="s">
        <v>4</v>
      </c>
      <c r="C92" t="s">
        <v>736</v>
      </c>
      <c r="D92" t="s">
        <v>95</v>
      </c>
    </row>
    <row r="93" spans="1:4" x14ac:dyDescent="0.2">
      <c r="A93" t="s">
        <v>645</v>
      </c>
      <c r="B93" t="s">
        <v>4</v>
      </c>
      <c r="C93" t="s">
        <v>737</v>
      </c>
      <c r="D93" t="s">
        <v>96</v>
      </c>
    </row>
    <row r="94" spans="1:4" x14ac:dyDescent="0.2">
      <c r="A94" t="s">
        <v>645</v>
      </c>
      <c r="B94" t="s">
        <v>4</v>
      </c>
      <c r="C94" t="s">
        <v>738</v>
      </c>
      <c r="D94" t="s">
        <v>97</v>
      </c>
    </row>
    <row r="95" spans="1:4" x14ac:dyDescent="0.2">
      <c r="A95" t="s">
        <v>645</v>
      </c>
      <c r="B95" t="s">
        <v>4</v>
      </c>
      <c r="C95" t="s">
        <v>739</v>
      </c>
      <c r="D95" t="s">
        <v>98</v>
      </c>
    </row>
    <row r="96" spans="1:4" x14ac:dyDescent="0.2">
      <c r="A96" t="s">
        <v>645</v>
      </c>
      <c r="B96" t="s">
        <v>4</v>
      </c>
      <c r="C96" t="s">
        <v>740</v>
      </c>
      <c r="D96" t="s">
        <v>99</v>
      </c>
    </row>
    <row r="97" spans="1:4" x14ac:dyDescent="0.2">
      <c r="A97" t="s">
        <v>645</v>
      </c>
      <c r="B97" t="s">
        <v>4</v>
      </c>
      <c r="C97" t="s">
        <v>741</v>
      </c>
      <c r="D97" t="s">
        <v>100</v>
      </c>
    </row>
    <row r="98" spans="1:4" x14ac:dyDescent="0.2">
      <c r="A98" t="s">
        <v>645</v>
      </c>
      <c r="B98" t="s">
        <v>4</v>
      </c>
      <c r="C98" t="s">
        <v>742</v>
      </c>
      <c r="D98" t="s">
        <v>101</v>
      </c>
    </row>
    <row r="99" spans="1:4" x14ac:dyDescent="0.2">
      <c r="A99" t="s">
        <v>645</v>
      </c>
      <c r="B99" t="s">
        <v>4</v>
      </c>
      <c r="C99" t="s">
        <v>743</v>
      </c>
      <c r="D99" t="s">
        <v>102</v>
      </c>
    </row>
    <row r="100" spans="1:4" x14ac:dyDescent="0.2">
      <c r="A100" t="s">
        <v>645</v>
      </c>
      <c r="B100" t="s">
        <v>4</v>
      </c>
      <c r="C100" t="s">
        <v>744</v>
      </c>
      <c r="D100" t="s">
        <v>103</v>
      </c>
    </row>
    <row r="101" spans="1:4" x14ac:dyDescent="0.2">
      <c r="A101" t="s">
        <v>645</v>
      </c>
      <c r="B101" t="s">
        <v>4</v>
      </c>
      <c r="C101" t="s">
        <v>745</v>
      </c>
      <c r="D101" t="s">
        <v>104</v>
      </c>
    </row>
    <row r="102" spans="1:4" x14ac:dyDescent="0.2">
      <c r="A102" t="s">
        <v>645</v>
      </c>
      <c r="B102" t="s">
        <v>4</v>
      </c>
      <c r="C102" t="s">
        <v>746</v>
      </c>
      <c r="D102" t="s">
        <v>105</v>
      </c>
    </row>
    <row r="103" spans="1:4" x14ac:dyDescent="0.2">
      <c r="A103" t="s">
        <v>645</v>
      </c>
      <c r="B103" t="s">
        <v>4</v>
      </c>
      <c r="C103" t="s">
        <v>747</v>
      </c>
      <c r="D103" t="s">
        <v>106</v>
      </c>
    </row>
    <row r="104" spans="1:4" x14ac:dyDescent="0.2">
      <c r="A104" t="s">
        <v>645</v>
      </c>
      <c r="B104" t="s">
        <v>4</v>
      </c>
      <c r="C104" t="s">
        <v>748</v>
      </c>
      <c r="D104" t="s">
        <v>107</v>
      </c>
    </row>
    <row r="105" spans="1:4" x14ac:dyDescent="0.2">
      <c r="A105" t="s">
        <v>645</v>
      </c>
      <c r="B105" t="s">
        <v>4</v>
      </c>
      <c r="C105" t="s">
        <v>749</v>
      </c>
      <c r="D105" t="s">
        <v>108</v>
      </c>
    </row>
    <row r="106" spans="1:4" x14ac:dyDescent="0.2">
      <c r="A106" t="s">
        <v>645</v>
      </c>
      <c r="B106" t="s">
        <v>4</v>
      </c>
      <c r="C106" t="s">
        <v>750</v>
      </c>
      <c r="D106" t="s">
        <v>109</v>
      </c>
    </row>
    <row r="107" spans="1:4" x14ac:dyDescent="0.2">
      <c r="A107" t="s">
        <v>645</v>
      </c>
      <c r="B107" t="s">
        <v>4</v>
      </c>
      <c r="C107" t="s">
        <v>751</v>
      </c>
      <c r="D107" t="s">
        <v>110</v>
      </c>
    </row>
    <row r="108" spans="1:4" x14ac:dyDescent="0.2">
      <c r="A108" t="s">
        <v>645</v>
      </c>
      <c r="B108" t="s">
        <v>4</v>
      </c>
      <c r="C108" t="s">
        <v>752</v>
      </c>
      <c r="D108" t="s">
        <v>111</v>
      </c>
    </row>
    <row r="109" spans="1:4" x14ac:dyDescent="0.2">
      <c r="A109" t="s">
        <v>645</v>
      </c>
      <c r="B109" t="s">
        <v>4</v>
      </c>
      <c r="C109" t="s">
        <v>753</v>
      </c>
      <c r="D109" t="s">
        <v>112</v>
      </c>
    </row>
    <row r="110" spans="1:4" x14ac:dyDescent="0.2">
      <c r="A110" t="s">
        <v>645</v>
      </c>
      <c r="B110" t="s">
        <v>4</v>
      </c>
      <c r="C110" t="s">
        <v>754</v>
      </c>
      <c r="D110" t="s">
        <v>113</v>
      </c>
    </row>
    <row r="111" spans="1:4" x14ac:dyDescent="0.2">
      <c r="A111" t="s">
        <v>645</v>
      </c>
      <c r="B111" t="s">
        <v>4</v>
      </c>
      <c r="C111" t="s">
        <v>755</v>
      </c>
      <c r="D111" t="s">
        <v>114</v>
      </c>
    </row>
    <row r="112" spans="1:4" x14ac:dyDescent="0.2">
      <c r="A112" t="s">
        <v>645</v>
      </c>
      <c r="B112" t="s">
        <v>4</v>
      </c>
      <c r="C112" t="s">
        <v>756</v>
      </c>
      <c r="D112" t="s">
        <v>115</v>
      </c>
    </row>
    <row r="113" spans="1:4" x14ac:dyDescent="0.2">
      <c r="A113" t="s">
        <v>645</v>
      </c>
      <c r="B113" t="s">
        <v>4</v>
      </c>
      <c r="C113" t="s">
        <v>757</v>
      </c>
      <c r="D113" t="s">
        <v>116</v>
      </c>
    </row>
    <row r="114" spans="1:4" x14ac:dyDescent="0.2">
      <c r="A114" t="s">
        <v>645</v>
      </c>
      <c r="B114" t="s">
        <v>4</v>
      </c>
      <c r="C114" t="s">
        <v>758</v>
      </c>
      <c r="D114" t="s">
        <v>117</v>
      </c>
    </row>
    <row r="115" spans="1:4" x14ac:dyDescent="0.2">
      <c r="A115" t="s">
        <v>645</v>
      </c>
      <c r="B115" t="s">
        <v>4</v>
      </c>
      <c r="C115" t="s">
        <v>759</v>
      </c>
      <c r="D115" t="s">
        <v>118</v>
      </c>
    </row>
    <row r="116" spans="1:4" x14ac:dyDescent="0.2">
      <c r="A116" t="s">
        <v>645</v>
      </c>
      <c r="B116" t="s">
        <v>4</v>
      </c>
      <c r="C116" t="s">
        <v>760</v>
      </c>
      <c r="D116" t="s">
        <v>119</v>
      </c>
    </row>
    <row r="117" spans="1:4" x14ac:dyDescent="0.2">
      <c r="A117" t="s">
        <v>645</v>
      </c>
      <c r="B117" t="s">
        <v>4</v>
      </c>
      <c r="C117" t="s">
        <v>761</v>
      </c>
      <c r="D117" t="s">
        <v>120</v>
      </c>
    </row>
    <row r="118" spans="1:4" x14ac:dyDescent="0.2">
      <c r="A118" t="s">
        <v>645</v>
      </c>
      <c r="B118" t="s">
        <v>4</v>
      </c>
      <c r="C118" t="s">
        <v>762</v>
      </c>
      <c r="D118" t="s">
        <v>121</v>
      </c>
    </row>
    <row r="119" spans="1:4" x14ac:dyDescent="0.2">
      <c r="A119" t="s">
        <v>645</v>
      </c>
      <c r="B119" t="s">
        <v>4</v>
      </c>
      <c r="C119" t="s">
        <v>762</v>
      </c>
      <c r="D119" t="s">
        <v>122</v>
      </c>
    </row>
    <row r="120" spans="1:4" x14ac:dyDescent="0.2">
      <c r="A120" t="s">
        <v>645</v>
      </c>
      <c r="B120" t="s">
        <v>4</v>
      </c>
      <c r="C120" t="s">
        <v>763</v>
      </c>
      <c r="D120" t="s">
        <v>123</v>
      </c>
    </row>
    <row r="121" spans="1:4" x14ac:dyDescent="0.2">
      <c r="A121" t="s">
        <v>645</v>
      </c>
      <c r="B121" t="s">
        <v>4</v>
      </c>
      <c r="C121" t="s">
        <v>764</v>
      </c>
      <c r="D121" t="s">
        <v>124</v>
      </c>
    </row>
    <row r="122" spans="1:4" x14ac:dyDescent="0.2">
      <c r="A122" t="s">
        <v>645</v>
      </c>
      <c r="B122" t="s">
        <v>4</v>
      </c>
      <c r="C122" t="s">
        <v>765</v>
      </c>
      <c r="D122" t="s">
        <v>125</v>
      </c>
    </row>
    <row r="123" spans="1:4" x14ac:dyDescent="0.2">
      <c r="A123" t="s">
        <v>645</v>
      </c>
      <c r="B123" t="s">
        <v>4</v>
      </c>
      <c r="C123" t="s">
        <v>766</v>
      </c>
      <c r="D123" t="s">
        <v>126</v>
      </c>
    </row>
    <row r="124" spans="1:4" x14ac:dyDescent="0.2">
      <c r="A124" t="s">
        <v>645</v>
      </c>
      <c r="B124" t="s">
        <v>4</v>
      </c>
      <c r="C124" t="s">
        <v>767</v>
      </c>
      <c r="D124" t="s">
        <v>127</v>
      </c>
    </row>
    <row r="125" spans="1:4" x14ac:dyDescent="0.2">
      <c r="A125" t="s">
        <v>645</v>
      </c>
      <c r="B125" t="s">
        <v>4</v>
      </c>
      <c r="C125" t="s">
        <v>768</v>
      </c>
      <c r="D125" t="s">
        <v>128</v>
      </c>
    </row>
    <row r="126" spans="1:4" x14ac:dyDescent="0.2">
      <c r="A126" t="s">
        <v>645</v>
      </c>
      <c r="B126" t="s">
        <v>4</v>
      </c>
      <c r="C126" t="s">
        <v>769</v>
      </c>
      <c r="D126" t="s">
        <v>129</v>
      </c>
    </row>
    <row r="127" spans="1:4" x14ac:dyDescent="0.2">
      <c r="A127" t="s">
        <v>645</v>
      </c>
      <c r="B127" t="s">
        <v>4</v>
      </c>
      <c r="C127" t="s">
        <v>770</v>
      </c>
      <c r="D127" t="s">
        <v>130</v>
      </c>
    </row>
    <row r="128" spans="1:4" x14ac:dyDescent="0.2">
      <c r="A128" t="s">
        <v>645</v>
      </c>
      <c r="B128" t="s">
        <v>4</v>
      </c>
      <c r="C128" t="s">
        <v>771</v>
      </c>
      <c r="D128" t="s">
        <v>131</v>
      </c>
    </row>
    <row r="129" spans="1:4" x14ac:dyDescent="0.2">
      <c r="A129" t="s">
        <v>645</v>
      </c>
      <c r="B129" t="s">
        <v>4</v>
      </c>
      <c r="C129" t="s">
        <v>772</v>
      </c>
      <c r="D129" t="s">
        <v>132</v>
      </c>
    </row>
    <row r="130" spans="1:4" x14ac:dyDescent="0.2">
      <c r="A130" t="s">
        <v>645</v>
      </c>
      <c r="B130" t="s">
        <v>4</v>
      </c>
      <c r="C130" t="s">
        <v>773</v>
      </c>
      <c r="D130" t="s">
        <v>133</v>
      </c>
    </row>
    <row r="131" spans="1:4" x14ac:dyDescent="0.2">
      <c r="A131" t="s">
        <v>645</v>
      </c>
      <c r="B131" t="s">
        <v>4</v>
      </c>
      <c r="C131" t="s">
        <v>774</v>
      </c>
      <c r="D131" t="s">
        <v>134</v>
      </c>
    </row>
    <row r="132" spans="1:4" x14ac:dyDescent="0.2">
      <c r="A132" t="s">
        <v>645</v>
      </c>
      <c r="B132" t="s">
        <v>4</v>
      </c>
      <c r="C132" t="s">
        <v>775</v>
      </c>
      <c r="D132" t="s">
        <v>135</v>
      </c>
    </row>
    <row r="133" spans="1:4" x14ac:dyDescent="0.2">
      <c r="A133" t="s">
        <v>645</v>
      </c>
      <c r="B133" t="s">
        <v>4</v>
      </c>
      <c r="C133" t="s">
        <v>776</v>
      </c>
      <c r="D133" t="s">
        <v>136</v>
      </c>
    </row>
    <row r="134" spans="1:4" x14ac:dyDescent="0.2">
      <c r="A134" t="s">
        <v>645</v>
      </c>
      <c r="B134" t="s">
        <v>4</v>
      </c>
      <c r="C134" t="s">
        <v>777</v>
      </c>
      <c r="D134" t="s">
        <v>137</v>
      </c>
    </row>
    <row r="135" spans="1:4" x14ac:dyDescent="0.2">
      <c r="A135" t="s">
        <v>645</v>
      </c>
      <c r="B135" t="s">
        <v>4</v>
      </c>
      <c r="C135" t="s">
        <v>778</v>
      </c>
      <c r="D135" t="s">
        <v>138</v>
      </c>
    </row>
    <row r="136" spans="1:4" x14ac:dyDescent="0.2">
      <c r="A136" t="s">
        <v>645</v>
      </c>
      <c r="B136" t="s">
        <v>4</v>
      </c>
      <c r="C136" t="s">
        <v>779</v>
      </c>
      <c r="D136" t="s">
        <v>139</v>
      </c>
    </row>
    <row r="137" spans="1:4" x14ac:dyDescent="0.2">
      <c r="A137" t="s">
        <v>645</v>
      </c>
      <c r="B137" t="s">
        <v>4</v>
      </c>
      <c r="C137" t="s">
        <v>780</v>
      </c>
      <c r="D137" t="s">
        <v>140</v>
      </c>
    </row>
    <row r="138" spans="1:4" x14ac:dyDescent="0.2">
      <c r="A138" t="s">
        <v>645</v>
      </c>
      <c r="B138" t="s">
        <v>4</v>
      </c>
      <c r="C138" t="s">
        <v>781</v>
      </c>
      <c r="D138" t="s">
        <v>141</v>
      </c>
    </row>
    <row r="139" spans="1:4" x14ac:dyDescent="0.2">
      <c r="A139" t="s">
        <v>645</v>
      </c>
      <c r="B139" t="s">
        <v>4</v>
      </c>
      <c r="C139" t="s">
        <v>782</v>
      </c>
      <c r="D139" t="s">
        <v>142</v>
      </c>
    </row>
    <row r="140" spans="1:4" x14ac:dyDescent="0.2">
      <c r="A140" t="s">
        <v>645</v>
      </c>
      <c r="B140" t="s">
        <v>4</v>
      </c>
      <c r="C140" t="s">
        <v>783</v>
      </c>
      <c r="D140" t="s">
        <v>143</v>
      </c>
    </row>
    <row r="141" spans="1:4" x14ac:dyDescent="0.2">
      <c r="A141" t="s">
        <v>645</v>
      </c>
      <c r="B141" t="s">
        <v>4</v>
      </c>
      <c r="C141" t="s">
        <v>784</v>
      </c>
      <c r="D141" t="s">
        <v>144</v>
      </c>
    </row>
    <row r="142" spans="1:4" x14ac:dyDescent="0.2">
      <c r="A142" t="s">
        <v>645</v>
      </c>
      <c r="B142" t="s">
        <v>4</v>
      </c>
      <c r="C142" t="s">
        <v>785</v>
      </c>
      <c r="D142" t="s">
        <v>145</v>
      </c>
    </row>
    <row r="143" spans="1:4" x14ac:dyDescent="0.2">
      <c r="A143" t="s">
        <v>645</v>
      </c>
      <c r="B143" t="s">
        <v>4</v>
      </c>
      <c r="C143" t="s">
        <v>786</v>
      </c>
      <c r="D143" t="s">
        <v>146</v>
      </c>
    </row>
    <row r="144" spans="1:4" x14ac:dyDescent="0.2">
      <c r="A144" t="s">
        <v>645</v>
      </c>
      <c r="B144" t="s">
        <v>4</v>
      </c>
      <c r="C144" t="s">
        <v>787</v>
      </c>
      <c r="D144" t="s">
        <v>147</v>
      </c>
    </row>
    <row r="145" spans="1:4" x14ac:dyDescent="0.2">
      <c r="A145" t="s">
        <v>645</v>
      </c>
      <c r="B145" t="s">
        <v>4</v>
      </c>
      <c r="C145" t="s">
        <v>788</v>
      </c>
      <c r="D145" t="s">
        <v>148</v>
      </c>
    </row>
    <row r="146" spans="1:4" x14ac:dyDescent="0.2">
      <c r="A146" t="s">
        <v>645</v>
      </c>
      <c r="B146" t="s">
        <v>4</v>
      </c>
      <c r="C146" t="s">
        <v>789</v>
      </c>
      <c r="D146" t="s">
        <v>149</v>
      </c>
    </row>
    <row r="147" spans="1:4" x14ac:dyDescent="0.2">
      <c r="A147" t="s">
        <v>645</v>
      </c>
      <c r="B147" t="s">
        <v>4</v>
      </c>
      <c r="C147" t="s">
        <v>790</v>
      </c>
      <c r="D147" t="s">
        <v>150</v>
      </c>
    </row>
    <row r="148" spans="1:4" x14ac:dyDescent="0.2">
      <c r="A148" t="s">
        <v>645</v>
      </c>
      <c r="B148" t="s">
        <v>4</v>
      </c>
      <c r="C148" t="s">
        <v>791</v>
      </c>
      <c r="D148" t="s">
        <v>151</v>
      </c>
    </row>
    <row r="149" spans="1:4" x14ac:dyDescent="0.2">
      <c r="A149" t="s">
        <v>645</v>
      </c>
      <c r="B149" t="s">
        <v>4</v>
      </c>
      <c r="C149" t="s">
        <v>792</v>
      </c>
      <c r="D149" t="s">
        <v>152</v>
      </c>
    </row>
    <row r="150" spans="1:4" x14ac:dyDescent="0.2">
      <c r="A150" t="s">
        <v>645</v>
      </c>
      <c r="B150" t="s">
        <v>4</v>
      </c>
      <c r="C150" t="s">
        <v>793</v>
      </c>
      <c r="D150" t="s">
        <v>153</v>
      </c>
    </row>
    <row r="151" spans="1:4" x14ac:dyDescent="0.2">
      <c r="A151" t="s">
        <v>645</v>
      </c>
      <c r="B151" t="s">
        <v>4</v>
      </c>
      <c r="C151" t="s">
        <v>794</v>
      </c>
      <c r="D151" t="s">
        <v>154</v>
      </c>
    </row>
    <row r="152" spans="1:4" x14ac:dyDescent="0.2">
      <c r="A152" t="s">
        <v>645</v>
      </c>
      <c r="B152" t="s">
        <v>4</v>
      </c>
      <c r="C152" t="s">
        <v>795</v>
      </c>
      <c r="D152" t="s">
        <v>155</v>
      </c>
    </row>
    <row r="153" spans="1:4" x14ac:dyDescent="0.2">
      <c r="A153" t="s">
        <v>645</v>
      </c>
      <c r="B153" t="s">
        <v>4</v>
      </c>
      <c r="C153" t="s">
        <v>796</v>
      </c>
      <c r="D153" t="s">
        <v>156</v>
      </c>
    </row>
    <row r="154" spans="1:4" x14ac:dyDescent="0.2">
      <c r="A154" t="s">
        <v>645</v>
      </c>
      <c r="B154" t="s">
        <v>4</v>
      </c>
      <c r="C154" t="s">
        <v>797</v>
      </c>
      <c r="D154" t="s">
        <v>157</v>
      </c>
    </row>
    <row r="155" spans="1:4" x14ac:dyDescent="0.2">
      <c r="A155" t="s">
        <v>645</v>
      </c>
      <c r="B155" t="s">
        <v>4</v>
      </c>
      <c r="C155" t="s">
        <v>798</v>
      </c>
      <c r="D155" t="s">
        <v>158</v>
      </c>
    </row>
    <row r="156" spans="1:4" x14ac:dyDescent="0.2">
      <c r="A156" t="s">
        <v>645</v>
      </c>
      <c r="B156" t="s">
        <v>4</v>
      </c>
      <c r="C156" t="s">
        <v>799</v>
      </c>
      <c r="D156" t="s">
        <v>159</v>
      </c>
    </row>
    <row r="157" spans="1:4" x14ac:dyDescent="0.2">
      <c r="A157" t="s">
        <v>645</v>
      </c>
      <c r="B157" t="s">
        <v>4</v>
      </c>
      <c r="C157" t="s">
        <v>800</v>
      </c>
      <c r="D157" t="s">
        <v>160</v>
      </c>
    </row>
    <row r="158" spans="1:4" x14ac:dyDescent="0.2">
      <c r="A158" t="s">
        <v>645</v>
      </c>
      <c r="B158" t="s">
        <v>4</v>
      </c>
      <c r="C158" t="s">
        <v>801</v>
      </c>
      <c r="D158" t="s">
        <v>161</v>
      </c>
    </row>
    <row r="159" spans="1:4" x14ac:dyDescent="0.2">
      <c r="A159" t="s">
        <v>645</v>
      </c>
      <c r="B159" t="s">
        <v>4</v>
      </c>
      <c r="C159" t="s">
        <v>802</v>
      </c>
      <c r="D159" t="s">
        <v>162</v>
      </c>
    </row>
    <row r="160" spans="1:4" x14ac:dyDescent="0.2">
      <c r="A160" t="s">
        <v>645</v>
      </c>
      <c r="B160" t="s">
        <v>4</v>
      </c>
      <c r="C160" t="s">
        <v>803</v>
      </c>
      <c r="D160" t="s">
        <v>163</v>
      </c>
    </row>
    <row r="161" spans="1:4" x14ac:dyDescent="0.2">
      <c r="A161" t="s">
        <v>645</v>
      </c>
      <c r="B161" t="s">
        <v>4</v>
      </c>
      <c r="C161" t="s">
        <v>804</v>
      </c>
      <c r="D161" t="s">
        <v>164</v>
      </c>
    </row>
    <row r="162" spans="1:4" x14ac:dyDescent="0.2">
      <c r="A162" t="s">
        <v>645</v>
      </c>
      <c r="B162" t="s">
        <v>4</v>
      </c>
      <c r="C162" t="s">
        <v>805</v>
      </c>
      <c r="D162" t="s">
        <v>165</v>
      </c>
    </row>
    <row r="163" spans="1:4" x14ac:dyDescent="0.2">
      <c r="A163" t="s">
        <v>645</v>
      </c>
      <c r="B163" t="s">
        <v>4</v>
      </c>
      <c r="C163" t="s">
        <v>806</v>
      </c>
      <c r="D163" t="s">
        <v>166</v>
      </c>
    </row>
    <row r="164" spans="1:4" x14ac:dyDescent="0.2">
      <c r="A164" t="s">
        <v>645</v>
      </c>
      <c r="B164" t="s">
        <v>4</v>
      </c>
      <c r="C164" t="s">
        <v>807</v>
      </c>
      <c r="D164" t="s">
        <v>167</v>
      </c>
    </row>
    <row r="165" spans="1:4" x14ac:dyDescent="0.2">
      <c r="A165" t="s">
        <v>645</v>
      </c>
      <c r="B165" t="s">
        <v>4</v>
      </c>
      <c r="C165" t="s">
        <v>808</v>
      </c>
      <c r="D165" t="s">
        <v>168</v>
      </c>
    </row>
    <row r="166" spans="1:4" x14ac:dyDescent="0.2">
      <c r="A166" t="s">
        <v>645</v>
      </c>
      <c r="B166" t="s">
        <v>4</v>
      </c>
      <c r="C166" t="s">
        <v>809</v>
      </c>
      <c r="D166" t="s">
        <v>169</v>
      </c>
    </row>
    <row r="167" spans="1:4" x14ac:dyDescent="0.2">
      <c r="A167" t="s">
        <v>645</v>
      </c>
      <c r="B167" t="s">
        <v>4</v>
      </c>
      <c r="C167" t="s">
        <v>810</v>
      </c>
      <c r="D167" t="s">
        <v>170</v>
      </c>
    </row>
    <row r="168" spans="1:4" x14ac:dyDescent="0.2">
      <c r="A168" t="s">
        <v>645</v>
      </c>
      <c r="B168" t="s">
        <v>4</v>
      </c>
      <c r="C168" t="s">
        <v>811</v>
      </c>
      <c r="D168" t="s">
        <v>171</v>
      </c>
    </row>
    <row r="169" spans="1:4" x14ac:dyDescent="0.2">
      <c r="A169" t="s">
        <v>645</v>
      </c>
      <c r="B169" t="s">
        <v>4</v>
      </c>
      <c r="C169" t="s">
        <v>812</v>
      </c>
      <c r="D169" t="s">
        <v>172</v>
      </c>
    </row>
    <row r="170" spans="1:4" x14ac:dyDescent="0.2">
      <c r="A170" t="s">
        <v>645</v>
      </c>
      <c r="B170" t="s">
        <v>4</v>
      </c>
      <c r="C170" t="s">
        <v>813</v>
      </c>
      <c r="D170" t="s">
        <v>173</v>
      </c>
    </row>
    <row r="171" spans="1:4" x14ac:dyDescent="0.2">
      <c r="A171" t="s">
        <v>645</v>
      </c>
      <c r="B171" t="s">
        <v>4</v>
      </c>
      <c r="C171" t="s">
        <v>814</v>
      </c>
      <c r="D171" t="s">
        <v>174</v>
      </c>
    </row>
    <row r="172" spans="1:4" x14ac:dyDescent="0.2">
      <c r="A172" t="s">
        <v>645</v>
      </c>
      <c r="B172" t="s">
        <v>4</v>
      </c>
      <c r="C172" t="s">
        <v>815</v>
      </c>
      <c r="D172" t="s">
        <v>175</v>
      </c>
    </row>
    <row r="173" spans="1:4" x14ac:dyDescent="0.2">
      <c r="A173" t="s">
        <v>645</v>
      </c>
      <c r="B173" t="s">
        <v>4</v>
      </c>
      <c r="C173" t="s">
        <v>816</v>
      </c>
      <c r="D173" t="s">
        <v>176</v>
      </c>
    </row>
    <row r="174" spans="1:4" x14ac:dyDescent="0.2">
      <c r="A174" t="s">
        <v>645</v>
      </c>
      <c r="B174" t="s">
        <v>4</v>
      </c>
      <c r="C174" t="s">
        <v>817</v>
      </c>
      <c r="D174" t="s">
        <v>177</v>
      </c>
    </row>
    <row r="175" spans="1:4" x14ac:dyDescent="0.2">
      <c r="A175" t="s">
        <v>645</v>
      </c>
      <c r="B175" t="s">
        <v>178</v>
      </c>
      <c r="C175" t="s">
        <v>818</v>
      </c>
      <c r="D175" t="s">
        <v>179</v>
      </c>
    </row>
    <row r="176" spans="1:4" x14ac:dyDescent="0.2">
      <c r="A176" t="s">
        <v>645</v>
      </c>
      <c r="B176" t="s">
        <v>178</v>
      </c>
      <c r="C176" t="s">
        <v>819</v>
      </c>
      <c r="D176" t="s">
        <v>180</v>
      </c>
    </row>
    <row r="177" spans="1:4" x14ac:dyDescent="0.2">
      <c r="A177" t="s">
        <v>645</v>
      </c>
      <c r="B177" t="s">
        <v>178</v>
      </c>
      <c r="C177" t="s">
        <v>820</v>
      </c>
      <c r="D177" t="s">
        <v>181</v>
      </c>
    </row>
    <row r="178" spans="1:4" x14ac:dyDescent="0.2">
      <c r="A178" t="s">
        <v>645</v>
      </c>
      <c r="B178" t="s">
        <v>178</v>
      </c>
      <c r="C178" t="s">
        <v>821</v>
      </c>
      <c r="D178" t="s">
        <v>182</v>
      </c>
    </row>
    <row r="179" spans="1:4" x14ac:dyDescent="0.2">
      <c r="A179" t="s">
        <v>645</v>
      </c>
      <c r="B179" t="s">
        <v>178</v>
      </c>
      <c r="C179" t="s">
        <v>822</v>
      </c>
      <c r="D179" t="s">
        <v>183</v>
      </c>
    </row>
    <row r="180" spans="1:4" x14ac:dyDescent="0.2">
      <c r="A180" t="s">
        <v>645</v>
      </c>
      <c r="B180" t="s">
        <v>178</v>
      </c>
      <c r="C180" t="s">
        <v>823</v>
      </c>
      <c r="D180" t="s">
        <v>54</v>
      </c>
    </row>
    <row r="181" spans="1:4" x14ac:dyDescent="0.2">
      <c r="A181" t="s">
        <v>645</v>
      </c>
      <c r="B181" t="s">
        <v>178</v>
      </c>
      <c r="C181" t="s">
        <v>824</v>
      </c>
      <c r="D181" t="s">
        <v>184</v>
      </c>
    </row>
    <row r="182" spans="1:4" x14ac:dyDescent="0.2">
      <c r="A182" t="s">
        <v>645</v>
      </c>
      <c r="B182" t="s">
        <v>178</v>
      </c>
      <c r="C182" t="s">
        <v>825</v>
      </c>
      <c r="D182" t="s">
        <v>185</v>
      </c>
    </row>
    <row r="183" spans="1:4" x14ac:dyDescent="0.2">
      <c r="A183" t="s">
        <v>645</v>
      </c>
      <c r="B183" t="s">
        <v>178</v>
      </c>
      <c r="C183" t="s">
        <v>826</v>
      </c>
      <c r="D183" t="s">
        <v>186</v>
      </c>
    </row>
    <row r="184" spans="1:4" x14ac:dyDescent="0.2">
      <c r="A184" t="s">
        <v>645</v>
      </c>
      <c r="B184" t="s">
        <v>178</v>
      </c>
      <c r="C184" t="s">
        <v>827</v>
      </c>
      <c r="D184" t="s">
        <v>187</v>
      </c>
    </row>
    <row r="185" spans="1:4" x14ac:dyDescent="0.2">
      <c r="A185" t="s">
        <v>645</v>
      </c>
      <c r="B185" t="s">
        <v>178</v>
      </c>
      <c r="C185" t="s">
        <v>828</v>
      </c>
      <c r="D185" t="s">
        <v>188</v>
      </c>
    </row>
    <row r="186" spans="1:4" x14ac:dyDescent="0.2">
      <c r="A186" t="s">
        <v>645</v>
      </c>
      <c r="B186" t="s">
        <v>178</v>
      </c>
      <c r="C186" t="s">
        <v>829</v>
      </c>
      <c r="D186" t="s">
        <v>189</v>
      </c>
    </row>
    <row r="187" spans="1:4" x14ac:dyDescent="0.2">
      <c r="A187" t="s">
        <v>645</v>
      </c>
      <c r="B187" t="s">
        <v>178</v>
      </c>
      <c r="C187" t="s">
        <v>830</v>
      </c>
      <c r="D187" t="s">
        <v>190</v>
      </c>
    </row>
    <row r="188" spans="1:4" x14ac:dyDescent="0.2">
      <c r="A188" t="s">
        <v>645</v>
      </c>
      <c r="B188" t="s">
        <v>178</v>
      </c>
      <c r="C188" t="s">
        <v>831</v>
      </c>
      <c r="D188" t="s">
        <v>191</v>
      </c>
    </row>
    <row r="189" spans="1:4" x14ac:dyDescent="0.2">
      <c r="A189" t="s">
        <v>645</v>
      </c>
      <c r="B189" t="s">
        <v>178</v>
      </c>
      <c r="C189" t="s">
        <v>832</v>
      </c>
      <c r="D189" t="s">
        <v>192</v>
      </c>
    </row>
    <row r="190" spans="1:4" x14ac:dyDescent="0.2">
      <c r="A190" t="s">
        <v>645</v>
      </c>
      <c r="B190" t="s">
        <v>178</v>
      </c>
      <c r="C190" t="s">
        <v>833</v>
      </c>
      <c r="D190" t="s">
        <v>193</v>
      </c>
    </row>
    <row r="191" spans="1:4" x14ac:dyDescent="0.2">
      <c r="A191" t="s">
        <v>645</v>
      </c>
      <c r="B191" t="s">
        <v>178</v>
      </c>
      <c r="C191" t="s">
        <v>834</v>
      </c>
      <c r="D191" t="s">
        <v>194</v>
      </c>
    </row>
    <row r="192" spans="1:4" x14ac:dyDescent="0.2">
      <c r="A192" t="s">
        <v>645</v>
      </c>
      <c r="B192" t="s">
        <v>178</v>
      </c>
      <c r="C192" t="s">
        <v>835</v>
      </c>
      <c r="D192" t="s">
        <v>195</v>
      </c>
    </row>
    <row r="193" spans="1:4" x14ac:dyDescent="0.2">
      <c r="A193" t="s">
        <v>645</v>
      </c>
      <c r="B193" t="s">
        <v>178</v>
      </c>
      <c r="C193" t="s">
        <v>836</v>
      </c>
      <c r="D193" t="s">
        <v>196</v>
      </c>
    </row>
    <row r="194" spans="1:4" x14ac:dyDescent="0.2">
      <c r="A194" t="s">
        <v>645</v>
      </c>
      <c r="B194" t="s">
        <v>178</v>
      </c>
      <c r="C194" t="s">
        <v>837</v>
      </c>
      <c r="D194" t="s">
        <v>197</v>
      </c>
    </row>
    <row r="195" spans="1:4" x14ac:dyDescent="0.2">
      <c r="A195" t="s">
        <v>645</v>
      </c>
      <c r="B195" t="s">
        <v>178</v>
      </c>
      <c r="C195" t="s">
        <v>838</v>
      </c>
      <c r="D195" t="s">
        <v>198</v>
      </c>
    </row>
    <row r="196" spans="1:4" x14ac:dyDescent="0.2">
      <c r="A196" t="s">
        <v>645</v>
      </c>
      <c r="B196" t="s">
        <v>178</v>
      </c>
      <c r="C196" t="s">
        <v>839</v>
      </c>
      <c r="D196" t="s">
        <v>199</v>
      </c>
    </row>
    <row r="197" spans="1:4" x14ac:dyDescent="0.2">
      <c r="A197" t="s">
        <v>645</v>
      </c>
      <c r="B197" t="s">
        <v>178</v>
      </c>
      <c r="C197" t="s">
        <v>840</v>
      </c>
      <c r="D197" t="s">
        <v>200</v>
      </c>
    </row>
    <row r="198" spans="1:4" x14ac:dyDescent="0.2">
      <c r="A198" t="s">
        <v>645</v>
      </c>
      <c r="B198" t="s">
        <v>178</v>
      </c>
      <c r="C198" t="s">
        <v>841</v>
      </c>
      <c r="D198" t="s">
        <v>201</v>
      </c>
    </row>
    <row r="199" spans="1:4" x14ac:dyDescent="0.2">
      <c r="A199" t="s">
        <v>645</v>
      </c>
      <c r="B199" t="s">
        <v>178</v>
      </c>
      <c r="C199" t="s">
        <v>842</v>
      </c>
      <c r="D199" t="s">
        <v>202</v>
      </c>
    </row>
    <row r="200" spans="1:4" x14ac:dyDescent="0.2">
      <c r="A200" t="s">
        <v>645</v>
      </c>
      <c r="B200" t="s">
        <v>178</v>
      </c>
      <c r="C200" t="s">
        <v>843</v>
      </c>
      <c r="D200" t="s">
        <v>203</v>
      </c>
    </row>
    <row r="201" spans="1:4" x14ac:dyDescent="0.2">
      <c r="A201" t="s">
        <v>645</v>
      </c>
      <c r="B201" t="s">
        <v>178</v>
      </c>
      <c r="C201" t="s">
        <v>844</v>
      </c>
      <c r="D201" t="s">
        <v>204</v>
      </c>
    </row>
    <row r="202" spans="1:4" x14ac:dyDescent="0.2">
      <c r="A202" t="s">
        <v>645</v>
      </c>
      <c r="B202" t="s">
        <v>178</v>
      </c>
      <c r="C202" t="s">
        <v>845</v>
      </c>
      <c r="D202" t="s">
        <v>205</v>
      </c>
    </row>
    <row r="203" spans="1:4" x14ac:dyDescent="0.2">
      <c r="A203" t="s">
        <v>645</v>
      </c>
      <c r="B203" t="s">
        <v>178</v>
      </c>
      <c r="C203" t="s">
        <v>846</v>
      </c>
      <c r="D203" t="s">
        <v>206</v>
      </c>
    </row>
    <row r="204" spans="1:4" x14ac:dyDescent="0.2">
      <c r="A204" t="s">
        <v>645</v>
      </c>
      <c r="B204" t="s">
        <v>178</v>
      </c>
      <c r="C204" t="s">
        <v>847</v>
      </c>
      <c r="D204" t="s">
        <v>207</v>
      </c>
    </row>
    <row r="205" spans="1:4" x14ac:dyDescent="0.2">
      <c r="A205" t="s">
        <v>645</v>
      </c>
      <c r="B205" t="s">
        <v>178</v>
      </c>
      <c r="C205" t="s">
        <v>848</v>
      </c>
      <c r="D205" t="s">
        <v>208</v>
      </c>
    </row>
    <row r="206" spans="1:4" x14ac:dyDescent="0.2">
      <c r="A206" t="s">
        <v>645</v>
      </c>
      <c r="B206" t="s">
        <v>209</v>
      </c>
      <c r="C206" t="s">
        <v>849</v>
      </c>
      <c r="D206" t="s">
        <v>210</v>
      </c>
    </row>
    <row r="207" spans="1:4" x14ac:dyDescent="0.2">
      <c r="A207" t="s">
        <v>645</v>
      </c>
      <c r="B207" t="s">
        <v>209</v>
      </c>
      <c r="C207" t="s">
        <v>850</v>
      </c>
      <c r="D207" t="s">
        <v>211</v>
      </c>
    </row>
    <row r="208" spans="1:4" x14ac:dyDescent="0.2">
      <c r="A208" t="s">
        <v>645</v>
      </c>
      <c r="B208" t="s">
        <v>209</v>
      </c>
      <c r="C208" t="s">
        <v>851</v>
      </c>
      <c r="D208" t="s">
        <v>212</v>
      </c>
    </row>
    <row r="209" spans="1:4" x14ac:dyDescent="0.2">
      <c r="A209" t="s">
        <v>645</v>
      </c>
      <c r="B209" t="s">
        <v>209</v>
      </c>
      <c r="C209" t="s">
        <v>852</v>
      </c>
      <c r="D209" t="s">
        <v>213</v>
      </c>
    </row>
    <row r="210" spans="1:4" x14ac:dyDescent="0.2">
      <c r="A210" t="s">
        <v>645</v>
      </c>
      <c r="B210" t="s">
        <v>209</v>
      </c>
      <c r="C210" t="s">
        <v>853</v>
      </c>
      <c r="D210" t="s">
        <v>124</v>
      </c>
    </row>
    <row r="211" spans="1:4" x14ac:dyDescent="0.2">
      <c r="A211" t="s">
        <v>645</v>
      </c>
      <c r="B211" t="s">
        <v>218</v>
      </c>
      <c r="C211" t="s">
        <v>854</v>
      </c>
      <c r="D211" t="s">
        <v>214</v>
      </c>
    </row>
    <row r="212" spans="1:4" x14ac:dyDescent="0.2">
      <c r="A212" t="s">
        <v>645</v>
      </c>
      <c r="B212" t="s">
        <v>218</v>
      </c>
      <c r="C212" t="s">
        <v>855</v>
      </c>
      <c r="D212" t="s">
        <v>215</v>
      </c>
    </row>
    <row r="213" spans="1:4" x14ac:dyDescent="0.2">
      <c r="A213" t="s">
        <v>645</v>
      </c>
      <c r="B213" t="s">
        <v>218</v>
      </c>
      <c r="C213" t="s">
        <v>856</v>
      </c>
      <c r="D213" t="s">
        <v>216</v>
      </c>
    </row>
    <row r="214" spans="1:4" x14ac:dyDescent="0.2">
      <c r="A214" t="s">
        <v>645</v>
      </c>
      <c r="B214" t="s">
        <v>218</v>
      </c>
      <c r="C214" t="s">
        <v>857</v>
      </c>
      <c r="D214" t="s">
        <v>217</v>
      </c>
    </row>
    <row r="215" spans="1:4" x14ac:dyDescent="0.2">
      <c r="A215" t="s">
        <v>645</v>
      </c>
      <c r="B215" t="s">
        <v>599</v>
      </c>
      <c r="C215" t="s">
        <v>858</v>
      </c>
      <c r="D215" t="s">
        <v>219</v>
      </c>
    </row>
    <row r="216" spans="1:4" x14ac:dyDescent="0.2">
      <c r="A216" t="s">
        <v>645</v>
      </c>
      <c r="B216" t="s">
        <v>599</v>
      </c>
      <c r="C216" t="s">
        <v>859</v>
      </c>
      <c r="D216" t="s">
        <v>220</v>
      </c>
    </row>
    <row r="217" spans="1:4" x14ac:dyDescent="0.2">
      <c r="A217" t="s">
        <v>645</v>
      </c>
      <c r="B217" t="s">
        <v>599</v>
      </c>
      <c r="C217" t="s">
        <v>860</v>
      </c>
      <c r="D217" t="s">
        <v>221</v>
      </c>
    </row>
    <row r="218" spans="1:4" x14ac:dyDescent="0.2">
      <c r="A218" t="s">
        <v>645</v>
      </c>
      <c r="B218" t="s">
        <v>599</v>
      </c>
      <c r="C218" t="s">
        <v>861</v>
      </c>
      <c r="D218" t="s">
        <v>222</v>
      </c>
    </row>
    <row r="219" spans="1:4" x14ac:dyDescent="0.2">
      <c r="A219" t="s">
        <v>645</v>
      </c>
      <c r="B219" t="s">
        <v>599</v>
      </c>
      <c r="C219" t="s">
        <v>862</v>
      </c>
      <c r="D219" t="s">
        <v>223</v>
      </c>
    </row>
    <row r="220" spans="1:4" x14ac:dyDescent="0.2">
      <c r="A220" t="s">
        <v>645</v>
      </c>
      <c r="B220" t="s">
        <v>599</v>
      </c>
      <c r="C220" t="s">
        <v>863</v>
      </c>
      <c r="D220" t="s">
        <v>224</v>
      </c>
    </row>
    <row r="221" spans="1:4" x14ac:dyDescent="0.2">
      <c r="A221" t="s">
        <v>645</v>
      </c>
      <c r="B221" t="s">
        <v>599</v>
      </c>
      <c r="C221" t="s">
        <v>864</v>
      </c>
      <c r="D221" t="s">
        <v>225</v>
      </c>
    </row>
    <row r="222" spans="1:4" x14ac:dyDescent="0.2">
      <c r="A222" t="s">
        <v>645</v>
      </c>
      <c r="B222" t="s">
        <v>599</v>
      </c>
      <c r="C222" t="s">
        <v>865</v>
      </c>
      <c r="D222" t="s">
        <v>226</v>
      </c>
    </row>
    <row r="223" spans="1:4" x14ac:dyDescent="0.2">
      <c r="A223" t="s">
        <v>645</v>
      </c>
      <c r="B223" t="s">
        <v>599</v>
      </c>
      <c r="C223" t="s">
        <v>866</v>
      </c>
      <c r="D223" t="s">
        <v>227</v>
      </c>
    </row>
    <row r="224" spans="1:4" x14ac:dyDescent="0.2">
      <c r="A224" t="s">
        <v>645</v>
      </c>
      <c r="B224" t="s">
        <v>599</v>
      </c>
      <c r="C224" t="s">
        <v>867</v>
      </c>
      <c r="D224" t="s">
        <v>228</v>
      </c>
    </row>
    <row r="225" spans="1:4" x14ac:dyDescent="0.2">
      <c r="A225" t="s">
        <v>645</v>
      </c>
      <c r="B225" t="s">
        <v>599</v>
      </c>
      <c r="C225" t="s">
        <v>868</v>
      </c>
      <c r="D225" t="s">
        <v>229</v>
      </c>
    </row>
    <row r="226" spans="1:4" x14ac:dyDescent="0.2">
      <c r="A226" t="s">
        <v>645</v>
      </c>
      <c r="B226" t="s">
        <v>599</v>
      </c>
      <c r="C226" t="s">
        <v>869</v>
      </c>
      <c r="D226" t="s">
        <v>230</v>
      </c>
    </row>
    <row r="227" spans="1:4" x14ac:dyDescent="0.2">
      <c r="A227" t="s">
        <v>645</v>
      </c>
      <c r="B227" t="s">
        <v>599</v>
      </c>
      <c r="C227" t="s">
        <v>870</v>
      </c>
      <c r="D227" t="s">
        <v>231</v>
      </c>
    </row>
    <row r="228" spans="1:4" x14ac:dyDescent="0.2">
      <c r="A228" t="s">
        <v>645</v>
      </c>
      <c r="B228" t="s">
        <v>599</v>
      </c>
      <c r="C228" t="s">
        <v>871</v>
      </c>
      <c r="D228" t="s">
        <v>232</v>
      </c>
    </row>
    <row r="229" spans="1:4" x14ac:dyDescent="0.2">
      <c r="A229" t="s">
        <v>645</v>
      </c>
      <c r="B229" t="s">
        <v>599</v>
      </c>
      <c r="C229" t="s">
        <v>872</v>
      </c>
      <c r="D229" t="s">
        <v>233</v>
      </c>
    </row>
    <row r="230" spans="1:4" x14ac:dyDescent="0.2">
      <c r="A230" t="s">
        <v>645</v>
      </c>
      <c r="B230" t="s">
        <v>599</v>
      </c>
      <c r="C230" t="s">
        <v>873</v>
      </c>
      <c r="D230" t="s">
        <v>234</v>
      </c>
    </row>
    <row r="231" spans="1:4" x14ac:dyDescent="0.2">
      <c r="A231" t="s">
        <v>645</v>
      </c>
      <c r="B231" t="s">
        <v>599</v>
      </c>
      <c r="C231" t="s">
        <v>874</v>
      </c>
      <c r="D231" t="s">
        <v>235</v>
      </c>
    </row>
    <row r="232" spans="1:4" x14ac:dyDescent="0.2">
      <c r="A232" t="s">
        <v>645</v>
      </c>
      <c r="B232" t="s">
        <v>599</v>
      </c>
      <c r="C232" t="s">
        <v>875</v>
      </c>
      <c r="D232" t="s">
        <v>236</v>
      </c>
    </row>
    <row r="233" spans="1:4" x14ac:dyDescent="0.2">
      <c r="A233" t="s">
        <v>645</v>
      </c>
      <c r="B233" t="s">
        <v>599</v>
      </c>
      <c r="C233" t="s">
        <v>876</v>
      </c>
      <c r="D233" t="s">
        <v>237</v>
      </c>
    </row>
    <row r="234" spans="1:4" x14ac:dyDescent="0.2">
      <c r="A234" t="s">
        <v>645</v>
      </c>
      <c r="B234" t="s">
        <v>599</v>
      </c>
      <c r="C234" t="s">
        <v>877</v>
      </c>
      <c r="D234" t="s">
        <v>238</v>
      </c>
    </row>
    <row r="235" spans="1:4" x14ac:dyDescent="0.2">
      <c r="A235" t="s">
        <v>645</v>
      </c>
      <c r="B235" t="s">
        <v>599</v>
      </c>
      <c r="C235" t="s">
        <v>878</v>
      </c>
      <c r="D235" t="s">
        <v>239</v>
      </c>
    </row>
    <row r="236" spans="1:4" x14ac:dyDescent="0.2">
      <c r="A236" t="s">
        <v>645</v>
      </c>
      <c r="B236" t="s">
        <v>599</v>
      </c>
      <c r="C236" t="s">
        <v>879</v>
      </c>
      <c r="D236" t="s">
        <v>240</v>
      </c>
    </row>
    <row r="237" spans="1:4" x14ac:dyDescent="0.2">
      <c r="A237" t="s">
        <v>645</v>
      </c>
      <c r="B237" t="s">
        <v>599</v>
      </c>
      <c r="C237" t="s">
        <v>880</v>
      </c>
      <c r="D237" t="s">
        <v>241</v>
      </c>
    </row>
    <row r="238" spans="1:4" x14ac:dyDescent="0.2">
      <c r="A238" t="s">
        <v>645</v>
      </c>
      <c r="B238" t="s">
        <v>599</v>
      </c>
      <c r="C238" t="s">
        <v>881</v>
      </c>
      <c r="D238" t="s">
        <v>242</v>
      </c>
    </row>
    <row r="239" spans="1:4" x14ac:dyDescent="0.2">
      <c r="A239" t="s">
        <v>645</v>
      </c>
      <c r="B239" t="s">
        <v>599</v>
      </c>
      <c r="C239" t="s">
        <v>882</v>
      </c>
      <c r="D239" t="s">
        <v>243</v>
      </c>
    </row>
    <row r="240" spans="1:4" x14ac:dyDescent="0.2">
      <c r="A240" t="s">
        <v>645</v>
      </c>
      <c r="B240" t="s">
        <v>599</v>
      </c>
      <c r="C240" t="s">
        <v>883</v>
      </c>
      <c r="D240" t="s">
        <v>244</v>
      </c>
    </row>
    <row r="241" spans="1:4" x14ac:dyDescent="0.2">
      <c r="A241" t="s">
        <v>645</v>
      </c>
      <c r="B241" t="s">
        <v>599</v>
      </c>
      <c r="C241" t="s">
        <v>884</v>
      </c>
      <c r="D241" t="s">
        <v>245</v>
      </c>
    </row>
    <row r="242" spans="1:4" x14ac:dyDescent="0.2">
      <c r="A242" t="s">
        <v>645</v>
      </c>
      <c r="B242" t="s">
        <v>599</v>
      </c>
      <c r="C242" t="s">
        <v>885</v>
      </c>
      <c r="D242" t="s">
        <v>246</v>
      </c>
    </row>
    <row r="243" spans="1:4" x14ac:dyDescent="0.2">
      <c r="A243" t="s">
        <v>645</v>
      </c>
      <c r="B243" t="s">
        <v>599</v>
      </c>
      <c r="C243" t="s">
        <v>886</v>
      </c>
      <c r="D243" t="s">
        <v>247</v>
      </c>
    </row>
    <row r="244" spans="1:4" x14ac:dyDescent="0.2">
      <c r="A244" t="s">
        <v>645</v>
      </c>
      <c r="B244" t="s">
        <v>599</v>
      </c>
      <c r="C244" t="s">
        <v>887</v>
      </c>
      <c r="D244" t="s">
        <v>248</v>
      </c>
    </row>
    <row r="245" spans="1:4" x14ac:dyDescent="0.2">
      <c r="A245" t="s">
        <v>645</v>
      </c>
      <c r="B245" t="s">
        <v>599</v>
      </c>
      <c r="C245" t="s">
        <v>888</v>
      </c>
      <c r="D245" t="s">
        <v>249</v>
      </c>
    </row>
    <row r="246" spans="1:4" x14ac:dyDescent="0.2">
      <c r="A246" t="s">
        <v>645</v>
      </c>
      <c r="B246" t="s">
        <v>599</v>
      </c>
      <c r="C246" t="s">
        <v>889</v>
      </c>
      <c r="D246" t="s">
        <v>250</v>
      </c>
    </row>
    <row r="247" spans="1:4" x14ac:dyDescent="0.2">
      <c r="A247" t="s">
        <v>645</v>
      </c>
      <c r="B247" t="s">
        <v>599</v>
      </c>
      <c r="C247" t="s">
        <v>890</v>
      </c>
      <c r="D247" t="s">
        <v>251</v>
      </c>
    </row>
    <row r="248" spans="1:4" x14ac:dyDescent="0.2">
      <c r="A248" t="s">
        <v>645</v>
      </c>
      <c r="B248" t="s">
        <v>599</v>
      </c>
      <c r="C248" t="s">
        <v>891</v>
      </c>
      <c r="D248" t="s">
        <v>252</v>
      </c>
    </row>
    <row r="249" spans="1:4" x14ac:dyDescent="0.2">
      <c r="A249" t="s">
        <v>645</v>
      </c>
      <c r="B249" t="s">
        <v>599</v>
      </c>
      <c r="C249" t="s">
        <v>892</v>
      </c>
      <c r="D249" t="s">
        <v>253</v>
      </c>
    </row>
    <row r="250" spans="1:4" x14ac:dyDescent="0.2">
      <c r="A250" t="s">
        <v>645</v>
      </c>
      <c r="B250" t="s">
        <v>599</v>
      </c>
      <c r="C250" t="s">
        <v>893</v>
      </c>
      <c r="D250" t="s">
        <v>254</v>
      </c>
    </row>
    <row r="251" spans="1:4" x14ac:dyDescent="0.2">
      <c r="A251" t="s">
        <v>645</v>
      </c>
      <c r="B251" t="s">
        <v>599</v>
      </c>
      <c r="C251" t="s">
        <v>894</v>
      </c>
      <c r="D251" t="s">
        <v>255</v>
      </c>
    </row>
    <row r="252" spans="1:4" x14ac:dyDescent="0.2">
      <c r="A252" t="s">
        <v>645</v>
      </c>
      <c r="B252" t="s">
        <v>599</v>
      </c>
      <c r="C252" t="s">
        <v>895</v>
      </c>
      <c r="D252" t="s">
        <v>256</v>
      </c>
    </row>
    <row r="253" spans="1:4" x14ac:dyDescent="0.2">
      <c r="A253" t="s">
        <v>645</v>
      </c>
      <c r="B253" t="s">
        <v>599</v>
      </c>
      <c r="C253" t="s">
        <v>896</v>
      </c>
      <c r="D253" t="s">
        <v>257</v>
      </c>
    </row>
    <row r="254" spans="1:4" x14ac:dyDescent="0.2">
      <c r="A254" t="s">
        <v>645</v>
      </c>
      <c r="B254" t="s">
        <v>599</v>
      </c>
      <c r="C254" t="s">
        <v>897</v>
      </c>
      <c r="D254" t="s">
        <v>258</v>
      </c>
    </row>
    <row r="255" spans="1:4" x14ac:dyDescent="0.2">
      <c r="A255" t="s">
        <v>645</v>
      </c>
      <c r="B255" t="s">
        <v>599</v>
      </c>
      <c r="C255" t="s">
        <v>898</v>
      </c>
      <c r="D255" t="s">
        <v>259</v>
      </c>
    </row>
    <row r="256" spans="1:4" x14ac:dyDescent="0.2">
      <c r="A256" t="s">
        <v>645</v>
      </c>
      <c r="B256" t="s">
        <v>599</v>
      </c>
      <c r="C256" t="s">
        <v>899</v>
      </c>
      <c r="D256" t="s">
        <v>260</v>
      </c>
    </row>
    <row r="257" spans="1:4" x14ac:dyDescent="0.2">
      <c r="A257" t="s">
        <v>645</v>
      </c>
      <c r="B257" t="s">
        <v>599</v>
      </c>
      <c r="C257" t="s">
        <v>900</v>
      </c>
      <c r="D257" t="s">
        <v>261</v>
      </c>
    </row>
    <row r="258" spans="1:4" x14ac:dyDescent="0.2">
      <c r="A258" t="s">
        <v>645</v>
      </c>
      <c r="B258" t="s">
        <v>599</v>
      </c>
      <c r="C258" t="s">
        <v>901</v>
      </c>
      <c r="D258" t="s">
        <v>262</v>
      </c>
    </row>
    <row r="259" spans="1:4" x14ac:dyDescent="0.2">
      <c r="A259" t="s">
        <v>645</v>
      </c>
      <c r="B259" t="s">
        <v>599</v>
      </c>
      <c r="C259" t="s">
        <v>902</v>
      </c>
      <c r="D259" t="s">
        <v>263</v>
      </c>
    </row>
    <row r="260" spans="1:4" x14ac:dyDescent="0.2">
      <c r="A260" t="s">
        <v>645</v>
      </c>
      <c r="B260" t="s">
        <v>599</v>
      </c>
      <c r="C260" t="s">
        <v>903</v>
      </c>
      <c r="D260" t="s">
        <v>264</v>
      </c>
    </row>
    <row r="261" spans="1:4" x14ac:dyDescent="0.2">
      <c r="A261" t="s">
        <v>645</v>
      </c>
      <c r="B261" t="s">
        <v>599</v>
      </c>
      <c r="C261" t="s">
        <v>904</v>
      </c>
      <c r="D261" t="s">
        <v>265</v>
      </c>
    </row>
    <row r="262" spans="1:4" x14ac:dyDescent="0.2">
      <c r="A262" t="s">
        <v>645</v>
      </c>
      <c r="B262" t="s">
        <v>599</v>
      </c>
      <c r="C262" t="s">
        <v>905</v>
      </c>
      <c r="D262" t="s">
        <v>266</v>
      </c>
    </row>
    <row r="263" spans="1:4" x14ac:dyDescent="0.2">
      <c r="A263" t="s">
        <v>645</v>
      </c>
      <c r="B263" t="s">
        <v>599</v>
      </c>
      <c r="C263" t="s">
        <v>906</v>
      </c>
      <c r="D263" t="s">
        <v>267</v>
      </c>
    </row>
    <row r="264" spans="1:4" x14ac:dyDescent="0.2">
      <c r="A264" t="s">
        <v>645</v>
      </c>
      <c r="B264" t="s">
        <v>599</v>
      </c>
      <c r="C264" t="s">
        <v>907</v>
      </c>
      <c r="D264" t="s">
        <v>268</v>
      </c>
    </row>
    <row r="265" spans="1:4" x14ac:dyDescent="0.2">
      <c r="A265" t="s">
        <v>645</v>
      </c>
      <c r="B265" t="s">
        <v>599</v>
      </c>
      <c r="C265" t="s">
        <v>908</v>
      </c>
      <c r="D265" t="s">
        <v>269</v>
      </c>
    </row>
    <row r="266" spans="1:4" x14ac:dyDescent="0.2">
      <c r="A266" t="s">
        <v>645</v>
      </c>
      <c r="B266" t="s">
        <v>599</v>
      </c>
      <c r="C266" t="s">
        <v>909</v>
      </c>
      <c r="D266" t="s">
        <v>270</v>
      </c>
    </row>
    <row r="267" spans="1:4" x14ac:dyDescent="0.2">
      <c r="A267" t="s">
        <v>645</v>
      </c>
      <c r="B267" t="s">
        <v>599</v>
      </c>
      <c r="C267" t="s">
        <v>910</v>
      </c>
      <c r="D267" t="s">
        <v>271</v>
      </c>
    </row>
    <row r="268" spans="1:4" x14ac:dyDescent="0.2">
      <c r="A268" t="s">
        <v>645</v>
      </c>
      <c r="B268" t="s">
        <v>599</v>
      </c>
      <c r="C268" t="s">
        <v>911</v>
      </c>
      <c r="D268" t="s">
        <v>272</v>
      </c>
    </row>
    <row r="269" spans="1:4" x14ac:dyDescent="0.2">
      <c r="A269" t="s">
        <v>645</v>
      </c>
      <c r="B269" t="s">
        <v>599</v>
      </c>
      <c r="C269" t="s">
        <v>912</v>
      </c>
      <c r="D269" t="s">
        <v>273</v>
      </c>
    </row>
    <row r="270" spans="1:4" x14ac:dyDescent="0.2">
      <c r="A270" t="s">
        <v>645</v>
      </c>
      <c r="B270" t="s">
        <v>599</v>
      </c>
      <c r="C270" t="s">
        <v>913</v>
      </c>
      <c r="D270" t="s">
        <v>274</v>
      </c>
    </row>
    <row r="271" spans="1:4" x14ac:dyDescent="0.2">
      <c r="A271" t="s">
        <v>645</v>
      </c>
      <c r="B271" t="s">
        <v>599</v>
      </c>
      <c r="C271" t="s">
        <v>914</v>
      </c>
      <c r="D271" t="s">
        <v>275</v>
      </c>
    </row>
    <row r="272" spans="1:4" x14ac:dyDescent="0.2">
      <c r="A272" t="s">
        <v>645</v>
      </c>
      <c r="B272" t="s">
        <v>599</v>
      </c>
      <c r="C272" t="s">
        <v>915</v>
      </c>
      <c r="D272" t="s">
        <v>276</v>
      </c>
    </row>
    <row r="273" spans="1:4" x14ac:dyDescent="0.2">
      <c r="A273" t="s">
        <v>645</v>
      </c>
      <c r="B273" t="s">
        <v>599</v>
      </c>
      <c r="C273" t="s">
        <v>916</v>
      </c>
      <c r="D273" t="s">
        <v>277</v>
      </c>
    </row>
    <row r="274" spans="1:4" x14ac:dyDescent="0.2">
      <c r="A274" t="s">
        <v>645</v>
      </c>
      <c r="B274" t="s">
        <v>599</v>
      </c>
      <c r="C274" t="s">
        <v>917</v>
      </c>
      <c r="D274" t="s">
        <v>278</v>
      </c>
    </row>
    <row r="275" spans="1:4" x14ac:dyDescent="0.2">
      <c r="A275" t="s">
        <v>645</v>
      </c>
      <c r="B275" t="s">
        <v>599</v>
      </c>
      <c r="C275" t="s">
        <v>918</v>
      </c>
      <c r="D275" t="s">
        <v>279</v>
      </c>
    </row>
    <row r="276" spans="1:4" x14ac:dyDescent="0.2">
      <c r="A276" t="s">
        <v>645</v>
      </c>
      <c r="B276" t="s">
        <v>599</v>
      </c>
      <c r="C276" t="s">
        <v>919</v>
      </c>
      <c r="D276" t="s">
        <v>280</v>
      </c>
    </row>
    <row r="277" spans="1:4" x14ac:dyDescent="0.2">
      <c r="A277" t="s">
        <v>645</v>
      </c>
      <c r="B277" t="s">
        <v>599</v>
      </c>
      <c r="C277" t="s">
        <v>920</v>
      </c>
      <c r="D277" t="s">
        <v>281</v>
      </c>
    </row>
    <row r="278" spans="1:4" x14ac:dyDescent="0.2">
      <c r="A278" t="s">
        <v>645</v>
      </c>
      <c r="B278" t="s">
        <v>599</v>
      </c>
      <c r="C278" t="s">
        <v>921</v>
      </c>
      <c r="D278" t="s">
        <v>282</v>
      </c>
    </row>
    <row r="279" spans="1:4" x14ac:dyDescent="0.2">
      <c r="A279" t="s">
        <v>645</v>
      </c>
      <c r="B279" t="s">
        <v>599</v>
      </c>
      <c r="C279" t="s">
        <v>922</v>
      </c>
      <c r="D279" t="s">
        <v>283</v>
      </c>
    </row>
    <row r="280" spans="1:4" x14ac:dyDescent="0.2">
      <c r="A280" t="s">
        <v>645</v>
      </c>
      <c r="B280" t="s">
        <v>599</v>
      </c>
      <c r="C280" t="s">
        <v>923</v>
      </c>
      <c r="D280" t="s">
        <v>284</v>
      </c>
    </row>
    <row r="281" spans="1:4" x14ac:dyDescent="0.2">
      <c r="A281" t="s">
        <v>645</v>
      </c>
      <c r="B281" t="s">
        <v>599</v>
      </c>
      <c r="C281" t="s">
        <v>924</v>
      </c>
      <c r="D281" t="s">
        <v>285</v>
      </c>
    </row>
    <row r="282" spans="1:4" x14ac:dyDescent="0.2">
      <c r="A282" t="s">
        <v>645</v>
      </c>
      <c r="B282" t="s">
        <v>599</v>
      </c>
      <c r="C282" t="s">
        <v>925</v>
      </c>
      <c r="D282" t="s">
        <v>286</v>
      </c>
    </row>
    <row r="283" spans="1:4" x14ac:dyDescent="0.2">
      <c r="A283" t="s">
        <v>645</v>
      </c>
      <c r="B283" t="s">
        <v>599</v>
      </c>
      <c r="C283" t="s">
        <v>926</v>
      </c>
      <c r="D283" t="s">
        <v>287</v>
      </c>
    </row>
    <row r="284" spans="1:4" x14ac:dyDescent="0.2">
      <c r="A284" t="s">
        <v>645</v>
      </c>
      <c r="B284" t="s">
        <v>599</v>
      </c>
      <c r="C284" t="s">
        <v>927</v>
      </c>
      <c r="D284" t="s">
        <v>288</v>
      </c>
    </row>
    <row r="285" spans="1:4" x14ac:dyDescent="0.2">
      <c r="A285" t="s">
        <v>645</v>
      </c>
      <c r="B285" t="s">
        <v>599</v>
      </c>
      <c r="C285" t="s">
        <v>928</v>
      </c>
      <c r="D285" t="s">
        <v>289</v>
      </c>
    </row>
    <row r="286" spans="1:4" x14ac:dyDescent="0.2">
      <c r="A286" t="s">
        <v>645</v>
      </c>
      <c r="B286" t="s">
        <v>599</v>
      </c>
      <c r="C286" t="s">
        <v>929</v>
      </c>
      <c r="D286" t="s">
        <v>290</v>
      </c>
    </row>
    <row r="287" spans="1:4" x14ac:dyDescent="0.2">
      <c r="A287" t="s">
        <v>645</v>
      </c>
      <c r="B287" t="s">
        <v>599</v>
      </c>
      <c r="C287" t="s">
        <v>930</v>
      </c>
      <c r="D287" t="s">
        <v>291</v>
      </c>
    </row>
    <row r="288" spans="1:4" x14ac:dyDescent="0.2">
      <c r="A288" t="s">
        <v>645</v>
      </c>
      <c r="B288" t="s">
        <v>599</v>
      </c>
      <c r="C288" t="s">
        <v>931</v>
      </c>
      <c r="D288" t="s">
        <v>292</v>
      </c>
    </row>
    <row r="289" spans="1:4" x14ac:dyDescent="0.2">
      <c r="A289" t="s">
        <v>645</v>
      </c>
      <c r="B289" t="s">
        <v>599</v>
      </c>
      <c r="C289" t="s">
        <v>932</v>
      </c>
      <c r="D289" t="s">
        <v>293</v>
      </c>
    </row>
    <row r="290" spans="1:4" x14ac:dyDescent="0.2">
      <c r="A290" t="s">
        <v>645</v>
      </c>
      <c r="B290" t="s">
        <v>599</v>
      </c>
      <c r="C290" t="s">
        <v>933</v>
      </c>
      <c r="D290" t="s">
        <v>294</v>
      </c>
    </row>
    <row r="291" spans="1:4" x14ac:dyDescent="0.2">
      <c r="A291" t="s">
        <v>645</v>
      </c>
      <c r="B291" t="s">
        <v>599</v>
      </c>
      <c r="C291" t="s">
        <v>934</v>
      </c>
      <c r="D291" t="s">
        <v>295</v>
      </c>
    </row>
    <row r="292" spans="1:4" x14ac:dyDescent="0.2">
      <c r="A292" t="s">
        <v>645</v>
      </c>
      <c r="B292" t="s">
        <v>599</v>
      </c>
      <c r="C292" t="s">
        <v>935</v>
      </c>
      <c r="D292" t="s">
        <v>296</v>
      </c>
    </row>
    <row r="293" spans="1:4" x14ac:dyDescent="0.2">
      <c r="A293" t="s">
        <v>645</v>
      </c>
      <c r="B293" t="s">
        <v>599</v>
      </c>
      <c r="C293" t="s">
        <v>936</v>
      </c>
      <c r="D293" t="s">
        <v>297</v>
      </c>
    </row>
    <row r="294" spans="1:4" x14ac:dyDescent="0.2">
      <c r="A294" t="s">
        <v>645</v>
      </c>
      <c r="B294" t="s">
        <v>599</v>
      </c>
      <c r="C294" t="s">
        <v>937</v>
      </c>
      <c r="D294" t="s">
        <v>298</v>
      </c>
    </row>
    <row r="295" spans="1:4" x14ac:dyDescent="0.2">
      <c r="A295" t="s">
        <v>645</v>
      </c>
      <c r="B295" t="s">
        <v>599</v>
      </c>
      <c r="C295" t="s">
        <v>938</v>
      </c>
      <c r="D295" t="s">
        <v>299</v>
      </c>
    </row>
    <row r="296" spans="1:4" x14ac:dyDescent="0.2">
      <c r="A296" t="s">
        <v>645</v>
      </c>
      <c r="B296" t="s">
        <v>599</v>
      </c>
      <c r="C296" t="s">
        <v>939</v>
      </c>
      <c r="D296" t="s">
        <v>300</v>
      </c>
    </row>
    <row r="297" spans="1:4" x14ac:dyDescent="0.2">
      <c r="A297" t="s">
        <v>645</v>
      </c>
      <c r="B297" t="s">
        <v>599</v>
      </c>
      <c r="C297" t="s">
        <v>940</v>
      </c>
      <c r="D297" t="s">
        <v>301</v>
      </c>
    </row>
    <row r="298" spans="1:4" x14ac:dyDescent="0.2">
      <c r="A298" t="s">
        <v>645</v>
      </c>
      <c r="B298" t="s">
        <v>599</v>
      </c>
      <c r="C298" t="s">
        <v>941</v>
      </c>
      <c r="D298" t="s">
        <v>302</v>
      </c>
    </row>
    <row r="299" spans="1:4" x14ac:dyDescent="0.2">
      <c r="A299" t="s">
        <v>645</v>
      </c>
      <c r="B299" t="s">
        <v>599</v>
      </c>
      <c r="C299" t="s">
        <v>942</v>
      </c>
      <c r="D299" t="s">
        <v>303</v>
      </c>
    </row>
    <row r="300" spans="1:4" x14ac:dyDescent="0.2">
      <c r="A300" t="s">
        <v>645</v>
      </c>
      <c r="B300" t="s">
        <v>599</v>
      </c>
      <c r="C300" t="s">
        <v>943</v>
      </c>
      <c r="D300" t="s">
        <v>304</v>
      </c>
    </row>
    <row r="301" spans="1:4" x14ac:dyDescent="0.2">
      <c r="A301" t="s">
        <v>645</v>
      </c>
      <c r="B301" t="s">
        <v>599</v>
      </c>
      <c r="C301" t="s">
        <v>943</v>
      </c>
      <c r="D301" t="s">
        <v>305</v>
      </c>
    </row>
    <row r="302" spans="1:4" x14ac:dyDescent="0.2">
      <c r="A302" t="s">
        <v>645</v>
      </c>
      <c r="B302" t="s">
        <v>599</v>
      </c>
      <c r="C302" t="s">
        <v>944</v>
      </c>
      <c r="D302" t="s">
        <v>306</v>
      </c>
    </row>
    <row r="303" spans="1:4" x14ac:dyDescent="0.2">
      <c r="A303" t="s">
        <v>645</v>
      </c>
      <c r="B303" t="s">
        <v>599</v>
      </c>
      <c r="C303" t="s">
        <v>945</v>
      </c>
      <c r="D303" t="s">
        <v>307</v>
      </c>
    </row>
    <row r="304" spans="1:4" x14ac:dyDescent="0.2">
      <c r="A304" t="s">
        <v>645</v>
      </c>
      <c r="B304" t="s">
        <v>599</v>
      </c>
      <c r="C304" t="s">
        <v>946</v>
      </c>
      <c r="D304" t="s">
        <v>308</v>
      </c>
    </row>
    <row r="305" spans="1:4" x14ac:dyDescent="0.2">
      <c r="A305" t="s">
        <v>645</v>
      </c>
      <c r="B305" t="s">
        <v>599</v>
      </c>
      <c r="C305" t="s">
        <v>947</v>
      </c>
      <c r="D305" t="s">
        <v>309</v>
      </c>
    </row>
    <row r="306" spans="1:4" x14ac:dyDescent="0.2">
      <c r="A306" t="s">
        <v>645</v>
      </c>
      <c r="B306" t="s">
        <v>599</v>
      </c>
      <c r="C306" t="s">
        <v>948</v>
      </c>
      <c r="D306" t="s">
        <v>310</v>
      </c>
    </row>
    <row r="307" spans="1:4" x14ac:dyDescent="0.2">
      <c r="A307" t="s">
        <v>645</v>
      </c>
      <c r="B307" t="s">
        <v>599</v>
      </c>
      <c r="C307" t="s">
        <v>949</v>
      </c>
      <c r="D307" t="s">
        <v>311</v>
      </c>
    </row>
    <row r="308" spans="1:4" x14ac:dyDescent="0.2">
      <c r="A308" t="s">
        <v>645</v>
      </c>
      <c r="B308" t="s">
        <v>599</v>
      </c>
      <c r="C308" t="s">
        <v>950</v>
      </c>
      <c r="D308" t="s">
        <v>312</v>
      </c>
    </row>
    <row r="309" spans="1:4" x14ac:dyDescent="0.2">
      <c r="A309" t="s">
        <v>645</v>
      </c>
      <c r="B309" t="s">
        <v>599</v>
      </c>
      <c r="C309" t="s">
        <v>951</v>
      </c>
      <c r="D309" t="s">
        <v>313</v>
      </c>
    </row>
    <row r="310" spans="1:4" x14ac:dyDescent="0.2">
      <c r="A310" t="s">
        <v>645</v>
      </c>
      <c r="B310" t="s">
        <v>599</v>
      </c>
      <c r="C310" t="s">
        <v>952</v>
      </c>
      <c r="D310" t="s">
        <v>314</v>
      </c>
    </row>
    <row r="311" spans="1:4" x14ac:dyDescent="0.2">
      <c r="A311" t="s">
        <v>645</v>
      </c>
      <c r="B311" t="s">
        <v>599</v>
      </c>
      <c r="C311" t="s">
        <v>953</v>
      </c>
      <c r="D311" t="s">
        <v>315</v>
      </c>
    </row>
    <row r="312" spans="1:4" x14ac:dyDescent="0.2">
      <c r="A312" t="s">
        <v>645</v>
      </c>
      <c r="B312" t="s">
        <v>599</v>
      </c>
      <c r="C312" t="s">
        <v>954</v>
      </c>
      <c r="D312" t="s">
        <v>316</v>
      </c>
    </row>
    <row r="313" spans="1:4" x14ac:dyDescent="0.2">
      <c r="A313" t="s">
        <v>645</v>
      </c>
      <c r="B313" t="s">
        <v>599</v>
      </c>
      <c r="C313" t="s">
        <v>955</v>
      </c>
      <c r="D313" t="s">
        <v>317</v>
      </c>
    </row>
    <row r="314" spans="1:4" x14ac:dyDescent="0.2">
      <c r="A314" t="s">
        <v>645</v>
      </c>
      <c r="B314" t="s">
        <v>599</v>
      </c>
      <c r="C314" t="s">
        <v>956</v>
      </c>
      <c r="D314" t="s">
        <v>318</v>
      </c>
    </row>
    <row r="315" spans="1:4" x14ac:dyDescent="0.2">
      <c r="A315" t="s">
        <v>645</v>
      </c>
      <c r="B315" t="s">
        <v>599</v>
      </c>
      <c r="C315" t="s">
        <v>957</v>
      </c>
      <c r="D315" t="s">
        <v>319</v>
      </c>
    </row>
    <row r="316" spans="1:4" x14ac:dyDescent="0.2">
      <c r="A316" t="s">
        <v>645</v>
      </c>
      <c r="B316" t="s">
        <v>599</v>
      </c>
      <c r="C316" t="s">
        <v>958</v>
      </c>
      <c r="D316" t="s">
        <v>320</v>
      </c>
    </row>
    <row r="317" spans="1:4" x14ac:dyDescent="0.2">
      <c r="A317" t="s">
        <v>645</v>
      </c>
      <c r="B317" t="s">
        <v>599</v>
      </c>
      <c r="C317" t="s">
        <v>959</v>
      </c>
      <c r="D317" t="s">
        <v>321</v>
      </c>
    </row>
    <row r="318" spans="1:4" x14ac:dyDescent="0.2">
      <c r="A318" t="s">
        <v>645</v>
      </c>
      <c r="B318" t="s">
        <v>599</v>
      </c>
      <c r="C318" t="s">
        <v>960</v>
      </c>
      <c r="D318" t="s">
        <v>322</v>
      </c>
    </row>
    <row r="319" spans="1:4" x14ac:dyDescent="0.2">
      <c r="A319" t="s">
        <v>645</v>
      </c>
      <c r="B319" t="s">
        <v>599</v>
      </c>
      <c r="C319" t="s">
        <v>961</v>
      </c>
      <c r="D319" t="s">
        <v>323</v>
      </c>
    </row>
    <row r="320" spans="1:4" x14ac:dyDescent="0.2">
      <c r="A320" t="s">
        <v>645</v>
      </c>
      <c r="B320" t="s">
        <v>599</v>
      </c>
      <c r="C320" t="s">
        <v>962</v>
      </c>
      <c r="D320" t="s">
        <v>324</v>
      </c>
    </row>
    <row r="321" spans="1:4" x14ac:dyDescent="0.2">
      <c r="A321" t="s">
        <v>645</v>
      </c>
      <c r="B321" t="s">
        <v>599</v>
      </c>
      <c r="C321" t="s">
        <v>963</v>
      </c>
      <c r="D321" t="s">
        <v>325</v>
      </c>
    </row>
    <row r="322" spans="1:4" x14ac:dyDescent="0.2">
      <c r="A322" t="s">
        <v>645</v>
      </c>
      <c r="B322" t="s">
        <v>599</v>
      </c>
      <c r="C322" t="s">
        <v>964</v>
      </c>
      <c r="D322" t="s">
        <v>326</v>
      </c>
    </row>
    <row r="323" spans="1:4" x14ac:dyDescent="0.2">
      <c r="A323" t="s">
        <v>645</v>
      </c>
      <c r="B323" t="s">
        <v>599</v>
      </c>
      <c r="C323" t="s">
        <v>965</v>
      </c>
      <c r="D323" t="s">
        <v>327</v>
      </c>
    </row>
    <row r="324" spans="1:4" x14ac:dyDescent="0.2">
      <c r="A324" t="s">
        <v>645</v>
      </c>
      <c r="B324" t="s">
        <v>599</v>
      </c>
      <c r="C324" t="s">
        <v>966</v>
      </c>
      <c r="D324" t="s">
        <v>328</v>
      </c>
    </row>
    <row r="325" spans="1:4" x14ac:dyDescent="0.2">
      <c r="A325" t="s">
        <v>645</v>
      </c>
      <c r="B325" t="s">
        <v>599</v>
      </c>
      <c r="C325" t="s">
        <v>967</v>
      </c>
      <c r="D325" t="s">
        <v>329</v>
      </c>
    </row>
    <row r="326" spans="1:4" x14ac:dyDescent="0.2">
      <c r="A326" t="s">
        <v>645</v>
      </c>
      <c r="B326" t="s">
        <v>599</v>
      </c>
      <c r="C326" t="s">
        <v>968</v>
      </c>
      <c r="D326" t="s">
        <v>330</v>
      </c>
    </row>
    <row r="327" spans="1:4" x14ac:dyDescent="0.2">
      <c r="A327" t="s">
        <v>645</v>
      </c>
      <c r="B327" t="s">
        <v>599</v>
      </c>
      <c r="C327" t="s">
        <v>969</v>
      </c>
      <c r="D327" t="s">
        <v>331</v>
      </c>
    </row>
    <row r="328" spans="1:4" x14ac:dyDescent="0.2">
      <c r="A328" t="s">
        <v>645</v>
      </c>
      <c r="B328" t="s">
        <v>599</v>
      </c>
      <c r="C328" t="s">
        <v>970</v>
      </c>
      <c r="D328" t="s">
        <v>332</v>
      </c>
    </row>
    <row r="329" spans="1:4" x14ac:dyDescent="0.2">
      <c r="A329" t="s">
        <v>645</v>
      </c>
      <c r="B329" t="s">
        <v>599</v>
      </c>
      <c r="C329" t="s">
        <v>971</v>
      </c>
      <c r="D329" t="s">
        <v>333</v>
      </c>
    </row>
    <row r="330" spans="1:4" x14ac:dyDescent="0.2">
      <c r="A330" t="s">
        <v>645</v>
      </c>
      <c r="B330" t="s">
        <v>599</v>
      </c>
      <c r="C330" t="s">
        <v>972</v>
      </c>
      <c r="D330" t="s">
        <v>334</v>
      </c>
    </row>
    <row r="331" spans="1:4" x14ac:dyDescent="0.2">
      <c r="A331" t="s">
        <v>645</v>
      </c>
      <c r="B331" t="s">
        <v>599</v>
      </c>
      <c r="C331" t="s">
        <v>973</v>
      </c>
      <c r="D331" t="s">
        <v>335</v>
      </c>
    </row>
    <row r="332" spans="1:4" x14ac:dyDescent="0.2">
      <c r="A332" t="s">
        <v>645</v>
      </c>
      <c r="B332" t="s">
        <v>599</v>
      </c>
      <c r="C332" t="s">
        <v>974</v>
      </c>
      <c r="D332" t="s">
        <v>336</v>
      </c>
    </row>
    <row r="333" spans="1:4" x14ac:dyDescent="0.2">
      <c r="A333" t="s">
        <v>645</v>
      </c>
      <c r="B333" t="s">
        <v>599</v>
      </c>
      <c r="C333" t="s">
        <v>975</v>
      </c>
      <c r="D333" t="s">
        <v>337</v>
      </c>
    </row>
    <row r="334" spans="1:4" x14ac:dyDescent="0.2">
      <c r="A334" t="s">
        <v>645</v>
      </c>
      <c r="B334" t="s">
        <v>599</v>
      </c>
      <c r="C334" t="s">
        <v>976</v>
      </c>
      <c r="D334" t="s">
        <v>338</v>
      </c>
    </row>
    <row r="335" spans="1:4" x14ac:dyDescent="0.2">
      <c r="A335" t="s">
        <v>645</v>
      </c>
      <c r="B335" t="s">
        <v>599</v>
      </c>
      <c r="C335" t="s">
        <v>977</v>
      </c>
      <c r="D335" t="s">
        <v>339</v>
      </c>
    </row>
    <row r="336" spans="1:4" x14ac:dyDescent="0.2">
      <c r="A336" t="s">
        <v>645</v>
      </c>
      <c r="B336" t="s">
        <v>599</v>
      </c>
      <c r="C336" t="s">
        <v>978</v>
      </c>
      <c r="D336" t="s">
        <v>340</v>
      </c>
    </row>
    <row r="337" spans="1:4" x14ac:dyDescent="0.2">
      <c r="A337" t="s">
        <v>645</v>
      </c>
      <c r="B337" t="s">
        <v>599</v>
      </c>
      <c r="C337" t="s">
        <v>979</v>
      </c>
      <c r="D337" t="s">
        <v>341</v>
      </c>
    </row>
    <row r="338" spans="1:4" x14ac:dyDescent="0.2">
      <c r="A338" t="s">
        <v>645</v>
      </c>
      <c r="B338" t="s">
        <v>599</v>
      </c>
      <c r="C338" t="s">
        <v>980</v>
      </c>
      <c r="D338" t="s">
        <v>342</v>
      </c>
    </row>
    <row r="339" spans="1:4" x14ac:dyDescent="0.2">
      <c r="A339" t="s">
        <v>645</v>
      </c>
      <c r="B339" t="s">
        <v>599</v>
      </c>
      <c r="C339" t="s">
        <v>981</v>
      </c>
      <c r="D339" t="s">
        <v>343</v>
      </c>
    </row>
    <row r="340" spans="1:4" x14ac:dyDescent="0.2">
      <c r="A340" t="s">
        <v>645</v>
      </c>
      <c r="B340" t="s">
        <v>599</v>
      </c>
      <c r="C340" t="s">
        <v>982</v>
      </c>
      <c r="D340" t="s">
        <v>344</v>
      </c>
    </row>
    <row r="341" spans="1:4" x14ac:dyDescent="0.2">
      <c r="A341" t="s">
        <v>645</v>
      </c>
      <c r="B341" t="s">
        <v>599</v>
      </c>
      <c r="C341" t="s">
        <v>983</v>
      </c>
      <c r="D341" t="s">
        <v>345</v>
      </c>
    </row>
    <row r="342" spans="1:4" x14ac:dyDescent="0.2">
      <c r="A342" t="s">
        <v>645</v>
      </c>
      <c r="B342" t="s">
        <v>599</v>
      </c>
      <c r="C342" t="s">
        <v>984</v>
      </c>
      <c r="D342" t="s">
        <v>346</v>
      </c>
    </row>
    <row r="343" spans="1:4" x14ac:dyDescent="0.2">
      <c r="A343" t="s">
        <v>645</v>
      </c>
      <c r="B343" t="s">
        <v>599</v>
      </c>
      <c r="C343" t="s">
        <v>985</v>
      </c>
      <c r="D343" t="s">
        <v>347</v>
      </c>
    </row>
    <row r="344" spans="1:4" x14ac:dyDescent="0.2">
      <c r="A344" t="s">
        <v>645</v>
      </c>
      <c r="B344" t="s">
        <v>599</v>
      </c>
      <c r="C344" t="s">
        <v>986</v>
      </c>
      <c r="D344" t="s">
        <v>348</v>
      </c>
    </row>
    <row r="345" spans="1:4" x14ac:dyDescent="0.2">
      <c r="A345" t="s">
        <v>645</v>
      </c>
      <c r="B345" t="s">
        <v>599</v>
      </c>
      <c r="C345" t="s">
        <v>987</v>
      </c>
      <c r="D345" t="s">
        <v>349</v>
      </c>
    </row>
    <row r="346" spans="1:4" x14ac:dyDescent="0.2">
      <c r="A346" t="s">
        <v>645</v>
      </c>
      <c r="B346" t="s">
        <v>599</v>
      </c>
      <c r="C346" t="s">
        <v>988</v>
      </c>
      <c r="D346" t="s">
        <v>350</v>
      </c>
    </row>
    <row r="347" spans="1:4" x14ac:dyDescent="0.2">
      <c r="A347" t="s">
        <v>645</v>
      </c>
      <c r="B347" t="s">
        <v>599</v>
      </c>
      <c r="C347" t="s">
        <v>989</v>
      </c>
      <c r="D347" t="s">
        <v>351</v>
      </c>
    </row>
    <row r="348" spans="1:4" x14ac:dyDescent="0.2">
      <c r="A348" t="s">
        <v>645</v>
      </c>
      <c r="B348" t="s">
        <v>599</v>
      </c>
      <c r="C348" t="s">
        <v>990</v>
      </c>
      <c r="D348" t="s">
        <v>352</v>
      </c>
    </row>
    <row r="349" spans="1:4" x14ac:dyDescent="0.2">
      <c r="A349" t="s">
        <v>645</v>
      </c>
      <c r="B349" t="s">
        <v>599</v>
      </c>
      <c r="C349" t="s">
        <v>991</v>
      </c>
      <c r="D349" t="s">
        <v>353</v>
      </c>
    </row>
    <row r="350" spans="1:4" x14ac:dyDescent="0.2">
      <c r="A350" t="s">
        <v>645</v>
      </c>
      <c r="B350" t="s">
        <v>599</v>
      </c>
      <c r="C350" t="s">
        <v>992</v>
      </c>
      <c r="D350" t="s">
        <v>354</v>
      </c>
    </row>
    <row r="351" spans="1:4" x14ac:dyDescent="0.2">
      <c r="A351" t="s">
        <v>645</v>
      </c>
      <c r="B351" t="s">
        <v>599</v>
      </c>
      <c r="C351" t="s">
        <v>993</v>
      </c>
      <c r="D351" t="s">
        <v>355</v>
      </c>
    </row>
    <row r="352" spans="1:4" x14ac:dyDescent="0.2">
      <c r="A352" t="s">
        <v>645</v>
      </c>
      <c r="B352" t="s">
        <v>599</v>
      </c>
      <c r="C352" t="s">
        <v>994</v>
      </c>
      <c r="D352" t="s">
        <v>356</v>
      </c>
    </row>
    <row r="353" spans="1:4" x14ac:dyDescent="0.2">
      <c r="A353" t="s">
        <v>645</v>
      </c>
      <c r="B353" t="s">
        <v>599</v>
      </c>
      <c r="C353" t="s">
        <v>995</v>
      </c>
      <c r="D353" t="s">
        <v>357</v>
      </c>
    </row>
    <row r="354" spans="1:4" x14ac:dyDescent="0.2">
      <c r="A354" t="s">
        <v>645</v>
      </c>
      <c r="B354" t="s">
        <v>599</v>
      </c>
      <c r="C354" t="s">
        <v>996</v>
      </c>
      <c r="D354" t="s">
        <v>358</v>
      </c>
    </row>
    <row r="355" spans="1:4" x14ac:dyDescent="0.2">
      <c r="A355" t="s">
        <v>645</v>
      </c>
      <c r="B355" t="s">
        <v>599</v>
      </c>
      <c r="C355" t="s">
        <v>997</v>
      </c>
      <c r="D355" t="s">
        <v>359</v>
      </c>
    </row>
    <row r="356" spans="1:4" x14ac:dyDescent="0.2">
      <c r="A356" t="s">
        <v>645</v>
      </c>
      <c r="B356" t="s">
        <v>599</v>
      </c>
      <c r="C356" t="s">
        <v>998</v>
      </c>
      <c r="D356" t="s">
        <v>360</v>
      </c>
    </row>
    <row r="357" spans="1:4" x14ac:dyDescent="0.2">
      <c r="A357" t="s">
        <v>645</v>
      </c>
      <c r="B357" t="s">
        <v>599</v>
      </c>
      <c r="C357" t="s">
        <v>999</v>
      </c>
      <c r="D357" t="s">
        <v>361</v>
      </c>
    </row>
    <row r="358" spans="1:4" x14ac:dyDescent="0.2">
      <c r="A358" t="s">
        <v>645</v>
      </c>
      <c r="B358" t="s">
        <v>599</v>
      </c>
      <c r="C358" t="s">
        <v>1000</v>
      </c>
      <c r="D358" t="s">
        <v>362</v>
      </c>
    </row>
    <row r="359" spans="1:4" x14ac:dyDescent="0.2">
      <c r="A359" t="s">
        <v>645</v>
      </c>
      <c r="B359" t="s">
        <v>599</v>
      </c>
      <c r="C359" t="s">
        <v>1001</v>
      </c>
      <c r="D359" t="s">
        <v>363</v>
      </c>
    </row>
    <row r="360" spans="1:4" x14ac:dyDescent="0.2">
      <c r="A360" t="s">
        <v>645</v>
      </c>
      <c r="B360" t="s">
        <v>599</v>
      </c>
      <c r="C360" t="s">
        <v>1002</v>
      </c>
      <c r="D360" t="s">
        <v>364</v>
      </c>
    </row>
    <row r="361" spans="1:4" x14ac:dyDescent="0.2">
      <c r="A361" t="s">
        <v>645</v>
      </c>
      <c r="B361" t="s">
        <v>599</v>
      </c>
      <c r="C361" t="s">
        <v>1003</v>
      </c>
      <c r="D361" t="s">
        <v>365</v>
      </c>
    </row>
    <row r="362" spans="1:4" x14ac:dyDescent="0.2">
      <c r="A362" t="s">
        <v>645</v>
      </c>
      <c r="B362" t="s">
        <v>599</v>
      </c>
      <c r="C362" t="s">
        <v>1004</v>
      </c>
      <c r="D362" t="s">
        <v>366</v>
      </c>
    </row>
    <row r="363" spans="1:4" x14ac:dyDescent="0.2">
      <c r="A363" t="s">
        <v>645</v>
      </c>
      <c r="B363" t="s">
        <v>599</v>
      </c>
      <c r="C363" t="s">
        <v>1005</v>
      </c>
      <c r="D363" t="s">
        <v>367</v>
      </c>
    </row>
    <row r="364" spans="1:4" x14ac:dyDescent="0.2">
      <c r="A364" t="s">
        <v>645</v>
      </c>
      <c r="B364" t="s">
        <v>599</v>
      </c>
      <c r="C364" t="s">
        <v>1006</v>
      </c>
      <c r="D364" t="s">
        <v>368</v>
      </c>
    </row>
    <row r="365" spans="1:4" x14ac:dyDescent="0.2">
      <c r="A365" t="s">
        <v>645</v>
      </c>
      <c r="B365" t="s">
        <v>599</v>
      </c>
      <c r="C365" t="s">
        <v>1007</v>
      </c>
      <c r="D365" t="s">
        <v>369</v>
      </c>
    </row>
    <row r="366" spans="1:4" x14ac:dyDescent="0.2">
      <c r="A366" t="s">
        <v>645</v>
      </c>
      <c r="B366" t="s">
        <v>599</v>
      </c>
      <c r="C366" t="s">
        <v>1008</v>
      </c>
      <c r="D366" t="s">
        <v>370</v>
      </c>
    </row>
    <row r="367" spans="1:4" x14ac:dyDescent="0.2">
      <c r="A367" t="s">
        <v>645</v>
      </c>
      <c r="B367" t="s">
        <v>599</v>
      </c>
      <c r="C367" t="s">
        <v>1009</v>
      </c>
      <c r="D367" t="s">
        <v>371</v>
      </c>
    </row>
    <row r="368" spans="1:4" x14ac:dyDescent="0.2">
      <c r="A368" t="s">
        <v>645</v>
      </c>
      <c r="B368" t="s">
        <v>599</v>
      </c>
      <c r="C368" t="s">
        <v>1010</v>
      </c>
      <c r="D368" t="s">
        <v>372</v>
      </c>
    </row>
    <row r="369" spans="1:4" x14ac:dyDescent="0.2">
      <c r="A369" t="s">
        <v>645</v>
      </c>
      <c r="B369" t="s">
        <v>599</v>
      </c>
      <c r="C369" t="s">
        <v>1011</v>
      </c>
      <c r="D369" t="s">
        <v>373</v>
      </c>
    </row>
    <row r="370" spans="1:4" x14ac:dyDescent="0.2">
      <c r="A370" t="s">
        <v>645</v>
      </c>
      <c r="B370" t="s">
        <v>599</v>
      </c>
      <c r="C370" t="s">
        <v>1012</v>
      </c>
      <c r="D370" t="s">
        <v>374</v>
      </c>
    </row>
    <row r="371" spans="1:4" x14ac:dyDescent="0.2">
      <c r="A371" t="s">
        <v>645</v>
      </c>
      <c r="B371" t="s">
        <v>599</v>
      </c>
      <c r="C371" t="s">
        <v>1013</v>
      </c>
      <c r="D371" t="s">
        <v>375</v>
      </c>
    </row>
    <row r="372" spans="1:4" x14ac:dyDescent="0.2">
      <c r="A372" t="s">
        <v>645</v>
      </c>
      <c r="B372" t="s">
        <v>599</v>
      </c>
      <c r="C372" t="s">
        <v>1014</v>
      </c>
      <c r="D372" t="s">
        <v>376</v>
      </c>
    </row>
    <row r="373" spans="1:4" x14ac:dyDescent="0.2">
      <c r="A373" t="s">
        <v>645</v>
      </c>
      <c r="B373" t="s">
        <v>599</v>
      </c>
      <c r="C373" t="s">
        <v>1015</v>
      </c>
      <c r="D373" t="s">
        <v>377</v>
      </c>
    </row>
    <row r="374" spans="1:4" x14ac:dyDescent="0.2">
      <c r="A374" t="s">
        <v>645</v>
      </c>
      <c r="B374" t="s">
        <v>599</v>
      </c>
      <c r="C374" t="s">
        <v>1016</v>
      </c>
      <c r="D374" t="s">
        <v>378</v>
      </c>
    </row>
    <row r="375" spans="1:4" x14ac:dyDescent="0.2">
      <c r="A375" t="s">
        <v>645</v>
      </c>
      <c r="B375" t="s">
        <v>599</v>
      </c>
      <c r="C375" t="s">
        <v>1017</v>
      </c>
      <c r="D375" t="s">
        <v>379</v>
      </c>
    </row>
    <row r="376" spans="1:4" x14ac:dyDescent="0.2">
      <c r="A376" t="s">
        <v>645</v>
      </c>
      <c r="B376" t="s">
        <v>599</v>
      </c>
      <c r="C376" t="s">
        <v>1018</v>
      </c>
      <c r="D376" t="s">
        <v>380</v>
      </c>
    </row>
    <row r="377" spans="1:4" x14ac:dyDescent="0.2">
      <c r="A377" t="s">
        <v>645</v>
      </c>
      <c r="B377" t="s">
        <v>599</v>
      </c>
      <c r="C377" t="s">
        <v>1019</v>
      </c>
      <c r="D377" t="s">
        <v>381</v>
      </c>
    </row>
    <row r="378" spans="1:4" x14ac:dyDescent="0.2">
      <c r="A378" t="s">
        <v>645</v>
      </c>
      <c r="B378" t="s">
        <v>599</v>
      </c>
      <c r="C378" t="s">
        <v>1020</v>
      </c>
      <c r="D378" t="s">
        <v>382</v>
      </c>
    </row>
    <row r="379" spans="1:4" x14ac:dyDescent="0.2">
      <c r="A379" t="s">
        <v>645</v>
      </c>
      <c r="B379" t="s">
        <v>599</v>
      </c>
      <c r="C379" t="s">
        <v>1021</v>
      </c>
      <c r="D379" t="s">
        <v>383</v>
      </c>
    </row>
    <row r="380" spans="1:4" x14ac:dyDescent="0.2">
      <c r="A380" t="s">
        <v>645</v>
      </c>
      <c r="B380" t="s">
        <v>599</v>
      </c>
      <c r="C380" t="s">
        <v>1022</v>
      </c>
      <c r="D380" t="s">
        <v>384</v>
      </c>
    </row>
    <row r="381" spans="1:4" x14ac:dyDescent="0.2">
      <c r="A381" t="s">
        <v>645</v>
      </c>
      <c r="B381" t="s">
        <v>599</v>
      </c>
      <c r="C381" t="s">
        <v>1023</v>
      </c>
      <c r="D381" t="s">
        <v>385</v>
      </c>
    </row>
    <row r="382" spans="1:4" x14ac:dyDescent="0.2">
      <c r="A382" t="s">
        <v>645</v>
      </c>
      <c r="B382" t="s">
        <v>599</v>
      </c>
      <c r="C382" t="s">
        <v>1024</v>
      </c>
      <c r="D382" t="s">
        <v>386</v>
      </c>
    </row>
    <row r="383" spans="1:4" x14ac:dyDescent="0.2">
      <c r="A383" t="s">
        <v>645</v>
      </c>
      <c r="B383" t="s">
        <v>599</v>
      </c>
      <c r="C383" t="s">
        <v>1025</v>
      </c>
      <c r="D383" t="s">
        <v>387</v>
      </c>
    </row>
    <row r="384" spans="1:4" x14ac:dyDescent="0.2">
      <c r="A384" t="s">
        <v>645</v>
      </c>
      <c r="B384" t="s">
        <v>599</v>
      </c>
      <c r="C384" t="s">
        <v>1026</v>
      </c>
      <c r="D384" t="s">
        <v>388</v>
      </c>
    </row>
    <row r="385" spans="1:4" x14ac:dyDescent="0.2">
      <c r="A385" t="s">
        <v>645</v>
      </c>
      <c r="B385" t="s">
        <v>599</v>
      </c>
      <c r="C385" t="s">
        <v>1027</v>
      </c>
      <c r="D385" t="s">
        <v>389</v>
      </c>
    </row>
    <row r="386" spans="1:4" x14ac:dyDescent="0.2">
      <c r="A386" t="s">
        <v>645</v>
      </c>
      <c r="B386" t="s">
        <v>599</v>
      </c>
      <c r="C386" t="s">
        <v>1028</v>
      </c>
      <c r="D386" t="s">
        <v>390</v>
      </c>
    </row>
    <row r="387" spans="1:4" x14ac:dyDescent="0.2">
      <c r="A387" t="s">
        <v>645</v>
      </c>
      <c r="B387" t="s">
        <v>599</v>
      </c>
      <c r="C387" t="s">
        <v>1029</v>
      </c>
      <c r="D387" t="s">
        <v>391</v>
      </c>
    </row>
    <row r="388" spans="1:4" x14ac:dyDescent="0.2">
      <c r="A388" t="s">
        <v>645</v>
      </c>
      <c r="B388" t="s">
        <v>599</v>
      </c>
      <c r="C388" t="s">
        <v>1030</v>
      </c>
      <c r="D388" t="s">
        <v>392</v>
      </c>
    </row>
    <row r="389" spans="1:4" x14ac:dyDescent="0.2">
      <c r="A389" t="s">
        <v>645</v>
      </c>
      <c r="B389" t="s">
        <v>599</v>
      </c>
      <c r="C389" t="s">
        <v>1031</v>
      </c>
      <c r="D389" t="s">
        <v>393</v>
      </c>
    </row>
    <row r="390" spans="1:4" x14ac:dyDescent="0.2">
      <c r="A390" t="s">
        <v>645</v>
      </c>
      <c r="B390" t="s">
        <v>599</v>
      </c>
      <c r="C390" t="s">
        <v>1032</v>
      </c>
      <c r="D390" t="s">
        <v>394</v>
      </c>
    </row>
    <row r="391" spans="1:4" x14ac:dyDescent="0.2">
      <c r="A391" t="s">
        <v>645</v>
      </c>
      <c r="B391" t="s">
        <v>599</v>
      </c>
      <c r="C391" t="s">
        <v>1033</v>
      </c>
      <c r="D391" t="s">
        <v>395</v>
      </c>
    </row>
    <row r="392" spans="1:4" x14ac:dyDescent="0.2">
      <c r="A392" t="s">
        <v>645</v>
      </c>
      <c r="B392" t="s">
        <v>599</v>
      </c>
      <c r="C392" t="s">
        <v>1034</v>
      </c>
      <c r="D392" t="s">
        <v>396</v>
      </c>
    </row>
    <row r="393" spans="1:4" x14ac:dyDescent="0.2">
      <c r="A393" t="s">
        <v>645</v>
      </c>
      <c r="B393" t="s">
        <v>599</v>
      </c>
      <c r="C393" t="s">
        <v>1035</v>
      </c>
      <c r="D393" t="s">
        <v>397</v>
      </c>
    </row>
    <row r="394" spans="1:4" x14ac:dyDescent="0.2">
      <c r="A394" t="s">
        <v>645</v>
      </c>
      <c r="B394" t="s">
        <v>599</v>
      </c>
      <c r="C394" t="s">
        <v>1036</v>
      </c>
      <c r="D394" t="s">
        <v>398</v>
      </c>
    </row>
    <row r="395" spans="1:4" x14ac:dyDescent="0.2">
      <c r="A395" t="s">
        <v>645</v>
      </c>
      <c r="B395" t="s">
        <v>599</v>
      </c>
      <c r="C395" t="s">
        <v>1037</v>
      </c>
      <c r="D395" t="s">
        <v>399</v>
      </c>
    </row>
    <row r="396" spans="1:4" x14ac:dyDescent="0.2">
      <c r="A396" t="s">
        <v>645</v>
      </c>
      <c r="B396" t="s">
        <v>599</v>
      </c>
      <c r="C396" t="s">
        <v>1038</v>
      </c>
      <c r="D396" t="s">
        <v>400</v>
      </c>
    </row>
    <row r="397" spans="1:4" x14ac:dyDescent="0.2">
      <c r="A397" t="s">
        <v>645</v>
      </c>
      <c r="B397" t="s">
        <v>599</v>
      </c>
      <c r="C397" t="s">
        <v>1039</v>
      </c>
      <c r="D397" t="s">
        <v>401</v>
      </c>
    </row>
    <row r="398" spans="1:4" x14ac:dyDescent="0.2">
      <c r="A398" t="s">
        <v>645</v>
      </c>
      <c r="B398" t="s">
        <v>599</v>
      </c>
      <c r="C398" t="s">
        <v>1040</v>
      </c>
      <c r="D398" t="s">
        <v>402</v>
      </c>
    </row>
    <row r="399" spans="1:4" x14ac:dyDescent="0.2">
      <c r="A399" t="s">
        <v>645</v>
      </c>
      <c r="B399" t="s">
        <v>599</v>
      </c>
      <c r="C399" t="s">
        <v>1041</v>
      </c>
      <c r="D399" t="s">
        <v>403</v>
      </c>
    </row>
    <row r="400" spans="1:4" x14ac:dyDescent="0.2">
      <c r="A400" t="s">
        <v>645</v>
      </c>
      <c r="B400" t="s">
        <v>599</v>
      </c>
      <c r="C400" t="s">
        <v>1042</v>
      </c>
      <c r="D400" t="s">
        <v>404</v>
      </c>
    </row>
    <row r="401" spans="1:4" x14ac:dyDescent="0.2">
      <c r="A401" t="s">
        <v>645</v>
      </c>
      <c r="B401" t="s">
        <v>599</v>
      </c>
      <c r="C401" t="s">
        <v>1043</v>
      </c>
      <c r="D401" t="s">
        <v>405</v>
      </c>
    </row>
    <row r="402" spans="1:4" x14ac:dyDescent="0.2">
      <c r="A402" t="s">
        <v>645</v>
      </c>
      <c r="B402" t="s">
        <v>599</v>
      </c>
      <c r="C402" t="s">
        <v>1044</v>
      </c>
      <c r="D402" t="s">
        <v>406</v>
      </c>
    </row>
    <row r="403" spans="1:4" x14ac:dyDescent="0.2">
      <c r="A403" t="s">
        <v>645</v>
      </c>
      <c r="B403" t="s">
        <v>599</v>
      </c>
      <c r="C403" t="s">
        <v>1045</v>
      </c>
      <c r="D403" t="s">
        <v>407</v>
      </c>
    </row>
    <row r="404" spans="1:4" x14ac:dyDescent="0.2">
      <c r="A404" t="s">
        <v>645</v>
      </c>
      <c r="B404" t="s">
        <v>599</v>
      </c>
      <c r="C404" t="s">
        <v>1046</v>
      </c>
      <c r="D404" t="s">
        <v>408</v>
      </c>
    </row>
    <row r="405" spans="1:4" x14ac:dyDescent="0.2">
      <c r="A405" t="s">
        <v>645</v>
      </c>
      <c r="B405" t="s">
        <v>599</v>
      </c>
      <c r="C405" t="s">
        <v>1047</v>
      </c>
      <c r="D405" t="s">
        <v>409</v>
      </c>
    </row>
    <row r="406" spans="1:4" x14ac:dyDescent="0.2">
      <c r="A406" t="s">
        <v>645</v>
      </c>
      <c r="B406" t="s">
        <v>599</v>
      </c>
      <c r="C406" t="s">
        <v>1048</v>
      </c>
      <c r="D406" t="s">
        <v>410</v>
      </c>
    </row>
    <row r="407" spans="1:4" x14ac:dyDescent="0.2">
      <c r="A407" t="s">
        <v>645</v>
      </c>
      <c r="B407" t="s">
        <v>599</v>
      </c>
      <c r="C407" t="s">
        <v>1049</v>
      </c>
      <c r="D407" t="s">
        <v>411</v>
      </c>
    </row>
    <row r="408" spans="1:4" x14ac:dyDescent="0.2">
      <c r="A408" t="s">
        <v>645</v>
      </c>
      <c r="B408" t="s">
        <v>599</v>
      </c>
      <c r="C408" t="s">
        <v>1050</v>
      </c>
      <c r="D408" t="s">
        <v>412</v>
      </c>
    </row>
    <row r="409" spans="1:4" x14ac:dyDescent="0.2">
      <c r="A409" t="s">
        <v>645</v>
      </c>
      <c r="B409" t="s">
        <v>599</v>
      </c>
      <c r="C409" t="s">
        <v>1051</v>
      </c>
      <c r="D409" t="s">
        <v>413</v>
      </c>
    </row>
    <row r="410" spans="1:4" x14ac:dyDescent="0.2">
      <c r="A410" t="s">
        <v>645</v>
      </c>
      <c r="B410" t="s">
        <v>599</v>
      </c>
      <c r="C410" t="s">
        <v>1052</v>
      </c>
      <c r="D410" t="s">
        <v>414</v>
      </c>
    </row>
    <row r="411" spans="1:4" x14ac:dyDescent="0.2">
      <c r="A411" t="s">
        <v>645</v>
      </c>
      <c r="B411" t="s">
        <v>599</v>
      </c>
      <c r="C411" t="s">
        <v>1053</v>
      </c>
      <c r="D411" t="s">
        <v>415</v>
      </c>
    </row>
    <row r="412" spans="1:4" x14ac:dyDescent="0.2">
      <c r="A412" t="s">
        <v>645</v>
      </c>
      <c r="B412" t="s">
        <v>599</v>
      </c>
      <c r="C412" t="s">
        <v>1054</v>
      </c>
      <c r="D412" t="s">
        <v>416</v>
      </c>
    </row>
    <row r="413" spans="1:4" x14ac:dyDescent="0.2">
      <c r="A413" t="s">
        <v>645</v>
      </c>
      <c r="B413" t="s">
        <v>599</v>
      </c>
      <c r="C413" t="s">
        <v>1055</v>
      </c>
      <c r="D413" t="s">
        <v>417</v>
      </c>
    </row>
    <row r="414" spans="1:4" x14ac:dyDescent="0.2">
      <c r="A414" t="s">
        <v>645</v>
      </c>
      <c r="B414" t="s">
        <v>599</v>
      </c>
      <c r="C414" t="s">
        <v>1056</v>
      </c>
      <c r="D414" t="s">
        <v>418</v>
      </c>
    </row>
    <row r="415" spans="1:4" x14ac:dyDescent="0.2">
      <c r="A415" t="s">
        <v>645</v>
      </c>
      <c r="B415" t="s">
        <v>599</v>
      </c>
      <c r="C415" t="s">
        <v>1057</v>
      </c>
      <c r="D415" t="s">
        <v>419</v>
      </c>
    </row>
    <row r="416" spans="1:4" x14ac:dyDescent="0.2">
      <c r="A416" t="s">
        <v>645</v>
      </c>
      <c r="B416" t="s">
        <v>599</v>
      </c>
      <c r="C416" t="s">
        <v>1058</v>
      </c>
      <c r="D416" t="s">
        <v>420</v>
      </c>
    </row>
    <row r="417" spans="1:4" x14ac:dyDescent="0.2">
      <c r="A417" t="s">
        <v>645</v>
      </c>
      <c r="B417" t="s">
        <v>599</v>
      </c>
      <c r="C417" t="s">
        <v>1059</v>
      </c>
      <c r="D417" t="s">
        <v>421</v>
      </c>
    </row>
    <row r="418" spans="1:4" x14ac:dyDescent="0.2">
      <c r="A418" t="s">
        <v>645</v>
      </c>
      <c r="B418" t="s">
        <v>599</v>
      </c>
      <c r="C418" t="s">
        <v>1060</v>
      </c>
      <c r="D418" t="s">
        <v>422</v>
      </c>
    </row>
    <row r="419" spans="1:4" x14ac:dyDescent="0.2">
      <c r="A419" t="s">
        <v>645</v>
      </c>
      <c r="B419" t="s">
        <v>599</v>
      </c>
      <c r="C419" t="s">
        <v>1061</v>
      </c>
      <c r="D419" t="s">
        <v>423</v>
      </c>
    </row>
    <row r="420" spans="1:4" x14ac:dyDescent="0.2">
      <c r="A420" t="s">
        <v>645</v>
      </c>
      <c r="B420" t="s">
        <v>599</v>
      </c>
      <c r="C420" t="s">
        <v>1062</v>
      </c>
      <c r="D420" t="s">
        <v>424</v>
      </c>
    </row>
    <row r="421" spans="1:4" x14ac:dyDescent="0.2">
      <c r="A421" t="s">
        <v>645</v>
      </c>
      <c r="B421" t="s">
        <v>599</v>
      </c>
      <c r="C421" t="s">
        <v>1063</v>
      </c>
      <c r="D421" t="s">
        <v>425</v>
      </c>
    </row>
    <row r="422" spans="1:4" x14ac:dyDescent="0.2">
      <c r="A422" t="s">
        <v>645</v>
      </c>
      <c r="B422" t="s">
        <v>599</v>
      </c>
      <c r="C422" t="s">
        <v>1064</v>
      </c>
      <c r="D422" t="s">
        <v>426</v>
      </c>
    </row>
    <row r="423" spans="1:4" x14ac:dyDescent="0.2">
      <c r="A423" t="s">
        <v>645</v>
      </c>
      <c r="B423" t="s">
        <v>599</v>
      </c>
      <c r="C423" t="s">
        <v>1065</v>
      </c>
      <c r="D423" t="s">
        <v>427</v>
      </c>
    </row>
    <row r="424" spans="1:4" x14ac:dyDescent="0.2">
      <c r="A424" t="s">
        <v>645</v>
      </c>
      <c r="B424" t="s">
        <v>599</v>
      </c>
      <c r="C424" t="s">
        <v>1066</v>
      </c>
      <c r="D424" t="s">
        <v>428</v>
      </c>
    </row>
    <row r="425" spans="1:4" x14ac:dyDescent="0.2">
      <c r="A425" t="s">
        <v>645</v>
      </c>
      <c r="B425" t="s">
        <v>599</v>
      </c>
      <c r="C425" t="s">
        <v>1067</v>
      </c>
      <c r="D425" t="s">
        <v>429</v>
      </c>
    </row>
    <row r="426" spans="1:4" x14ac:dyDescent="0.2">
      <c r="A426" t="s">
        <v>645</v>
      </c>
      <c r="B426" t="s">
        <v>599</v>
      </c>
      <c r="C426" t="s">
        <v>1068</v>
      </c>
      <c r="D426" t="s">
        <v>430</v>
      </c>
    </row>
    <row r="427" spans="1:4" x14ac:dyDescent="0.2">
      <c r="A427" t="s">
        <v>645</v>
      </c>
      <c r="B427" t="s">
        <v>599</v>
      </c>
      <c r="C427" t="s">
        <v>1069</v>
      </c>
      <c r="D427" t="s">
        <v>431</v>
      </c>
    </row>
    <row r="428" spans="1:4" x14ac:dyDescent="0.2">
      <c r="A428" t="s">
        <v>645</v>
      </c>
      <c r="B428" t="s">
        <v>599</v>
      </c>
      <c r="C428" t="s">
        <v>1070</v>
      </c>
      <c r="D428" t="s">
        <v>432</v>
      </c>
    </row>
    <row r="429" spans="1:4" x14ac:dyDescent="0.2">
      <c r="A429" t="s">
        <v>645</v>
      </c>
      <c r="B429" t="s">
        <v>599</v>
      </c>
      <c r="C429" t="s">
        <v>1071</v>
      </c>
      <c r="D429" t="s">
        <v>433</v>
      </c>
    </row>
    <row r="430" spans="1:4" x14ac:dyDescent="0.2">
      <c r="A430" t="s">
        <v>645</v>
      </c>
      <c r="B430" t="s">
        <v>599</v>
      </c>
      <c r="C430" t="s">
        <v>1072</v>
      </c>
      <c r="D430" t="s">
        <v>434</v>
      </c>
    </row>
    <row r="431" spans="1:4" x14ac:dyDescent="0.2">
      <c r="A431" t="s">
        <v>645</v>
      </c>
      <c r="B431" t="s">
        <v>599</v>
      </c>
      <c r="C431" t="s">
        <v>1073</v>
      </c>
      <c r="D431" t="s">
        <v>435</v>
      </c>
    </row>
    <row r="432" spans="1:4" x14ac:dyDescent="0.2">
      <c r="A432" t="s">
        <v>645</v>
      </c>
      <c r="B432" t="s">
        <v>599</v>
      </c>
      <c r="C432" t="s">
        <v>1074</v>
      </c>
      <c r="D432" t="s">
        <v>436</v>
      </c>
    </row>
    <row r="433" spans="1:4" x14ac:dyDescent="0.2">
      <c r="A433" t="s">
        <v>645</v>
      </c>
      <c r="B433" t="s">
        <v>599</v>
      </c>
      <c r="C433" t="s">
        <v>1075</v>
      </c>
      <c r="D433" t="s">
        <v>437</v>
      </c>
    </row>
    <row r="434" spans="1:4" x14ac:dyDescent="0.2">
      <c r="A434" t="s">
        <v>645</v>
      </c>
      <c r="B434" t="s">
        <v>599</v>
      </c>
      <c r="C434" t="s">
        <v>1076</v>
      </c>
      <c r="D434" t="s">
        <v>438</v>
      </c>
    </row>
    <row r="435" spans="1:4" x14ac:dyDescent="0.2">
      <c r="A435" t="s">
        <v>645</v>
      </c>
      <c r="B435" t="s">
        <v>599</v>
      </c>
      <c r="C435" t="s">
        <v>1077</v>
      </c>
      <c r="D435" t="s">
        <v>439</v>
      </c>
    </row>
    <row r="436" spans="1:4" x14ac:dyDescent="0.2">
      <c r="A436" t="s">
        <v>645</v>
      </c>
      <c r="B436" t="s">
        <v>599</v>
      </c>
      <c r="C436" t="s">
        <v>1078</v>
      </c>
      <c r="D436" t="s">
        <v>440</v>
      </c>
    </row>
    <row r="437" spans="1:4" x14ac:dyDescent="0.2">
      <c r="A437" t="s">
        <v>645</v>
      </c>
      <c r="B437" t="s">
        <v>599</v>
      </c>
      <c r="C437" t="s">
        <v>1079</v>
      </c>
      <c r="D437" t="s">
        <v>441</v>
      </c>
    </row>
    <row r="438" spans="1:4" x14ac:dyDescent="0.2">
      <c r="A438" t="s">
        <v>645</v>
      </c>
      <c r="B438" t="s">
        <v>599</v>
      </c>
      <c r="C438" t="s">
        <v>1080</v>
      </c>
      <c r="D438" t="s">
        <v>442</v>
      </c>
    </row>
    <row r="439" spans="1:4" x14ac:dyDescent="0.2">
      <c r="A439" t="s">
        <v>645</v>
      </c>
      <c r="B439" t="s">
        <v>599</v>
      </c>
      <c r="C439" t="s">
        <v>1081</v>
      </c>
      <c r="D439" t="s">
        <v>443</v>
      </c>
    </row>
    <row r="440" spans="1:4" x14ac:dyDescent="0.2">
      <c r="A440" t="s">
        <v>645</v>
      </c>
      <c r="B440" t="s">
        <v>599</v>
      </c>
      <c r="C440" t="s">
        <v>1082</v>
      </c>
      <c r="D440" t="s">
        <v>444</v>
      </c>
    </row>
    <row r="441" spans="1:4" x14ac:dyDescent="0.2">
      <c r="A441" t="s">
        <v>645</v>
      </c>
      <c r="B441" t="s">
        <v>599</v>
      </c>
      <c r="C441" t="s">
        <v>1083</v>
      </c>
      <c r="D441" t="s">
        <v>445</v>
      </c>
    </row>
    <row r="442" spans="1:4" x14ac:dyDescent="0.2">
      <c r="A442" t="s">
        <v>645</v>
      </c>
      <c r="B442" t="s">
        <v>599</v>
      </c>
      <c r="C442" t="s">
        <v>1084</v>
      </c>
      <c r="D442" t="s">
        <v>446</v>
      </c>
    </row>
    <row r="443" spans="1:4" x14ac:dyDescent="0.2">
      <c r="A443" t="s">
        <v>645</v>
      </c>
      <c r="B443" t="s">
        <v>599</v>
      </c>
      <c r="C443" t="s">
        <v>1085</v>
      </c>
      <c r="D443" t="s">
        <v>447</v>
      </c>
    </row>
    <row r="444" spans="1:4" x14ac:dyDescent="0.2">
      <c r="A444" t="s">
        <v>645</v>
      </c>
      <c r="B444" t="s">
        <v>599</v>
      </c>
      <c r="C444" t="s">
        <v>1086</v>
      </c>
      <c r="D444" t="s">
        <v>448</v>
      </c>
    </row>
    <row r="445" spans="1:4" x14ac:dyDescent="0.2">
      <c r="A445" t="s">
        <v>645</v>
      </c>
      <c r="B445" t="s">
        <v>599</v>
      </c>
      <c r="C445" t="s">
        <v>1087</v>
      </c>
      <c r="D445" t="s">
        <v>449</v>
      </c>
    </row>
    <row r="446" spans="1:4" x14ac:dyDescent="0.2">
      <c r="A446" t="s">
        <v>645</v>
      </c>
      <c r="B446" t="s">
        <v>599</v>
      </c>
      <c r="C446" t="s">
        <v>1088</v>
      </c>
      <c r="D446" t="s">
        <v>450</v>
      </c>
    </row>
    <row r="447" spans="1:4" x14ac:dyDescent="0.2">
      <c r="A447" t="s">
        <v>645</v>
      </c>
      <c r="B447" t="s">
        <v>599</v>
      </c>
      <c r="C447" t="s">
        <v>1089</v>
      </c>
      <c r="D447" t="s">
        <v>451</v>
      </c>
    </row>
    <row r="448" spans="1:4" x14ac:dyDescent="0.2">
      <c r="A448" t="s">
        <v>645</v>
      </c>
      <c r="B448" t="s">
        <v>599</v>
      </c>
      <c r="C448" t="s">
        <v>1090</v>
      </c>
      <c r="D448" t="s">
        <v>452</v>
      </c>
    </row>
    <row r="449" spans="1:4" x14ac:dyDescent="0.2">
      <c r="A449" t="s">
        <v>645</v>
      </c>
      <c r="B449" t="s">
        <v>599</v>
      </c>
      <c r="C449" t="s">
        <v>1091</v>
      </c>
      <c r="D449" t="s">
        <v>453</v>
      </c>
    </row>
    <row r="450" spans="1:4" x14ac:dyDescent="0.2">
      <c r="A450" t="s">
        <v>645</v>
      </c>
      <c r="B450" t="s">
        <v>599</v>
      </c>
      <c r="C450" t="s">
        <v>1092</v>
      </c>
      <c r="D450" t="s">
        <v>454</v>
      </c>
    </row>
    <row r="451" spans="1:4" x14ac:dyDescent="0.2">
      <c r="A451" t="s">
        <v>645</v>
      </c>
      <c r="B451" t="s">
        <v>599</v>
      </c>
      <c r="C451" t="s">
        <v>1093</v>
      </c>
      <c r="D451" t="s">
        <v>455</v>
      </c>
    </row>
    <row r="452" spans="1:4" x14ac:dyDescent="0.2">
      <c r="A452" t="s">
        <v>645</v>
      </c>
      <c r="B452" t="s">
        <v>599</v>
      </c>
      <c r="C452" t="s">
        <v>1094</v>
      </c>
      <c r="D452" t="s">
        <v>456</v>
      </c>
    </row>
    <row r="453" spans="1:4" x14ac:dyDescent="0.2">
      <c r="A453" t="s">
        <v>645</v>
      </c>
      <c r="B453" t="s">
        <v>599</v>
      </c>
      <c r="C453" t="s">
        <v>1095</v>
      </c>
      <c r="D453" t="s">
        <v>457</v>
      </c>
    </row>
    <row r="454" spans="1:4" x14ac:dyDescent="0.2">
      <c r="A454" t="s">
        <v>645</v>
      </c>
      <c r="B454" t="s">
        <v>599</v>
      </c>
      <c r="C454" t="s">
        <v>1096</v>
      </c>
      <c r="D454" t="s">
        <v>458</v>
      </c>
    </row>
    <row r="455" spans="1:4" x14ac:dyDescent="0.2">
      <c r="A455" t="s">
        <v>645</v>
      </c>
      <c r="B455" t="s">
        <v>599</v>
      </c>
      <c r="C455" t="s">
        <v>1097</v>
      </c>
      <c r="D455" t="s">
        <v>459</v>
      </c>
    </row>
    <row r="456" spans="1:4" x14ac:dyDescent="0.2">
      <c r="A456" t="s">
        <v>645</v>
      </c>
      <c r="B456" t="s">
        <v>599</v>
      </c>
      <c r="C456" t="s">
        <v>1098</v>
      </c>
      <c r="D456" t="s">
        <v>460</v>
      </c>
    </row>
    <row r="457" spans="1:4" x14ac:dyDescent="0.2">
      <c r="A457" t="s">
        <v>645</v>
      </c>
      <c r="B457" t="s">
        <v>599</v>
      </c>
      <c r="C457" t="s">
        <v>1099</v>
      </c>
      <c r="D457" t="s">
        <v>461</v>
      </c>
    </row>
    <row r="458" spans="1:4" x14ac:dyDescent="0.2">
      <c r="A458" t="s">
        <v>645</v>
      </c>
      <c r="B458" t="s">
        <v>599</v>
      </c>
      <c r="C458" t="s">
        <v>1100</v>
      </c>
      <c r="D458" t="s">
        <v>462</v>
      </c>
    </row>
    <row r="459" spans="1:4" x14ac:dyDescent="0.2">
      <c r="A459" t="s">
        <v>645</v>
      </c>
      <c r="B459" t="s">
        <v>599</v>
      </c>
      <c r="C459" t="s">
        <v>1101</v>
      </c>
      <c r="D459" t="s">
        <v>463</v>
      </c>
    </row>
    <row r="460" spans="1:4" x14ac:dyDescent="0.2">
      <c r="A460" t="s">
        <v>645</v>
      </c>
      <c r="B460" t="s">
        <v>599</v>
      </c>
      <c r="C460" t="s">
        <v>1102</v>
      </c>
      <c r="D460" t="s">
        <v>464</v>
      </c>
    </row>
    <row r="461" spans="1:4" x14ac:dyDescent="0.2">
      <c r="A461" t="s">
        <v>645</v>
      </c>
      <c r="B461" t="s">
        <v>599</v>
      </c>
      <c r="C461" t="s">
        <v>1103</v>
      </c>
      <c r="D461" t="s">
        <v>465</v>
      </c>
    </row>
    <row r="462" spans="1:4" x14ac:dyDescent="0.2">
      <c r="A462" t="s">
        <v>645</v>
      </c>
      <c r="B462" t="s">
        <v>599</v>
      </c>
      <c r="C462" t="s">
        <v>1104</v>
      </c>
      <c r="D462" t="s">
        <v>466</v>
      </c>
    </row>
    <row r="463" spans="1:4" x14ac:dyDescent="0.2">
      <c r="A463" t="s">
        <v>645</v>
      </c>
      <c r="B463" t="s">
        <v>599</v>
      </c>
      <c r="C463" t="s">
        <v>1105</v>
      </c>
      <c r="D463" t="s">
        <v>467</v>
      </c>
    </row>
    <row r="464" spans="1:4" x14ac:dyDescent="0.2">
      <c r="A464" t="s">
        <v>645</v>
      </c>
      <c r="B464" t="s">
        <v>599</v>
      </c>
      <c r="C464" t="s">
        <v>1106</v>
      </c>
      <c r="D464" t="s">
        <v>468</v>
      </c>
    </row>
    <row r="465" spans="1:4" x14ac:dyDescent="0.2">
      <c r="A465" t="s">
        <v>645</v>
      </c>
      <c r="B465" t="s">
        <v>599</v>
      </c>
      <c r="C465" t="s">
        <v>1107</v>
      </c>
      <c r="D465" t="s">
        <v>469</v>
      </c>
    </row>
    <row r="466" spans="1:4" x14ac:dyDescent="0.2">
      <c r="A466" t="s">
        <v>645</v>
      </c>
      <c r="B466" t="s">
        <v>599</v>
      </c>
      <c r="C466" t="s">
        <v>1108</v>
      </c>
      <c r="D466" t="s">
        <v>470</v>
      </c>
    </row>
    <row r="467" spans="1:4" x14ac:dyDescent="0.2">
      <c r="A467" t="s">
        <v>645</v>
      </c>
      <c r="B467" t="s">
        <v>599</v>
      </c>
      <c r="C467" t="s">
        <v>1109</v>
      </c>
      <c r="D467" t="s">
        <v>471</v>
      </c>
    </row>
    <row r="468" spans="1:4" x14ac:dyDescent="0.2">
      <c r="A468" t="s">
        <v>645</v>
      </c>
      <c r="B468" t="s">
        <v>599</v>
      </c>
      <c r="C468" t="s">
        <v>1110</v>
      </c>
      <c r="D468" t="s">
        <v>472</v>
      </c>
    </row>
    <row r="469" spans="1:4" x14ac:dyDescent="0.2">
      <c r="A469" t="s">
        <v>645</v>
      </c>
      <c r="B469" t="s">
        <v>599</v>
      </c>
      <c r="C469" t="s">
        <v>1111</v>
      </c>
      <c r="D469" t="s">
        <v>473</v>
      </c>
    </row>
    <row r="470" spans="1:4" x14ac:dyDescent="0.2">
      <c r="A470" t="s">
        <v>645</v>
      </c>
      <c r="B470" t="s">
        <v>599</v>
      </c>
      <c r="C470" t="s">
        <v>1112</v>
      </c>
      <c r="D470" t="s">
        <v>474</v>
      </c>
    </row>
    <row r="471" spans="1:4" x14ac:dyDescent="0.2">
      <c r="A471" t="s">
        <v>645</v>
      </c>
      <c r="B471" t="s">
        <v>599</v>
      </c>
      <c r="C471" t="s">
        <v>1113</v>
      </c>
      <c r="D471" t="s">
        <v>475</v>
      </c>
    </row>
    <row r="472" spans="1:4" x14ac:dyDescent="0.2">
      <c r="A472" t="s">
        <v>645</v>
      </c>
      <c r="B472" t="s">
        <v>599</v>
      </c>
      <c r="C472" t="s">
        <v>1114</v>
      </c>
      <c r="D472" t="s">
        <v>476</v>
      </c>
    </row>
    <row r="473" spans="1:4" x14ac:dyDescent="0.2">
      <c r="A473" t="s">
        <v>645</v>
      </c>
      <c r="B473" t="s">
        <v>599</v>
      </c>
      <c r="C473" t="s">
        <v>1115</v>
      </c>
      <c r="D473" t="s">
        <v>477</v>
      </c>
    </row>
    <row r="474" spans="1:4" x14ac:dyDescent="0.2">
      <c r="A474" t="s">
        <v>645</v>
      </c>
      <c r="B474" t="s">
        <v>599</v>
      </c>
      <c r="C474" t="s">
        <v>1116</v>
      </c>
      <c r="D474" t="s">
        <v>478</v>
      </c>
    </row>
    <row r="475" spans="1:4" x14ac:dyDescent="0.2">
      <c r="A475" t="s">
        <v>645</v>
      </c>
      <c r="B475" t="s">
        <v>599</v>
      </c>
      <c r="C475" t="s">
        <v>1117</v>
      </c>
      <c r="D475" t="s">
        <v>479</v>
      </c>
    </row>
    <row r="476" spans="1:4" x14ac:dyDescent="0.2">
      <c r="A476" t="s">
        <v>645</v>
      </c>
      <c r="B476" t="s">
        <v>599</v>
      </c>
      <c r="C476" t="s">
        <v>1118</v>
      </c>
      <c r="D476" t="s">
        <v>480</v>
      </c>
    </row>
    <row r="477" spans="1:4" x14ac:dyDescent="0.2">
      <c r="A477" t="s">
        <v>645</v>
      </c>
      <c r="B477" t="s">
        <v>599</v>
      </c>
      <c r="C477" t="s">
        <v>1119</v>
      </c>
      <c r="D477" t="s">
        <v>481</v>
      </c>
    </row>
    <row r="478" spans="1:4" x14ac:dyDescent="0.2">
      <c r="A478" t="s">
        <v>645</v>
      </c>
      <c r="B478" t="s">
        <v>599</v>
      </c>
      <c r="C478" t="s">
        <v>1120</v>
      </c>
      <c r="D478" t="s">
        <v>482</v>
      </c>
    </row>
    <row r="479" spans="1:4" x14ac:dyDescent="0.2">
      <c r="A479" t="s">
        <v>645</v>
      </c>
      <c r="B479" t="s">
        <v>599</v>
      </c>
      <c r="C479" t="s">
        <v>1121</v>
      </c>
      <c r="D479" t="s">
        <v>483</v>
      </c>
    </row>
    <row r="480" spans="1:4" x14ac:dyDescent="0.2">
      <c r="A480" t="s">
        <v>645</v>
      </c>
      <c r="B480" t="s">
        <v>599</v>
      </c>
      <c r="C480" t="s">
        <v>1122</v>
      </c>
      <c r="D480" t="s">
        <v>484</v>
      </c>
    </row>
    <row r="481" spans="1:4" x14ac:dyDescent="0.2">
      <c r="A481" t="s">
        <v>645</v>
      </c>
      <c r="B481" t="s">
        <v>599</v>
      </c>
      <c r="C481" t="s">
        <v>1123</v>
      </c>
      <c r="D481" t="s">
        <v>485</v>
      </c>
    </row>
    <row r="482" spans="1:4" x14ac:dyDescent="0.2">
      <c r="A482" t="s">
        <v>645</v>
      </c>
      <c r="B482" t="s">
        <v>599</v>
      </c>
      <c r="C482" t="s">
        <v>1124</v>
      </c>
      <c r="D482" t="s">
        <v>486</v>
      </c>
    </row>
    <row r="483" spans="1:4" x14ac:dyDescent="0.2">
      <c r="A483" t="s">
        <v>645</v>
      </c>
      <c r="B483" t="s">
        <v>599</v>
      </c>
      <c r="C483" t="s">
        <v>1125</v>
      </c>
      <c r="D483" t="s">
        <v>487</v>
      </c>
    </row>
    <row r="484" spans="1:4" x14ac:dyDescent="0.2">
      <c r="A484" t="s">
        <v>645</v>
      </c>
      <c r="B484" t="s">
        <v>599</v>
      </c>
      <c r="C484" t="s">
        <v>1126</v>
      </c>
      <c r="D484" t="s">
        <v>488</v>
      </c>
    </row>
    <row r="485" spans="1:4" x14ac:dyDescent="0.2">
      <c r="A485" t="s">
        <v>645</v>
      </c>
      <c r="B485" t="s">
        <v>599</v>
      </c>
      <c r="C485" t="s">
        <v>1127</v>
      </c>
      <c r="D485" t="s">
        <v>489</v>
      </c>
    </row>
    <row r="486" spans="1:4" x14ac:dyDescent="0.2">
      <c r="A486" t="s">
        <v>645</v>
      </c>
      <c r="B486" t="s">
        <v>599</v>
      </c>
      <c r="C486" t="s">
        <v>1128</v>
      </c>
      <c r="D486" t="s">
        <v>490</v>
      </c>
    </row>
    <row r="487" spans="1:4" x14ac:dyDescent="0.2">
      <c r="A487" t="s">
        <v>645</v>
      </c>
      <c r="B487" t="s">
        <v>599</v>
      </c>
      <c r="C487" t="s">
        <v>1129</v>
      </c>
      <c r="D487" t="s">
        <v>491</v>
      </c>
    </row>
    <row r="488" spans="1:4" x14ac:dyDescent="0.2">
      <c r="A488" t="s">
        <v>645</v>
      </c>
      <c r="B488" t="s">
        <v>599</v>
      </c>
      <c r="C488" t="s">
        <v>1130</v>
      </c>
      <c r="D488" t="s">
        <v>492</v>
      </c>
    </row>
    <row r="489" spans="1:4" x14ac:dyDescent="0.2">
      <c r="A489" t="s">
        <v>645</v>
      </c>
      <c r="B489" t="s">
        <v>599</v>
      </c>
      <c r="C489" t="s">
        <v>1131</v>
      </c>
      <c r="D489" t="s">
        <v>493</v>
      </c>
    </row>
    <row r="490" spans="1:4" x14ac:dyDescent="0.2">
      <c r="A490" t="s">
        <v>645</v>
      </c>
      <c r="B490" t="s">
        <v>599</v>
      </c>
      <c r="C490" t="s">
        <v>1132</v>
      </c>
      <c r="D490" t="s">
        <v>494</v>
      </c>
    </row>
    <row r="491" spans="1:4" x14ac:dyDescent="0.2">
      <c r="A491" t="s">
        <v>645</v>
      </c>
      <c r="B491" t="s">
        <v>599</v>
      </c>
      <c r="C491" t="s">
        <v>1133</v>
      </c>
      <c r="D491" t="s">
        <v>495</v>
      </c>
    </row>
    <row r="492" spans="1:4" x14ac:dyDescent="0.2">
      <c r="A492" t="s">
        <v>645</v>
      </c>
      <c r="B492" t="s">
        <v>599</v>
      </c>
      <c r="C492" t="s">
        <v>1134</v>
      </c>
      <c r="D492" t="s">
        <v>496</v>
      </c>
    </row>
    <row r="493" spans="1:4" x14ac:dyDescent="0.2">
      <c r="A493" t="s">
        <v>645</v>
      </c>
      <c r="B493" t="s">
        <v>599</v>
      </c>
      <c r="C493" t="s">
        <v>1135</v>
      </c>
      <c r="D493" t="s">
        <v>497</v>
      </c>
    </row>
    <row r="494" spans="1:4" x14ac:dyDescent="0.2">
      <c r="A494" t="s">
        <v>645</v>
      </c>
      <c r="B494" t="s">
        <v>599</v>
      </c>
      <c r="C494" t="s">
        <v>1136</v>
      </c>
      <c r="D494" t="s">
        <v>498</v>
      </c>
    </row>
    <row r="495" spans="1:4" x14ac:dyDescent="0.2">
      <c r="A495" t="s">
        <v>645</v>
      </c>
      <c r="B495" t="s">
        <v>599</v>
      </c>
      <c r="C495" t="s">
        <v>1137</v>
      </c>
      <c r="D495" t="s">
        <v>499</v>
      </c>
    </row>
    <row r="496" spans="1:4" x14ac:dyDescent="0.2">
      <c r="A496" t="s">
        <v>645</v>
      </c>
      <c r="B496" t="s">
        <v>599</v>
      </c>
      <c r="C496" t="s">
        <v>1138</v>
      </c>
      <c r="D496" t="s">
        <v>500</v>
      </c>
    </row>
    <row r="497" spans="1:4" x14ac:dyDescent="0.2">
      <c r="A497" t="s">
        <v>645</v>
      </c>
      <c r="B497" t="s">
        <v>599</v>
      </c>
      <c r="C497" t="s">
        <v>1139</v>
      </c>
      <c r="D497" t="s">
        <v>501</v>
      </c>
    </row>
    <row r="498" spans="1:4" x14ac:dyDescent="0.2">
      <c r="A498" t="s">
        <v>645</v>
      </c>
      <c r="B498" t="s">
        <v>599</v>
      </c>
      <c r="C498" t="s">
        <v>1140</v>
      </c>
      <c r="D498" t="s">
        <v>502</v>
      </c>
    </row>
    <row r="499" spans="1:4" x14ac:dyDescent="0.2">
      <c r="A499" t="s">
        <v>645</v>
      </c>
      <c r="B499" t="s">
        <v>599</v>
      </c>
      <c r="C499" t="s">
        <v>1141</v>
      </c>
      <c r="D499" t="s">
        <v>503</v>
      </c>
    </row>
    <row r="500" spans="1:4" x14ac:dyDescent="0.2">
      <c r="A500" t="s">
        <v>645</v>
      </c>
      <c r="B500" t="s">
        <v>599</v>
      </c>
      <c r="C500" t="s">
        <v>1142</v>
      </c>
      <c r="D500" t="s">
        <v>504</v>
      </c>
    </row>
    <row r="501" spans="1:4" x14ac:dyDescent="0.2">
      <c r="A501" t="s">
        <v>645</v>
      </c>
      <c r="B501" t="s">
        <v>599</v>
      </c>
      <c r="C501" t="s">
        <v>1143</v>
      </c>
      <c r="D501" t="s">
        <v>505</v>
      </c>
    </row>
    <row r="502" spans="1:4" x14ac:dyDescent="0.2">
      <c r="A502" t="s">
        <v>645</v>
      </c>
      <c r="B502" t="s">
        <v>599</v>
      </c>
      <c r="C502" t="s">
        <v>1144</v>
      </c>
      <c r="D502" t="s">
        <v>506</v>
      </c>
    </row>
    <row r="503" spans="1:4" x14ac:dyDescent="0.2">
      <c r="A503" t="s">
        <v>645</v>
      </c>
      <c r="B503" t="s">
        <v>599</v>
      </c>
      <c r="C503" t="s">
        <v>1145</v>
      </c>
      <c r="D503" t="s">
        <v>507</v>
      </c>
    </row>
    <row r="504" spans="1:4" x14ac:dyDescent="0.2">
      <c r="A504" t="s">
        <v>645</v>
      </c>
      <c r="B504" t="s">
        <v>599</v>
      </c>
      <c r="C504" t="s">
        <v>1146</v>
      </c>
      <c r="D504" t="s">
        <v>508</v>
      </c>
    </row>
    <row r="505" spans="1:4" x14ac:dyDescent="0.2">
      <c r="A505" t="s">
        <v>645</v>
      </c>
      <c r="B505" t="s">
        <v>599</v>
      </c>
      <c r="C505" t="s">
        <v>1147</v>
      </c>
      <c r="D505" t="s">
        <v>509</v>
      </c>
    </row>
    <row r="506" spans="1:4" x14ac:dyDescent="0.2">
      <c r="A506" t="s">
        <v>645</v>
      </c>
      <c r="B506" t="s">
        <v>599</v>
      </c>
      <c r="C506" t="s">
        <v>1148</v>
      </c>
      <c r="D506" t="s">
        <v>510</v>
      </c>
    </row>
    <row r="507" spans="1:4" x14ac:dyDescent="0.2">
      <c r="A507" t="s">
        <v>645</v>
      </c>
      <c r="B507" t="s">
        <v>599</v>
      </c>
      <c r="C507" t="s">
        <v>1149</v>
      </c>
      <c r="D507" t="s">
        <v>511</v>
      </c>
    </row>
    <row r="508" spans="1:4" x14ac:dyDescent="0.2">
      <c r="A508" t="s">
        <v>645</v>
      </c>
      <c r="B508" t="s">
        <v>599</v>
      </c>
      <c r="C508" t="s">
        <v>1150</v>
      </c>
      <c r="D508" t="s">
        <v>512</v>
      </c>
    </row>
    <row r="509" spans="1:4" x14ac:dyDescent="0.2">
      <c r="A509" t="s">
        <v>645</v>
      </c>
      <c r="B509" t="s">
        <v>599</v>
      </c>
      <c r="C509" t="s">
        <v>1151</v>
      </c>
      <c r="D509" t="s">
        <v>513</v>
      </c>
    </row>
    <row r="510" spans="1:4" x14ac:dyDescent="0.2">
      <c r="A510" t="s">
        <v>645</v>
      </c>
      <c r="B510" t="s">
        <v>599</v>
      </c>
      <c r="C510" t="s">
        <v>1152</v>
      </c>
      <c r="D510" t="s">
        <v>514</v>
      </c>
    </row>
    <row r="511" spans="1:4" x14ac:dyDescent="0.2">
      <c r="A511" t="s">
        <v>645</v>
      </c>
      <c r="B511" t="s">
        <v>599</v>
      </c>
      <c r="C511" t="s">
        <v>1153</v>
      </c>
      <c r="D511" t="s">
        <v>515</v>
      </c>
    </row>
    <row r="512" spans="1:4" x14ac:dyDescent="0.2">
      <c r="A512" t="s">
        <v>645</v>
      </c>
      <c r="B512" t="s">
        <v>599</v>
      </c>
      <c r="C512" t="s">
        <v>1154</v>
      </c>
      <c r="D512" t="s">
        <v>516</v>
      </c>
    </row>
    <row r="513" spans="1:4" x14ac:dyDescent="0.2">
      <c r="A513" t="s">
        <v>645</v>
      </c>
      <c r="B513" t="s">
        <v>599</v>
      </c>
      <c r="C513" t="s">
        <v>1155</v>
      </c>
      <c r="D513" t="s">
        <v>517</v>
      </c>
    </row>
    <row r="514" spans="1:4" x14ac:dyDescent="0.2">
      <c r="A514" t="s">
        <v>645</v>
      </c>
      <c r="B514" t="s">
        <v>599</v>
      </c>
      <c r="C514" t="s">
        <v>1156</v>
      </c>
      <c r="D514" t="s">
        <v>518</v>
      </c>
    </row>
    <row r="515" spans="1:4" x14ac:dyDescent="0.2">
      <c r="A515" t="s">
        <v>645</v>
      </c>
      <c r="B515" t="s">
        <v>599</v>
      </c>
      <c r="C515" t="s">
        <v>1157</v>
      </c>
      <c r="D515" t="s">
        <v>519</v>
      </c>
    </row>
    <row r="516" spans="1:4" x14ac:dyDescent="0.2">
      <c r="A516" t="s">
        <v>645</v>
      </c>
      <c r="B516" t="s">
        <v>599</v>
      </c>
      <c r="C516" t="s">
        <v>1158</v>
      </c>
      <c r="D516" t="s">
        <v>520</v>
      </c>
    </row>
    <row r="517" spans="1:4" x14ac:dyDescent="0.2">
      <c r="A517" t="s">
        <v>645</v>
      </c>
      <c r="B517" t="s">
        <v>599</v>
      </c>
      <c r="C517" t="s">
        <v>1159</v>
      </c>
      <c r="D517" t="s">
        <v>521</v>
      </c>
    </row>
    <row r="518" spans="1:4" x14ac:dyDescent="0.2">
      <c r="A518" t="s">
        <v>645</v>
      </c>
      <c r="B518" t="s">
        <v>599</v>
      </c>
      <c r="C518" t="s">
        <v>1160</v>
      </c>
      <c r="D518" t="s">
        <v>522</v>
      </c>
    </row>
    <row r="519" spans="1:4" x14ac:dyDescent="0.2">
      <c r="A519" t="s">
        <v>645</v>
      </c>
      <c r="B519" t="s">
        <v>599</v>
      </c>
      <c r="C519" t="s">
        <v>1161</v>
      </c>
      <c r="D519" t="s">
        <v>523</v>
      </c>
    </row>
    <row r="520" spans="1:4" x14ac:dyDescent="0.2">
      <c r="A520" t="s">
        <v>645</v>
      </c>
      <c r="B520" t="s">
        <v>599</v>
      </c>
      <c r="C520" t="s">
        <v>1162</v>
      </c>
      <c r="D520" t="s">
        <v>524</v>
      </c>
    </row>
    <row r="521" spans="1:4" x14ac:dyDescent="0.2">
      <c r="A521" t="s">
        <v>645</v>
      </c>
      <c r="B521" t="s">
        <v>599</v>
      </c>
      <c r="C521" t="s">
        <v>1163</v>
      </c>
      <c r="D521" t="s">
        <v>525</v>
      </c>
    </row>
    <row r="522" spans="1:4" x14ac:dyDescent="0.2">
      <c r="A522" t="s">
        <v>645</v>
      </c>
      <c r="B522" t="s">
        <v>599</v>
      </c>
      <c r="C522" t="s">
        <v>1164</v>
      </c>
      <c r="D522" t="s">
        <v>526</v>
      </c>
    </row>
    <row r="523" spans="1:4" x14ac:dyDescent="0.2">
      <c r="A523" t="s">
        <v>645</v>
      </c>
      <c r="B523" t="s">
        <v>599</v>
      </c>
      <c r="C523" t="s">
        <v>1165</v>
      </c>
      <c r="D523" t="s">
        <v>527</v>
      </c>
    </row>
    <row r="524" spans="1:4" x14ac:dyDescent="0.2">
      <c r="A524" t="s">
        <v>645</v>
      </c>
      <c r="B524" t="s">
        <v>599</v>
      </c>
      <c r="C524" t="s">
        <v>1166</v>
      </c>
      <c r="D524" t="s">
        <v>528</v>
      </c>
    </row>
    <row r="525" spans="1:4" x14ac:dyDescent="0.2">
      <c r="A525" t="s">
        <v>645</v>
      </c>
      <c r="B525" t="s">
        <v>599</v>
      </c>
      <c r="C525" t="s">
        <v>1167</v>
      </c>
      <c r="D525" t="s">
        <v>529</v>
      </c>
    </row>
    <row r="526" spans="1:4" x14ac:dyDescent="0.2">
      <c r="A526" t="s">
        <v>645</v>
      </c>
      <c r="B526" t="s">
        <v>599</v>
      </c>
      <c r="C526" t="s">
        <v>1168</v>
      </c>
      <c r="D526" t="s">
        <v>530</v>
      </c>
    </row>
    <row r="527" spans="1:4" x14ac:dyDescent="0.2">
      <c r="A527" t="s">
        <v>645</v>
      </c>
      <c r="B527" t="s">
        <v>599</v>
      </c>
      <c r="C527" t="s">
        <v>1169</v>
      </c>
      <c r="D527" t="s">
        <v>531</v>
      </c>
    </row>
    <row r="528" spans="1:4" x14ac:dyDescent="0.2">
      <c r="A528" t="s">
        <v>645</v>
      </c>
      <c r="B528" t="s">
        <v>599</v>
      </c>
      <c r="C528" t="s">
        <v>1170</v>
      </c>
      <c r="D528" t="s">
        <v>532</v>
      </c>
    </row>
    <row r="529" spans="1:4" x14ac:dyDescent="0.2">
      <c r="A529" t="s">
        <v>645</v>
      </c>
      <c r="B529" t="s">
        <v>599</v>
      </c>
      <c r="C529" t="s">
        <v>1171</v>
      </c>
      <c r="D529" t="s">
        <v>533</v>
      </c>
    </row>
    <row r="530" spans="1:4" x14ac:dyDescent="0.2">
      <c r="A530" t="s">
        <v>645</v>
      </c>
      <c r="B530" t="s">
        <v>599</v>
      </c>
      <c r="C530" t="s">
        <v>1172</v>
      </c>
      <c r="D530" t="s">
        <v>534</v>
      </c>
    </row>
    <row r="531" spans="1:4" x14ac:dyDescent="0.2">
      <c r="A531" t="s">
        <v>645</v>
      </c>
      <c r="B531" t="s">
        <v>599</v>
      </c>
      <c r="C531" t="s">
        <v>1173</v>
      </c>
      <c r="D531" t="s">
        <v>535</v>
      </c>
    </row>
    <row r="532" spans="1:4" x14ac:dyDescent="0.2">
      <c r="A532" t="s">
        <v>645</v>
      </c>
      <c r="B532" t="s">
        <v>599</v>
      </c>
      <c r="C532" t="s">
        <v>1174</v>
      </c>
      <c r="D532" t="s">
        <v>536</v>
      </c>
    </row>
    <row r="533" spans="1:4" x14ac:dyDescent="0.2">
      <c r="A533" t="s">
        <v>645</v>
      </c>
      <c r="B533" t="s">
        <v>599</v>
      </c>
      <c r="C533" t="s">
        <v>1175</v>
      </c>
      <c r="D533" t="s">
        <v>537</v>
      </c>
    </row>
    <row r="534" spans="1:4" x14ac:dyDescent="0.2">
      <c r="A534" t="s">
        <v>645</v>
      </c>
      <c r="B534" t="s">
        <v>599</v>
      </c>
      <c r="C534" t="s">
        <v>1176</v>
      </c>
      <c r="D534" t="s">
        <v>538</v>
      </c>
    </row>
    <row r="535" spans="1:4" x14ac:dyDescent="0.2">
      <c r="A535" t="s">
        <v>645</v>
      </c>
      <c r="B535" t="s">
        <v>599</v>
      </c>
      <c r="C535" t="s">
        <v>1177</v>
      </c>
      <c r="D535" t="s">
        <v>539</v>
      </c>
    </row>
    <row r="536" spans="1:4" x14ac:dyDescent="0.2">
      <c r="A536" t="s">
        <v>645</v>
      </c>
      <c r="B536" t="s">
        <v>599</v>
      </c>
      <c r="C536" t="s">
        <v>1178</v>
      </c>
      <c r="D536" t="s">
        <v>540</v>
      </c>
    </row>
    <row r="537" spans="1:4" x14ac:dyDescent="0.2">
      <c r="A537" t="s">
        <v>645</v>
      </c>
      <c r="B537" t="s">
        <v>599</v>
      </c>
      <c r="C537" t="s">
        <v>1179</v>
      </c>
      <c r="D537" t="s">
        <v>541</v>
      </c>
    </row>
    <row r="538" spans="1:4" x14ac:dyDescent="0.2">
      <c r="A538" t="s">
        <v>645</v>
      </c>
      <c r="B538" t="s">
        <v>599</v>
      </c>
      <c r="C538" t="s">
        <v>1180</v>
      </c>
      <c r="D538" t="s">
        <v>542</v>
      </c>
    </row>
    <row r="539" spans="1:4" x14ac:dyDescent="0.2">
      <c r="A539" t="s">
        <v>645</v>
      </c>
      <c r="B539" t="s">
        <v>599</v>
      </c>
      <c r="C539" t="s">
        <v>1181</v>
      </c>
      <c r="D539" t="s">
        <v>543</v>
      </c>
    </row>
    <row r="540" spans="1:4" x14ac:dyDescent="0.2">
      <c r="A540" t="s">
        <v>645</v>
      </c>
      <c r="B540" t="s">
        <v>599</v>
      </c>
      <c r="C540" t="s">
        <v>1182</v>
      </c>
      <c r="D540" t="s">
        <v>544</v>
      </c>
    </row>
    <row r="541" spans="1:4" x14ac:dyDescent="0.2">
      <c r="A541" t="s">
        <v>645</v>
      </c>
      <c r="B541" t="s">
        <v>599</v>
      </c>
      <c r="C541" t="s">
        <v>1183</v>
      </c>
      <c r="D541" t="s">
        <v>545</v>
      </c>
    </row>
    <row r="542" spans="1:4" x14ac:dyDescent="0.2">
      <c r="A542" t="s">
        <v>645</v>
      </c>
      <c r="B542" t="s">
        <v>599</v>
      </c>
      <c r="C542" t="s">
        <v>1184</v>
      </c>
      <c r="D542" t="s">
        <v>546</v>
      </c>
    </row>
    <row r="543" spans="1:4" x14ac:dyDescent="0.2">
      <c r="A543" t="s">
        <v>645</v>
      </c>
      <c r="B543" t="s">
        <v>599</v>
      </c>
      <c r="C543" t="s">
        <v>1185</v>
      </c>
      <c r="D543" t="s">
        <v>547</v>
      </c>
    </row>
    <row r="544" spans="1:4" x14ac:dyDescent="0.2">
      <c r="A544" t="s">
        <v>645</v>
      </c>
      <c r="B544" t="s">
        <v>599</v>
      </c>
      <c r="C544" t="s">
        <v>1186</v>
      </c>
      <c r="D544" t="s">
        <v>548</v>
      </c>
    </row>
    <row r="545" spans="1:4" x14ac:dyDescent="0.2">
      <c r="A545" t="s">
        <v>645</v>
      </c>
      <c r="B545" t="s">
        <v>599</v>
      </c>
      <c r="C545" t="s">
        <v>1187</v>
      </c>
      <c r="D545" t="s">
        <v>549</v>
      </c>
    </row>
    <row r="546" spans="1:4" x14ac:dyDescent="0.2">
      <c r="A546" t="s">
        <v>645</v>
      </c>
      <c r="B546" t="s">
        <v>599</v>
      </c>
      <c r="C546" t="s">
        <v>1188</v>
      </c>
      <c r="D546" t="s">
        <v>550</v>
      </c>
    </row>
    <row r="547" spans="1:4" x14ac:dyDescent="0.2">
      <c r="A547" t="s">
        <v>645</v>
      </c>
      <c r="B547" t="s">
        <v>599</v>
      </c>
      <c r="C547" t="s">
        <v>1189</v>
      </c>
      <c r="D547" t="s">
        <v>551</v>
      </c>
    </row>
    <row r="548" spans="1:4" x14ac:dyDescent="0.2">
      <c r="A548" t="s">
        <v>645</v>
      </c>
      <c r="B548" t="s">
        <v>599</v>
      </c>
      <c r="C548" t="s">
        <v>1190</v>
      </c>
      <c r="D548" t="s">
        <v>552</v>
      </c>
    </row>
    <row r="549" spans="1:4" x14ac:dyDescent="0.2">
      <c r="A549" t="s">
        <v>645</v>
      </c>
      <c r="B549" t="s">
        <v>599</v>
      </c>
      <c r="C549" t="s">
        <v>1191</v>
      </c>
      <c r="D549" t="s">
        <v>553</v>
      </c>
    </row>
    <row r="550" spans="1:4" x14ac:dyDescent="0.2">
      <c r="A550" t="s">
        <v>645</v>
      </c>
      <c r="B550" t="s">
        <v>599</v>
      </c>
      <c r="C550" t="s">
        <v>1192</v>
      </c>
      <c r="D550" t="s">
        <v>201</v>
      </c>
    </row>
    <row r="551" spans="1:4" x14ac:dyDescent="0.2">
      <c r="A551" t="s">
        <v>645</v>
      </c>
      <c r="B551" t="s">
        <v>599</v>
      </c>
      <c r="C551" t="s">
        <v>1193</v>
      </c>
      <c r="D551" t="s">
        <v>554</v>
      </c>
    </row>
    <row r="552" spans="1:4" x14ac:dyDescent="0.2">
      <c r="A552" t="s">
        <v>645</v>
      </c>
      <c r="B552" t="s">
        <v>599</v>
      </c>
      <c r="C552" t="s">
        <v>1194</v>
      </c>
      <c r="D552" t="s">
        <v>555</v>
      </c>
    </row>
    <row r="553" spans="1:4" x14ac:dyDescent="0.2">
      <c r="A553" t="s">
        <v>645</v>
      </c>
      <c r="B553" t="s">
        <v>599</v>
      </c>
      <c r="C553" t="s">
        <v>1195</v>
      </c>
      <c r="D553" t="s">
        <v>556</v>
      </c>
    </row>
    <row r="554" spans="1:4" x14ac:dyDescent="0.2">
      <c r="A554" t="s">
        <v>645</v>
      </c>
      <c r="B554" t="s">
        <v>599</v>
      </c>
      <c r="C554" t="s">
        <v>1196</v>
      </c>
      <c r="D554" t="s">
        <v>557</v>
      </c>
    </row>
    <row r="555" spans="1:4" x14ac:dyDescent="0.2">
      <c r="A555" t="s">
        <v>645</v>
      </c>
      <c r="B555" t="s">
        <v>599</v>
      </c>
      <c r="C555" t="s">
        <v>1197</v>
      </c>
      <c r="D555" t="s">
        <v>558</v>
      </c>
    </row>
    <row r="556" spans="1:4" x14ac:dyDescent="0.2">
      <c r="A556" t="s">
        <v>645</v>
      </c>
      <c r="B556" t="s">
        <v>599</v>
      </c>
      <c r="C556" t="s">
        <v>1198</v>
      </c>
      <c r="D556" t="s">
        <v>559</v>
      </c>
    </row>
    <row r="557" spans="1:4" x14ac:dyDescent="0.2">
      <c r="A557" t="s">
        <v>645</v>
      </c>
      <c r="B557" t="s">
        <v>599</v>
      </c>
      <c r="C557" t="s">
        <v>1199</v>
      </c>
      <c r="D557" t="s">
        <v>560</v>
      </c>
    </row>
    <row r="558" spans="1:4" x14ac:dyDescent="0.2">
      <c r="A558" t="s">
        <v>645</v>
      </c>
      <c r="B558" t="s">
        <v>599</v>
      </c>
      <c r="C558" t="s">
        <v>1200</v>
      </c>
      <c r="D558" t="s">
        <v>561</v>
      </c>
    </row>
    <row r="559" spans="1:4" x14ac:dyDescent="0.2">
      <c r="A559" t="s">
        <v>645</v>
      </c>
      <c r="B559" t="s">
        <v>599</v>
      </c>
      <c r="C559" t="s">
        <v>1201</v>
      </c>
      <c r="D559" t="s">
        <v>562</v>
      </c>
    </row>
    <row r="560" spans="1:4" x14ac:dyDescent="0.2">
      <c r="A560" t="s">
        <v>645</v>
      </c>
      <c r="B560" t="s">
        <v>599</v>
      </c>
      <c r="C560" t="s">
        <v>1202</v>
      </c>
      <c r="D560" t="s">
        <v>124</v>
      </c>
    </row>
    <row r="561" spans="1:4" x14ac:dyDescent="0.2">
      <c r="A561" t="s">
        <v>645</v>
      </c>
      <c r="B561" t="s">
        <v>599</v>
      </c>
      <c r="C561" t="s">
        <v>1203</v>
      </c>
      <c r="D561" t="s">
        <v>563</v>
      </c>
    </row>
    <row r="562" spans="1:4" x14ac:dyDescent="0.2">
      <c r="A562" t="s">
        <v>645</v>
      </c>
      <c r="B562" t="s">
        <v>599</v>
      </c>
      <c r="C562" t="s">
        <v>1204</v>
      </c>
      <c r="D562" t="s">
        <v>564</v>
      </c>
    </row>
    <row r="563" spans="1:4" x14ac:dyDescent="0.2">
      <c r="A563" t="s">
        <v>645</v>
      </c>
      <c r="B563" t="s">
        <v>599</v>
      </c>
      <c r="C563" t="s">
        <v>1205</v>
      </c>
      <c r="D563" t="s">
        <v>565</v>
      </c>
    </row>
    <row r="564" spans="1:4" x14ac:dyDescent="0.2">
      <c r="A564" t="s">
        <v>645</v>
      </c>
      <c r="B564" t="s">
        <v>599</v>
      </c>
      <c r="C564" t="s">
        <v>1206</v>
      </c>
      <c r="D564" t="s">
        <v>566</v>
      </c>
    </row>
    <row r="565" spans="1:4" x14ac:dyDescent="0.2">
      <c r="A565" t="s">
        <v>645</v>
      </c>
      <c r="B565" t="s">
        <v>599</v>
      </c>
      <c r="C565" t="s">
        <v>1207</v>
      </c>
      <c r="D565" t="s">
        <v>567</v>
      </c>
    </row>
    <row r="566" spans="1:4" x14ac:dyDescent="0.2">
      <c r="A566" t="s">
        <v>645</v>
      </c>
      <c r="B566" t="s">
        <v>599</v>
      </c>
      <c r="C566" t="s">
        <v>1208</v>
      </c>
      <c r="D566" t="s">
        <v>568</v>
      </c>
    </row>
    <row r="567" spans="1:4" x14ac:dyDescent="0.2">
      <c r="A567" t="s">
        <v>645</v>
      </c>
      <c r="B567" t="s">
        <v>599</v>
      </c>
      <c r="C567" t="s">
        <v>1209</v>
      </c>
      <c r="D567" t="s">
        <v>569</v>
      </c>
    </row>
    <row r="568" spans="1:4" x14ac:dyDescent="0.2">
      <c r="A568" t="s">
        <v>645</v>
      </c>
      <c r="B568" t="s">
        <v>599</v>
      </c>
      <c r="C568" t="s">
        <v>1210</v>
      </c>
      <c r="D568" t="s">
        <v>570</v>
      </c>
    </row>
    <row r="569" spans="1:4" x14ac:dyDescent="0.2">
      <c r="A569" t="s">
        <v>645</v>
      </c>
      <c r="B569" t="s">
        <v>599</v>
      </c>
      <c r="C569" t="s">
        <v>1211</v>
      </c>
      <c r="D569" t="s">
        <v>571</v>
      </c>
    </row>
    <row r="570" spans="1:4" x14ac:dyDescent="0.2">
      <c r="A570" t="s">
        <v>645</v>
      </c>
      <c r="B570" t="s">
        <v>599</v>
      </c>
      <c r="C570" t="s">
        <v>1212</v>
      </c>
      <c r="D570" t="s">
        <v>572</v>
      </c>
    </row>
    <row r="571" spans="1:4" x14ac:dyDescent="0.2">
      <c r="A571" t="s">
        <v>645</v>
      </c>
      <c r="B571" t="s">
        <v>599</v>
      </c>
      <c r="C571" t="s">
        <v>1213</v>
      </c>
      <c r="D571" t="s">
        <v>573</v>
      </c>
    </row>
    <row r="572" spans="1:4" x14ac:dyDescent="0.2">
      <c r="A572" t="s">
        <v>645</v>
      </c>
      <c r="B572" t="s">
        <v>599</v>
      </c>
      <c r="C572" t="s">
        <v>1214</v>
      </c>
      <c r="D572" t="s">
        <v>574</v>
      </c>
    </row>
    <row r="573" spans="1:4" x14ac:dyDescent="0.2">
      <c r="A573" t="s">
        <v>645</v>
      </c>
      <c r="B573" t="s">
        <v>599</v>
      </c>
      <c r="C573" t="s">
        <v>1215</v>
      </c>
      <c r="D573" t="s">
        <v>575</v>
      </c>
    </row>
    <row r="574" spans="1:4" x14ac:dyDescent="0.2">
      <c r="A574" t="s">
        <v>645</v>
      </c>
      <c r="B574" t="s">
        <v>599</v>
      </c>
      <c r="C574" t="s">
        <v>1216</v>
      </c>
      <c r="D574" t="s">
        <v>576</v>
      </c>
    </row>
    <row r="575" spans="1:4" x14ac:dyDescent="0.2">
      <c r="A575" t="s">
        <v>645</v>
      </c>
      <c r="B575" t="s">
        <v>599</v>
      </c>
      <c r="C575" t="s">
        <v>1217</v>
      </c>
      <c r="D575" t="s">
        <v>577</v>
      </c>
    </row>
    <row r="576" spans="1:4" x14ac:dyDescent="0.2">
      <c r="A576" t="s">
        <v>645</v>
      </c>
      <c r="B576" t="s">
        <v>599</v>
      </c>
      <c r="C576" t="s">
        <v>1218</v>
      </c>
      <c r="D576" t="s">
        <v>578</v>
      </c>
    </row>
    <row r="577" spans="1:4" x14ac:dyDescent="0.2">
      <c r="A577" t="s">
        <v>645</v>
      </c>
      <c r="B577" t="s">
        <v>599</v>
      </c>
      <c r="C577" t="s">
        <v>1219</v>
      </c>
      <c r="D577" t="s">
        <v>579</v>
      </c>
    </row>
    <row r="578" spans="1:4" x14ac:dyDescent="0.2">
      <c r="A578" t="s">
        <v>645</v>
      </c>
      <c r="B578" t="s">
        <v>599</v>
      </c>
      <c r="C578" t="s">
        <v>1220</v>
      </c>
      <c r="D578" t="s">
        <v>580</v>
      </c>
    </row>
    <row r="579" spans="1:4" x14ac:dyDescent="0.2">
      <c r="A579" t="s">
        <v>645</v>
      </c>
      <c r="B579" t="s">
        <v>599</v>
      </c>
      <c r="C579" t="s">
        <v>1221</v>
      </c>
      <c r="D579" t="s">
        <v>581</v>
      </c>
    </row>
    <row r="580" spans="1:4" x14ac:dyDescent="0.2">
      <c r="A580" t="s">
        <v>645</v>
      </c>
      <c r="B580" t="s">
        <v>599</v>
      </c>
      <c r="C580" t="s">
        <v>1222</v>
      </c>
      <c r="D580" t="s">
        <v>582</v>
      </c>
    </row>
    <row r="581" spans="1:4" x14ac:dyDescent="0.2">
      <c r="A581" t="s">
        <v>645</v>
      </c>
      <c r="B581" t="s">
        <v>599</v>
      </c>
      <c r="C581" t="s">
        <v>1223</v>
      </c>
      <c r="D581" t="s">
        <v>583</v>
      </c>
    </row>
    <row r="582" spans="1:4" x14ac:dyDescent="0.2">
      <c r="A582" t="s">
        <v>645</v>
      </c>
      <c r="B582" t="s">
        <v>599</v>
      </c>
      <c r="C582" t="s">
        <v>1224</v>
      </c>
      <c r="D582" t="s">
        <v>584</v>
      </c>
    </row>
    <row r="583" spans="1:4" x14ac:dyDescent="0.2">
      <c r="A583" t="s">
        <v>645</v>
      </c>
      <c r="B583" t="s">
        <v>599</v>
      </c>
      <c r="C583" t="s">
        <v>1225</v>
      </c>
      <c r="D583" t="s">
        <v>585</v>
      </c>
    </row>
    <row r="584" spans="1:4" x14ac:dyDescent="0.2">
      <c r="A584" t="s">
        <v>645</v>
      </c>
      <c r="B584" t="s">
        <v>599</v>
      </c>
      <c r="C584" t="s">
        <v>1226</v>
      </c>
      <c r="D584" t="s">
        <v>586</v>
      </c>
    </row>
    <row r="585" spans="1:4" x14ac:dyDescent="0.2">
      <c r="A585" t="s">
        <v>645</v>
      </c>
      <c r="B585" t="s">
        <v>599</v>
      </c>
      <c r="C585" t="s">
        <v>1227</v>
      </c>
      <c r="D585" t="s">
        <v>587</v>
      </c>
    </row>
    <row r="586" spans="1:4" x14ac:dyDescent="0.2">
      <c r="A586" t="s">
        <v>645</v>
      </c>
      <c r="B586" t="s">
        <v>599</v>
      </c>
      <c r="C586" t="s">
        <v>1228</v>
      </c>
      <c r="D586" t="s">
        <v>588</v>
      </c>
    </row>
    <row r="587" spans="1:4" x14ac:dyDescent="0.2">
      <c r="A587" t="s">
        <v>645</v>
      </c>
      <c r="B587" t="s">
        <v>599</v>
      </c>
      <c r="C587" t="s">
        <v>1229</v>
      </c>
      <c r="D587" t="s">
        <v>589</v>
      </c>
    </row>
    <row r="588" spans="1:4" x14ac:dyDescent="0.2">
      <c r="A588" t="s">
        <v>645</v>
      </c>
      <c r="B588" t="s">
        <v>599</v>
      </c>
      <c r="C588" t="s">
        <v>1230</v>
      </c>
      <c r="D588" t="s">
        <v>590</v>
      </c>
    </row>
    <row r="589" spans="1:4" x14ac:dyDescent="0.2">
      <c r="A589" t="s">
        <v>645</v>
      </c>
      <c r="B589" t="s">
        <v>599</v>
      </c>
      <c r="C589" t="s">
        <v>1231</v>
      </c>
      <c r="D589" t="s">
        <v>591</v>
      </c>
    </row>
    <row r="590" spans="1:4" x14ac:dyDescent="0.2">
      <c r="A590" t="s">
        <v>645</v>
      </c>
      <c r="B590" t="s">
        <v>599</v>
      </c>
      <c r="C590" t="s">
        <v>1232</v>
      </c>
      <c r="D590" t="s">
        <v>592</v>
      </c>
    </row>
    <row r="591" spans="1:4" x14ac:dyDescent="0.2">
      <c r="A591" t="s">
        <v>645</v>
      </c>
      <c r="B591" t="s">
        <v>599</v>
      </c>
      <c r="C591" t="s">
        <v>1233</v>
      </c>
      <c r="D591" t="s">
        <v>593</v>
      </c>
    </row>
    <row r="592" spans="1:4" x14ac:dyDescent="0.2">
      <c r="A592" t="s">
        <v>645</v>
      </c>
      <c r="B592" t="s">
        <v>599</v>
      </c>
      <c r="C592" t="s">
        <v>1234</v>
      </c>
      <c r="D592" t="s">
        <v>594</v>
      </c>
    </row>
    <row r="593" spans="1:4" x14ac:dyDescent="0.2">
      <c r="A593" t="s">
        <v>645</v>
      </c>
      <c r="B593" t="s">
        <v>599</v>
      </c>
      <c r="C593" t="s">
        <v>1235</v>
      </c>
      <c r="D593" t="s">
        <v>595</v>
      </c>
    </row>
    <row r="594" spans="1:4" x14ac:dyDescent="0.2">
      <c r="A594" t="s">
        <v>645</v>
      </c>
      <c r="B594" t="s">
        <v>599</v>
      </c>
      <c r="C594" t="s">
        <v>1236</v>
      </c>
      <c r="D594" t="s">
        <v>596</v>
      </c>
    </row>
    <row r="595" spans="1:4" x14ac:dyDescent="0.2">
      <c r="A595" t="s">
        <v>645</v>
      </c>
      <c r="B595" t="s">
        <v>599</v>
      </c>
      <c r="C595" t="s">
        <v>1237</v>
      </c>
      <c r="D595" t="s">
        <v>597</v>
      </c>
    </row>
    <row r="596" spans="1:4" x14ac:dyDescent="0.2">
      <c r="A596" t="s">
        <v>645</v>
      </c>
      <c r="B596" t="s">
        <v>599</v>
      </c>
      <c r="C596" t="s">
        <v>1238</v>
      </c>
      <c r="D596" t="s">
        <v>598</v>
      </c>
    </row>
    <row r="597" spans="1:4" x14ac:dyDescent="0.2">
      <c r="A597" t="s">
        <v>645</v>
      </c>
      <c r="B597" t="s">
        <v>628</v>
      </c>
      <c r="C597" t="s">
        <v>1239</v>
      </c>
      <c r="D597" t="s">
        <v>600</v>
      </c>
    </row>
    <row r="598" spans="1:4" x14ac:dyDescent="0.2">
      <c r="A598" t="s">
        <v>645</v>
      </c>
      <c r="B598" t="s">
        <v>628</v>
      </c>
      <c r="C598" t="s">
        <v>1240</v>
      </c>
      <c r="D598" t="s">
        <v>601</v>
      </c>
    </row>
    <row r="599" spans="1:4" x14ac:dyDescent="0.2">
      <c r="A599" t="s">
        <v>645</v>
      </c>
      <c r="B599" t="s">
        <v>628</v>
      </c>
      <c r="C599" t="s">
        <v>1241</v>
      </c>
      <c r="D599" t="s">
        <v>602</v>
      </c>
    </row>
    <row r="600" spans="1:4" x14ac:dyDescent="0.2">
      <c r="A600" t="s">
        <v>645</v>
      </c>
      <c r="B600" t="s">
        <v>628</v>
      </c>
      <c r="C600" t="s">
        <v>1242</v>
      </c>
      <c r="D600" t="s">
        <v>603</v>
      </c>
    </row>
    <row r="601" spans="1:4" x14ac:dyDescent="0.2">
      <c r="A601" t="s">
        <v>645</v>
      </c>
      <c r="B601" t="s">
        <v>628</v>
      </c>
      <c r="C601" t="s">
        <v>1243</v>
      </c>
      <c r="D601" t="s">
        <v>604</v>
      </c>
    </row>
    <row r="602" spans="1:4" x14ac:dyDescent="0.2">
      <c r="A602" t="s">
        <v>645</v>
      </c>
      <c r="B602" t="s">
        <v>628</v>
      </c>
      <c r="C602" t="s">
        <v>1244</v>
      </c>
      <c r="D602" t="s">
        <v>605</v>
      </c>
    </row>
    <row r="603" spans="1:4" x14ac:dyDescent="0.2">
      <c r="A603" t="s">
        <v>645</v>
      </c>
      <c r="B603" t="s">
        <v>628</v>
      </c>
      <c r="C603" t="s">
        <v>1245</v>
      </c>
      <c r="D603" t="s">
        <v>606</v>
      </c>
    </row>
    <row r="604" spans="1:4" x14ac:dyDescent="0.2">
      <c r="A604" t="s">
        <v>645</v>
      </c>
      <c r="B604" t="s">
        <v>628</v>
      </c>
      <c r="C604" t="s">
        <v>1246</v>
      </c>
      <c r="D604" t="s">
        <v>607</v>
      </c>
    </row>
    <row r="605" spans="1:4" x14ac:dyDescent="0.2">
      <c r="A605" t="s">
        <v>645</v>
      </c>
      <c r="B605" t="s">
        <v>628</v>
      </c>
      <c r="C605" t="s">
        <v>1247</v>
      </c>
      <c r="D605" t="s">
        <v>608</v>
      </c>
    </row>
    <row r="606" spans="1:4" x14ac:dyDescent="0.2">
      <c r="A606" t="s">
        <v>645</v>
      </c>
      <c r="B606" t="s">
        <v>628</v>
      </c>
      <c r="C606" t="s">
        <v>1248</v>
      </c>
      <c r="D606" t="s">
        <v>609</v>
      </c>
    </row>
    <row r="607" spans="1:4" x14ac:dyDescent="0.2">
      <c r="A607" t="s">
        <v>645</v>
      </c>
      <c r="B607" t="s">
        <v>628</v>
      </c>
      <c r="C607" t="s">
        <v>1249</v>
      </c>
      <c r="D607" t="s">
        <v>610</v>
      </c>
    </row>
    <row r="608" spans="1:4" x14ac:dyDescent="0.2">
      <c r="A608" t="s">
        <v>645</v>
      </c>
      <c r="B608" t="s">
        <v>628</v>
      </c>
      <c r="C608" t="s">
        <v>1250</v>
      </c>
      <c r="D608" t="s">
        <v>611</v>
      </c>
    </row>
    <row r="609" spans="1:4" x14ac:dyDescent="0.2">
      <c r="A609" t="s">
        <v>645</v>
      </c>
      <c r="B609" t="s">
        <v>628</v>
      </c>
      <c r="C609" t="s">
        <v>1251</v>
      </c>
      <c r="D609" t="s">
        <v>612</v>
      </c>
    </row>
    <row r="610" spans="1:4" x14ac:dyDescent="0.2">
      <c r="A610" t="s">
        <v>645</v>
      </c>
      <c r="B610" t="s">
        <v>628</v>
      </c>
      <c r="C610" t="s">
        <v>1252</v>
      </c>
      <c r="D610" t="s">
        <v>613</v>
      </c>
    </row>
    <row r="611" spans="1:4" x14ac:dyDescent="0.2">
      <c r="A611" t="s">
        <v>645</v>
      </c>
      <c r="B611" t="s">
        <v>628</v>
      </c>
      <c r="C611" t="s">
        <v>1253</v>
      </c>
      <c r="D611" t="s">
        <v>614</v>
      </c>
    </row>
    <row r="612" spans="1:4" x14ac:dyDescent="0.2">
      <c r="A612" t="s">
        <v>645</v>
      </c>
      <c r="B612" t="s">
        <v>628</v>
      </c>
      <c r="C612" t="s">
        <v>1254</v>
      </c>
      <c r="D612" t="s">
        <v>615</v>
      </c>
    </row>
    <row r="613" spans="1:4" x14ac:dyDescent="0.2">
      <c r="A613" t="s">
        <v>645</v>
      </c>
      <c r="B613" t="s">
        <v>628</v>
      </c>
      <c r="C613" t="s">
        <v>1255</v>
      </c>
      <c r="D613" t="s">
        <v>616</v>
      </c>
    </row>
    <row r="614" spans="1:4" x14ac:dyDescent="0.2">
      <c r="A614" t="s">
        <v>645</v>
      </c>
      <c r="B614" t="s">
        <v>628</v>
      </c>
      <c r="C614" t="s">
        <v>1256</v>
      </c>
      <c r="D614" t="s">
        <v>617</v>
      </c>
    </row>
    <row r="615" spans="1:4" x14ac:dyDescent="0.2">
      <c r="A615" t="s">
        <v>645</v>
      </c>
      <c r="B615" t="s">
        <v>628</v>
      </c>
      <c r="C615" t="s">
        <v>1257</v>
      </c>
      <c r="D615" t="s">
        <v>618</v>
      </c>
    </row>
    <row r="616" spans="1:4" x14ac:dyDescent="0.2">
      <c r="A616" t="s">
        <v>645</v>
      </c>
      <c r="B616" t="s">
        <v>628</v>
      </c>
      <c r="C616" t="s">
        <v>1258</v>
      </c>
      <c r="D616" t="s">
        <v>619</v>
      </c>
    </row>
    <row r="617" spans="1:4" x14ac:dyDescent="0.2">
      <c r="A617" t="s">
        <v>645</v>
      </c>
      <c r="B617" t="s">
        <v>628</v>
      </c>
      <c r="C617" t="s">
        <v>1259</v>
      </c>
      <c r="D617" t="s">
        <v>620</v>
      </c>
    </row>
    <row r="618" spans="1:4" x14ac:dyDescent="0.2">
      <c r="A618" t="s">
        <v>645</v>
      </c>
      <c r="B618" t="s">
        <v>628</v>
      </c>
      <c r="C618" t="s">
        <v>1260</v>
      </c>
      <c r="D618" t="s">
        <v>621</v>
      </c>
    </row>
    <row r="619" spans="1:4" x14ac:dyDescent="0.2">
      <c r="A619" t="s">
        <v>645</v>
      </c>
      <c r="B619" t="s">
        <v>628</v>
      </c>
      <c r="C619" t="s">
        <v>1261</v>
      </c>
      <c r="D619" t="s">
        <v>622</v>
      </c>
    </row>
    <row r="620" spans="1:4" x14ac:dyDescent="0.2">
      <c r="A620" t="s">
        <v>645</v>
      </c>
      <c r="B620" t="s">
        <v>628</v>
      </c>
      <c r="C620" t="s">
        <v>1262</v>
      </c>
      <c r="D620" t="s">
        <v>623</v>
      </c>
    </row>
    <row r="621" spans="1:4" x14ac:dyDescent="0.2">
      <c r="A621" t="s">
        <v>645</v>
      </c>
      <c r="B621" t="s">
        <v>628</v>
      </c>
      <c r="C621" t="s">
        <v>1263</v>
      </c>
      <c r="D621" t="s">
        <v>624</v>
      </c>
    </row>
    <row r="622" spans="1:4" x14ac:dyDescent="0.2">
      <c r="A622" t="s">
        <v>645</v>
      </c>
      <c r="B622" t="s">
        <v>628</v>
      </c>
      <c r="C622" t="s">
        <v>1264</v>
      </c>
      <c r="D622" t="s">
        <v>625</v>
      </c>
    </row>
    <row r="623" spans="1:4" x14ac:dyDescent="0.2">
      <c r="A623" t="s">
        <v>645</v>
      </c>
      <c r="B623" t="s">
        <v>628</v>
      </c>
      <c r="C623" t="s">
        <v>1265</v>
      </c>
      <c r="D623" t="s">
        <v>626</v>
      </c>
    </row>
    <row r="624" spans="1:4" x14ac:dyDescent="0.2">
      <c r="A624" t="s">
        <v>645</v>
      </c>
      <c r="B624" t="s">
        <v>628</v>
      </c>
      <c r="C624" t="s">
        <v>1266</v>
      </c>
      <c r="D624" t="s">
        <v>627</v>
      </c>
    </row>
    <row r="625" spans="1:4" x14ac:dyDescent="0.2">
      <c r="A625" t="s">
        <v>645</v>
      </c>
      <c r="B625" t="s">
        <v>644</v>
      </c>
      <c r="C625" t="s">
        <v>1267</v>
      </c>
      <c r="D625" t="s">
        <v>629</v>
      </c>
    </row>
    <row r="626" spans="1:4" x14ac:dyDescent="0.2">
      <c r="A626" t="s">
        <v>645</v>
      </c>
      <c r="B626" t="s">
        <v>644</v>
      </c>
      <c r="C626" t="s">
        <v>1268</v>
      </c>
      <c r="D626" t="s">
        <v>630</v>
      </c>
    </row>
    <row r="627" spans="1:4" x14ac:dyDescent="0.2">
      <c r="A627" t="s">
        <v>645</v>
      </c>
      <c r="B627" t="s">
        <v>644</v>
      </c>
      <c r="C627" t="s">
        <v>1269</v>
      </c>
      <c r="D627" t="s">
        <v>631</v>
      </c>
    </row>
    <row r="628" spans="1:4" x14ac:dyDescent="0.2">
      <c r="A628" t="s">
        <v>645</v>
      </c>
      <c r="B628" t="s">
        <v>644</v>
      </c>
      <c r="C628" t="s">
        <v>1270</v>
      </c>
      <c r="D628" t="s">
        <v>632</v>
      </c>
    </row>
    <row r="629" spans="1:4" x14ac:dyDescent="0.2">
      <c r="A629" t="s">
        <v>645</v>
      </c>
      <c r="B629" t="s">
        <v>644</v>
      </c>
      <c r="C629" t="s">
        <v>1271</v>
      </c>
      <c r="D629" t="s">
        <v>633</v>
      </c>
    </row>
    <row r="630" spans="1:4" x14ac:dyDescent="0.2">
      <c r="A630" t="s">
        <v>645</v>
      </c>
      <c r="B630" t="s">
        <v>644</v>
      </c>
      <c r="C630" t="s">
        <v>1272</v>
      </c>
      <c r="D630" t="s">
        <v>634</v>
      </c>
    </row>
    <row r="631" spans="1:4" x14ac:dyDescent="0.2">
      <c r="A631" t="s">
        <v>645</v>
      </c>
      <c r="B631" t="s">
        <v>644</v>
      </c>
      <c r="C631" t="s">
        <v>1273</v>
      </c>
      <c r="D631" t="s">
        <v>635</v>
      </c>
    </row>
    <row r="632" spans="1:4" x14ac:dyDescent="0.2">
      <c r="A632" t="s">
        <v>645</v>
      </c>
      <c r="B632" t="s">
        <v>644</v>
      </c>
      <c r="C632" t="s">
        <v>1274</v>
      </c>
      <c r="D632" t="s">
        <v>636</v>
      </c>
    </row>
    <row r="633" spans="1:4" x14ac:dyDescent="0.2">
      <c r="A633" t="s">
        <v>645</v>
      </c>
      <c r="B633" t="s">
        <v>644</v>
      </c>
      <c r="C633" t="s">
        <v>1275</v>
      </c>
      <c r="D633" t="s">
        <v>637</v>
      </c>
    </row>
    <row r="634" spans="1:4" x14ac:dyDescent="0.2">
      <c r="A634" t="s">
        <v>645</v>
      </c>
      <c r="B634" t="s">
        <v>644</v>
      </c>
      <c r="C634" t="s">
        <v>1276</v>
      </c>
      <c r="D634" t="s">
        <v>124</v>
      </c>
    </row>
    <row r="635" spans="1:4" x14ac:dyDescent="0.2">
      <c r="A635" t="s">
        <v>645</v>
      </c>
      <c r="B635" t="s">
        <v>644</v>
      </c>
      <c r="C635" t="s">
        <v>1277</v>
      </c>
      <c r="D635" t="s">
        <v>638</v>
      </c>
    </row>
    <row r="636" spans="1:4" x14ac:dyDescent="0.2">
      <c r="A636" t="s">
        <v>645</v>
      </c>
      <c r="B636" t="s">
        <v>644</v>
      </c>
      <c r="C636" t="s">
        <v>1278</v>
      </c>
      <c r="D636" t="s">
        <v>639</v>
      </c>
    </row>
    <row r="637" spans="1:4" x14ac:dyDescent="0.2">
      <c r="A637" t="s">
        <v>645</v>
      </c>
      <c r="B637" t="s">
        <v>644</v>
      </c>
      <c r="C637" t="s">
        <v>1279</v>
      </c>
      <c r="D637" t="s">
        <v>640</v>
      </c>
    </row>
    <row r="638" spans="1:4" x14ac:dyDescent="0.2">
      <c r="A638" t="s">
        <v>645</v>
      </c>
      <c r="B638" t="s">
        <v>644</v>
      </c>
      <c r="C638" t="s">
        <v>1280</v>
      </c>
      <c r="D638" t="s">
        <v>641</v>
      </c>
    </row>
    <row r="639" spans="1:4" x14ac:dyDescent="0.2">
      <c r="A639" t="s">
        <v>645</v>
      </c>
      <c r="B639" t="s">
        <v>644</v>
      </c>
      <c r="C639" t="s">
        <v>1281</v>
      </c>
      <c r="D639" t="s">
        <v>642</v>
      </c>
    </row>
    <row r="640" spans="1:4" x14ac:dyDescent="0.2">
      <c r="A640" t="s">
        <v>645</v>
      </c>
      <c r="B640" t="s">
        <v>644</v>
      </c>
      <c r="C640" t="s">
        <v>1282</v>
      </c>
      <c r="D640" t="s">
        <v>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2017-06-14T00:34:24Z</dcterms:created>
  <dcterms:modified xsi:type="dcterms:W3CDTF">2017-06-14T00:53:19Z</dcterms:modified>
</cp:coreProperties>
</file>