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512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Freedom Partners/"/>
    </mc:Choice>
  </mc:AlternateContent>
  <xr:revisionPtr revIDLastSave="0" documentId="13_ncr:40009_{564C6BCF-C48F-F649-9A21-4EFE19D9F526}" xr6:coauthVersionLast="43" xr6:coauthVersionMax="43" xr10:uidLastSave="{00000000-0000-0000-0000-000000000000}"/>
  <bookViews>
    <workbookView xWindow="25600" yWindow="460" windowWidth="25600" windowHeight="28340"/>
  </bookViews>
  <sheets>
    <sheet name="Summary" sheetId="7" r:id="rId1"/>
    <sheet name="Raising" sheetId="1" r:id="rId2"/>
    <sheet name="Disbursements" sheetId="5" r:id="rId3"/>
    <sheet name="Independent Expenditures" sheetId="6" r:id="rId4"/>
  </sheets>
  <calcPr calcId="0"/>
  <pivotCaches>
    <pivotCache cacheId="15" r:id="rId5"/>
    <pivotCache cacheId="14" r:id="rId6"/>
  </pivotCaches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<sst xmlns="http://purl.oclc.org/ooxml/spreadsheetml/main" count="25432" uniqueCount="3109">
  <si>
    <t>committee_id</t>
  </si>
  <si>
    <t>committee_name</t>
  </si>
  <si>
    <t>report_year</t>
  </si>
  <si>
    <t>report_type</t>
  </si>
  <si>
    <t>image_number</t>
  </si>
  <si>
    <t>line_number</t>
  </si>
  <si>
    <t>transaction_id</t>
  </si>
  <si>
    <t>file_number</t>
  </si>
  <si>
    <t>entity_type</t>
  </si>
  <si>
    <t>entity_type_desc</t>
  </si>
  <si>
    <t>unused_contbr_id</t>
  </si>
  <si>
    <t>contributor_prefix</t>
  </si>
  <si>
    <t>contributor_name</t>
  </si>
  <si>
    <t>recipient_committee_type</t>
  </si>
  <si>
    <t>contributor_first_name</t>
  </si>
  <si>
    <t>contributor_middle_name</t>
  </si>
  <si>
    <t>contributor_last_name</t>
  </si>
  <si>
    <t>contributor_suffix</t>
  </si>
  <si>
    <t>contributor_street_1</t>
  </si>
  <si>
    <t>contributor_street_2</t>
  </si>
  <si>
    <t>contributor_city</t>
  </si>
  <si>
    <t>contributor_state</t>
  </si>
  <si>
    <t>contributor_zip</t>
  </si>
  <si>
    <t>contributor_employer</t>
  </si>
  <si>
    <t>contributor_occupation</t>
  </si>
  <si>
    <t>contributor_id</t>
  </si>
  <si>
    <t>receipt_type</t>
  </si>
  <si>
    <t>receipt_type_desc</t>
  </si>
  <si>
    <t>receipt_type_full</t>
  </si>
  <si>
    <t>memo_code</t>
  </si>
  <si>
    <t>memo_code_full</t>
  </si>
  <si>
    <t>contribution_receipt_date</t>
  </si>
  <si>
    <t>contribution_receipt_amount</t>
  </si>
  <si>
    <t>contributor_aggregate_ytd</t>
  </si>
  <si>
    <t>candidate_id</t>
  </si>
  <si>
    <t>candidate_name</t>
  </si>
  <si>
    <t>candidate_first_name</t>
  </si>
  <si>
    <t>candidate_last_name</t>
  </si>
  <si>
    <t>candidate_middle_name</t>
  </si>
  <si>
    <t>candidate_prefix</t>
  </si>
  <si>
    <t>candidate_suffix</t>
  </si>
  <si>
    <t>candidate_office</t>
  </si>
  <si>
    <t>candidate_office_full</t>
  </si>
  <si>
    <t>candidate_office_state</t>
  </si>
  <si>
    <t>candidate_office_state_full</t>
  </si>
  <si>
    <t>candidate_office_district</t>
  </si>
  <si>
    <t>conduit_committee_id</t>
  </si>
  <si>
    <t>conduit_committee_name</t>
  </si>
  <si>
    <t>conduit_committee_street1</t>
  </si>
  <si>
    <t>conduit_committee_street2</t>
  </si>
  <si>
    <t>conduit_committee_city</t>
  </si>
  <si>
    <t>conduit_committee_state</t>
  </si>
  <si>
    <t>conduit_committee_zip</t>
  </si>
  <si>
    <t>donor_committee_name</t>
  </si>
  <si>
    <t>national_committee_nonfederal_account</t>
  </si>
  <si>
    <t>election_type</t>
  </si>
  <si>
    <t>election_type_full</t>
  </si>
  <si>
    <t>fec_election_type_desc</t>
  </si>
  <si>
    <t>fec_election_year</t>
  </si>
  <si>
    <t>amendment_indicator</t>
  </si>
  <si>
    <t>amendment_indicator_desc</t>
  </si>
  <si>
    <t>schedule_type_full</t>
  </si>
  <si>
    <t>load_date</t>
  </si>
  <si>
    <t>original_sub_id</t>
  </si>
  <si>
    <t>back_reference_transaction_id</t>
  </si>
  <si>
    <t>back_reference_schedule_name</t>
  </si>
  <si>
    <t>filing_form</t>
  </si>
  <si>
    <t>link_id</t>
  </si>
  <si>
    <t>is_individual</t>
  </si>
  <si>
    <t>memo_text</t>
  </si>
  <si>
    <t>two_year_transaction_period</t>
  </si>
  <si>
    <t>schedule_type</t>
  </si>
  <si>
    <t>increased_limit</t>
  </si>
  <si>
    <t>sub_id</t>
  </si>
  <si>
    <t>pdf_url</t>
  </si>
  <si>
    <t>line_number_label</t>
  </si>
  <si>
    <t>C00564765</t>
  </si>
  <si>
    <t>FREEDOM PARTNERS ACTION FUND, INC.</t>
  </si>
  <si>
    <t>Q1</t>
  </si>
  <si>
    <t>11AI</t>
  </si>
  <si>
    <t>SA11A.1920</t>
  </si>
  <si>
    <t>IND</t>
  </si>
  <si>
    <t>INDIVIDUAL</t>
  </si>
  <si>
    <t>MR.</t>
  </si>
  <si>
    <t>BELENCHIA, PAUL MR.</t>
  </si>
  <si>
    <t>O</t>
  </si>
  <si>
    <t>PAUL</t>
  </si>
  <si>
    <t>BELENCHIA</t>
  </si>
  <si>
    <t>2036 SAINT IVES LANE</t>
  </si>
  <si>
    <t>HERNANDO</t>
  </si>
  <si>
    <t>MS</t>
  </si>
  <si>
    <t>RETIRED</t>
  </si>
  <si>
    <t>NON-FEDERAL RECEIPT FROM PERSONS</t>
  </si>
  <si>
    <t>CONTRIBUTION</t>
  </si>
  <si>
    <t>P</t>
  </si>
  <si>
    <t>PRIMARY</t>
  </si>
  <si>
    <t>A</t>
  </si>
  <si>
    <t>ADD</t>
  </si>
  <si>
    <t>ITEMIZED RECEIPTS</t>
  </si>
  <si>
    <t>F3X</t>
  </si>
  <si>
    <t>t</t>
  </si>
  <si>
    <t>SA</t>
  </si>
  <si>
    <t>http://docquery.fec.gov/cgi-bin/fecimg/?201804159108111115</t>
  </si>
  <si>
    <t>Contributions From Individuals/Persons Other Than Political Committees</t>
  </si>
  <si>
    <t>YE</t>
  </si>
  <si>
    <t>SA11A.1872</t>
  </si>
  <si>
    <t>YOUNG, RICHARD MR.</t>
  </si>
  <si>
    <t>RICHARD</t>
  </si>
  <si>
    <t>YOUNG</t>
  </si>
  <si>
    <t>22 WESLEY DR APT J</t>
  </si>
  <si>
    <t>ASHEVILLE</t>
  </si>
  <si>
    <t>NC</t>
  </si>
  <si>
    <t>http://docquery.fec.gov/cgi-bin/fecimg/?201801319091032641</t>
  </si>
  <si>
    <t>30G</t>
  </si>
  <si>
    <t>SA11A.1983</t>
  </si>
  <si>
    <t>BERG, DEBORAH</t>
  </si>
  <si>
    <t>DEBORAH</t>
  </si>
  <si>
    <t>BERG</t>
  </si>
  <si>
    <t>4028 CALLE ISABELLA</t>
  </si>
  <si>
    <t>SAN CLEMENTE</t>
  </si>
  <si>
    <t>CA</t>
  </si>
  <si>
    <t>http://docquery.fec.gov/cgi-bin/fecimg/?201812069134487555</t>
  </si>
  <si>
    <t>SA11A.1982</t>
  </si>
  <si>
    <t>SA11A.1981</t>
  </si>
  <si>
    <t>http://docquery.fec.gov/cgi-bin/fecimg/?201812069134487554</t>
  </si>
  <si>
    <t>SA11A.1976</t>
  </si>
  <si>
    <t>ANTOSH, JIM</t>
  </si>
  <si>
    <t>JIM</t>
  </si>
  <si>
    <t>ANTOSH</t>
  </si>
  <si>
    <t>200 E FEDERAL STREET</t>
  </si>
  <si>
    <t>SHAWNEE</t>
  </si>
  <si>
    <t>OK</t>
  </si>
  <si>
    <t>SELF-EMPLOYED</t>
  </si>
  <si>
    <t>BUSINESS OWNER</t>
  </si>
  <si>
    <t>Q3</t>
  </si>
  <si>
    <t>SA11A.1953</t>
  </si>
  <si>
    <t>http://docquery.fec.gov/cgi-bin/fecimg/?201810159124786990</t>
  </si>
  <si>
    <t>SA11A.1965</t>
  </si>
  <si>
    <t>ORG</t>
  </si>
  <si>
    <t>ORGANIZATION</t>
  </si>
  <si>
    <t>BYRON R. CHRISMAN TRUST</t>
  </si>
  <si>
    <t>6909 S EATON STREET</t>
  </si>
  <si>
    <t>LITTLETON</t>
  </si>
  <si>
    <t>CO</t>
  </si>
  <si>
    <t>http://docquery.fec.gov/cgi-bin/fecimg/?201810159124786995</t>
  </si>
  <si>
    <t>SA11A.1968</t>
  </si>
  <si>
    <t>SA11A.1980</t>
  </si>
  <si>
    <t>ARTHUR, THOMAS D.</t>
  </si>
  <si>
    <t>THOMAS</t>
  </si>
  <si>
    <t>D.</t>
  </si>
  <si>
    <t>ARTHUR</t>
  </si>
  <si>
    <t>1700 S MACDILL AVENUE</t>
  </si>
  <si>
    <t>STE. 340</t>
  </si>
  <si>
    <t>TAMPA</t>
  </si>
  <si>
    <t>FL</t>
  </si>
  <si>
    <t>SA11A.1838</t>
  </si>
  <si>
    <t>WILSEY, MICHAEL W. MR.</t>
  </si>
  <si>
    <t>MICHAEL</t>
  </si>
  <si>
    <t>W.</t>
  </si>
  <si>
    <t>WILSEY</t>
  </si>
  <si>
    <t>PO BOX 193532</t>
  </si>
  <si>
    <t>SAN FRANCISCO</t>
  </si>
  <si>
    <t>WILSEY-BENNETT INC.</t>
  </si>
  <si>
    <t>CHAIRMAN OF THE BOARD &amp; CEO</t>
  </si>
  <si>
    <t>SA11A.1930</t>
  </si>
  <si>
    <t>HOFMANN, MICHAEL MR.</t>
  </si>
  <si>
    <t>HOFMANN</t>
  </si>
  <si>
    <t>55 PASEO DEL ORO</t>
  </si>
  <si>
    <t>SEDONA</t>
  </si>
  <si>
    <t>AZ</t>
  </si>
  <si>
    <t>CORPORATE DIRECTOR</t>
  </si>
  <si>
    <t>http://docquery.fec.gov/cgi-bin/fecimg/?201804159108111117</t>
  </si>
  <si>
    <t>SA11A.1951</t>
  </si>
  <si>
    <t>GARCIA, MARTIN</t>
  </si>
  <si>
    <t>Q</t>
  </si>
  <si>
    <t>MARTIN</t>
  </si>
  <si>
    <t>GARCIA</t>
  </si>
  <si>
    <t>STE. 240</t>
  </si>
  <si>
    <t>PINEHILL CAPITAL</t>
  </si>
  <si>
    <t>INVESTOR/LAWYER</t>
  </si>
  <si>
    <t>http://docquery.fec.gov/cgi-bin/fecimg/?201810159124786991</t>
  </si>
  <si>
    <t>SA11A.1954</t>
  </si>
  <si>
    <t>PHILLIPS, GARY L. MR.</t>
  </si>
  <si>
    <t>GARY</t>
  </si>
  <si>
    <t>L.</t>
  </si>
  <si>
    <t>PHILLIPS</t>
  </si>
  <si>
    <t>6020 HIGHLAND ROAD</t>
  </si>
  <si>
    <t>BATON ROUGE</t>
  </si>
  <si>
    <t>LA</t>
  </si>
  <si>
    <t>REPUBLIC FINANCE LLC</t>
  </si>
  <si>
    <t>MANAGEMENT</t>
  </si>
  <si>
    <t>http://docquery.fec.gov/cgi-bin/fecimg/?201810159124786993</t>
  </si>
  <si>
    <t>SA11A.1972</t>
  </si>
  <si>
    <t>MRS.</t>
  </si>
  <si>
    <t>WEISS, M. ELIZABETH MRS.</t>
  </si>
  <si>
    <t>M.</t>
  </si>
  <si>
    <t>ELIZABETH</t>
  </si>
  <si>
    <t>WEISS</t>
  </si>
  <si>
    <t>664 OSCEOLA AVENUE #303</t>
  </si>
  <si>
    <t>WINTER PARK</t>
  </si>
  <si>
    <t>HAWTHORNE RANCH</t>
  </si>
  <si>
    <t>RANCHER</t>
  </si>
  <si>
    <t>http://docquery.fec.gov/cgi-bin/fecimg/?201810159124786994</t>
  </si>
  <si>
    <t>SA11A.1971</t>
  </si>
  <si>
    <t>WEISS, RICHARD T. MR.</t>
  </si>
  <si>
    <t>T.</t>
  </si>
  <si>
    <t>WELLS CAPITAL MANAGEMENT</t>
  </si>
  <si>
    <t>INVESTMENT MANAGER</t>
  </si>
  <si>
    <t>SA11A.1959</t>
  </si>
  <si>
    <t>MATTHEWS, WILLIAM</t>
  </si>
  <si>
    <t>WILLIAM</t>
  </si>
  <si>
    <t>MATTHEWS</t>
  </si>
  <si>
    <t>380 N LAKE WAY</t>
  </si>
  <si>
    <t>PALM BEACH</t>
  </si>
  <si>
    <t>PRIVATE INVESTOR</t>
  </si>
  <si>
    <t>http://docquery.fec.gov/cgi-bin/fecimg/?201810159124786992</t>
  </si>
  <si>
    <t>SA11A.1839</t>
  </si>
  <si>
    <t>KIRKE, GERALD M. MR.</t>
  </si>
  <si>
    <t>GERALD</t>
  </si>
  <si>
    <t>KIRKE</t>
  </si>
  <si>
    <t>5465 MILLS CIVIC PARKWAY</t>
  </si>
  <si>
    <t>STE. 400</t>
  </si>
  <si>
    <t>WEST DES MOINES</t>
  </si>
  <si>
    <t>IA</t>
  </si>
  <si>
    <t>KIRKE FINANCIAL</t>
  </si>
  <si>
    <t>OWNER</t>
  </si>
  <si>
    <t>http://docquery.fec.gov/cgi-bin/fecimg/?201801319091032638</t>
  </si>
  <si>
    <t>SA11A.1977</t>
  </si>
  <si>
    <t>MAYS, L. LOWRY</t>
  </si>
  <si>
    <t>LOWRY</t>
  </si>
  <si>
    <t>MAYS</t>
  </si>
  <si>
    <t>250 W NOTTINGHAM</t>
  </si>
  <si>
    <t>#400</t>
  </si>
  <si>
    <t>SAN ANTONIO</t>
  </si>
  <si>
    <t>TX</t>
  </si>
  <si>
    <t>MAYS FAMILY ENTERPRISES LLC</t>
  </si>
  <si>
    <t>EXECUTIVE</t>
  </si>
  <si>
    <t>http://docquery.fec.gov/cgi-bin/fecimg/?201812069134487556</t>
  </si>
  <si>
    <t>SA11A.1832</t>
  </si>
  <si>
    <t>POPOLO, JOE MR.</t>
  </si>
  <si>
    <t>JOE</t>
  </si>
  <si>
    <t>POPOLO</t>
  </si>
  <si>
    <t>9002 DOUGLAS AVENUE</t>
  </si>
  <si>
    <t>DALLAS</t>
  </si>
  <si>
    <t>FREEMAN</t>
  </si>
  <si>
    <t>CEO</t>
  </si>
  <si>
    <t>http://docquery.fec.gov/cgi-bin/fecimg/?201801319091032640</t>
  </si>
  <si>
    <t>SA11A.1836</t>
  </si>
  <si>
    <t>THE BRADBURY CO. INC.</t>
  </si>
  <si>
    <t>1200 E COLE ST</t>
  </si>
  <si>
    <t>MOUNDRIDGE</t>
  </si>
  <si>
    <t>KS</t>
  </si>
  <si>
    <t>http://docquery.fec.gov/cgi-bin/fecimg/?201801319091032643</t>
  </si>
  <si>
    <t>SA11A.1923</t>
  </si>
  <si>
    <t>STEPHEN BRADFORD SLAWSON REV. TRUST</t>
  </si>
  <si>
    <t>204 N ROBINSON</t>
  </si>
  <si>
    <t>#2300</t>
  </si>
  <si>
    <t>OKLAHOMA CITY</t>
  </si>
  <si>
    <t>SLAWSON EXPORATION CO. INC.</t>
  </si>
  <si>
    <t>VICE PRESIDENT</t>
  </si>
  <si>
    <t>http://docquery.fec.gov/cgi-bin/fecimg/?201804159108111120</t>
  </si>
  <si>
    <t>SA11A.1966</t>
  </si>
  <si>
    <t>KASSLING, WILLIAM</t>
  </si>
  <si>
    <t>KASSLING</t>
  </si>
  <si>
    <t>4101 GULF SHORE BLVD. N</t>
  </si>
  <si>
    <t>NAPLES</t>
  </si>
  <si>
    <t>SA11A.1969</t>
  </si>
  <si>
    <t>SA11A.1970</t>
  </si>
  <si>
    <t>WIDGER, CHARLES</t>
  </si>
  <si>
    <t>CHARLES</t>
  </si>
  <si>
    <t>WIDGER</t>
  </si>
  <si>
    <t>1289 FARM ROAD</t>
  </si>
  <si>
    <t>BERWYN</t>
  </si>
  <si>
    <t>PA</t>
  </si>
  <si>
    <t>BRINKER CAPITAL</t>
  </si>
  <si>
    <t>INVESTOR</t>
  </si>
  <si>
    <t>SA11A.1967</t>
  </si>
  <si>
    <t>http://docquery.fec.gov/cgi-bin/fecimg/?201810159124786996</t>
  </si>
  <si>
    <t>SA11A.1831</t>
  </si>
  <si>
    <t>SLAWSON, STEPHEN B. MR.</t>
  </si>
  <si>
    <t>STEPHEN</t>
  </si>
  <si>
    <t>B.</t>
  </si>
  <si>
    <t>SLAWSON</t>
  </si>
  <si>
    <t>1606 CAMDEN WAY</t>
  </si>
  <si>
    <t>NICHOLS HILLS</t>
  </si>
  <si>
    <t>SLAWSON EXPLORATION CO. INC.</t>
  </si>
  <si>
    <t>SA11A.1937</t>
  </si>
  <si>
    <t>CHALLEY, ROBERT E. MR.</t>
  </si>
  <si>
    <t>ROBERT</t>
  </si>
  <si>
    <t>E.</t>
  </si>
  <si>
    <t>CHALLEY</t>
  </si>
  <si>
    <t>2960 CAMINO DIABLO</t>
  </si>
  <si>
    <t>#300</t>
  </si>
  <si>
    <t>WALNUT CREEK</t>
  </si>
  <si>
    <t>THE PARK PLACE GROUP</t>
  </si>
  <si>
    <t>CHAIRMAN</t>
  </si>
  <si>
    <t>http://docquery.fec.gov/cgi-bin/fecimg/?201804159108111116</t>
  </si>
  <si>
    <t>SA11A.1927</t>
  </si>
  <si>
    <t>METZGER, STEPHEN MR.</t>
  </si>
  <si>
    <t>METZGER</t>
  </si>
  <si>
    <t>3401 LEE PARKWAY</t>
  </si>
  <si>
    <t>#806</t>
  </si>
  <si>
    <t>SA11A.1978</t>
  </si>
  <si>
    <t>WILLIAM F. PODLICH TR</t>
  </si>
  <si>
    <t>360 E 1ST ST. #592</t>
  </si>
  <si>
    <t>TUSTIN</t>
  </si>
  <si>
    <t>SA11A.1843</t>
  </si>
  <si>
    <t>LEWIS, TOM MR.</t>
  </si>
  <si>
    <t>TOM</t>
  </si>
  <si>
    <t>LEWIS</t>
  </si>
  <si>
    <t>5751 N YUCCA ROAD</t>
  </si>
  <si>
    <t>PARADISE VALLEY</t>
  </si>
  <si>
    <t>TW LEWIS CO.</t>
  </si>
  <si>
    <t>HOME BUILDER</t>
  </si>
  <si>
    <t>http://docquery.fec.gov/cgi-bin/fecimg/?201801319091032639</t>
  </si>
  <si>
    <t>SA11A.1913</t>
  </si>
  <si>
    <t>RICHARD T. WEISS 2006 LIVING TRUST</t>
  </si>
  <si>
    <t>1304 HAWTHORNE LANE</t>
  </si>
  <si>
    <t>HINSDALE</t>
  </si>
  <si>
    <t>IL</t>
  </si>
  <si>
    <t>SA11A.1936</t>
  </si>
  <si>
    <t>MICHELE ROLLINS REV TRUST</t>
  </si>
  <si>
    <t>PO BOX 4131</t>
  </si>
  <si>
    <t>GREENVILLE</t>
  </si>
  <si>
    <t>DE</t>
  </si>
  <si>
    <t>ROLLINS JAMAICA LTD.</t>
  </si>
  <si>
    <t>http://docquery.fec.gov/cgi-bin/fecimg/?201804159108111119</t>
  </si>
  <si>
    <t>Q2</t>
  </si>
  <si>
    <t>SA11A.1948</t>
  </si>
  <si>
    <t>HARDIN, JOSEPH S. MR. JR.</t>
  </si>
  <si>
    <t>JOSEPH</t>
  </si>
  <si>
    <t>S.</t>
  </si>
  <si>
    <t>HARDIN</t>
  </si>
  <si>
    <t>JR.</t>
  </si>
  <si>
    <t>820 PICACHO LANE</t>
  </si>
  <si>
    <t>SANTA BARBARA</t>
  </si>
  <si>
    <t>http://docquery.fec.gov/cgi-bin/fecimg/?201807159115504260</t>
  </si>
  <si>
    <t>SA11A.1939</t>
  </si>
  <si>
    <t>WRIGHT FAMILY LIVING TRUST</t>
  </si>
  <si>
    <t>19 RANDOM ROAD</t>
  </si>
  <si>
    <t>CHERRY HILLS VILLA</t>
  </si>
  <si>
    <t>LIBERTY OILFIELD SERVICES</t>
  </si>
  <si>
    <t>http://docquery.fec.gov/cgi-bin/fecimg/?201807159115504262</t>
  </si>
  <si>
    <t>SA11A.1960</t>
  </si>
  <si>
    <t>LAMP, DAVE L. MR.</t>
  </si>
  <si>
    <t>DAVE</t>
  </si>
  <si>
    <t>LAMP</t>
  </si>
  <si>
    <t>524 ST. LAURENT CT.</t>
  </si>
  <si>
    <t>SOUTHLAKE</t>
  </si>
  <si>
    <t>CVR ENERGY</t>
  </si>
  <si>
    <t>SA11A.1963</t>
  </si>
  <si>
    <t>HUNTER-DOOLEY FAMILY TRUST</t>
  </si>
  <si>
    <t>1621 REFUGIO ROAD</t>
  </si>
  <si>
    <t>SANTA YNEZ</t>
  </si>
  <si>
    <t>OIL EXECUTIVE</t>
  </si>
  <si>
    <t>SA11A.1934</t>
  </si>
  <si>
    <t>SA11A.1938</t>
  </si>
  <si>
    <t>PFEIFER, STEVEN MR.</t>
  </si>
  <si>
    <t>STEVEN</t>
  </si>
  <si>
    <t>PFEIFER</t>
  </si>
  <si>
    <t>5531 LYNBROOK DRIVE</t>
  </si>
  <si>
    <t>HOUSTON</t>
  </si>
  <si>
    <t>PO &amp; G RESOURCES</t>
  </si>
  <si>
    <t>PRESIDENT</t>
  </si>
  <si>
    <t>http://docquery.fec.gov/cgi-bin/fecimg/?201804159108111118</t>
  </si>
  <si>
    <t>SA11A.1932</t>
  </si>
  <si>
    <t>MCINTYRE FINANCIAL SERVICES</t>
  </si>
  <si>
    <t>12222 MERIT DRIVE</t>
  </si>
  <si>
    <t>STE. 1600</t>
  </si>
  <si>
    <t>SA11A.1949</t>
  </si>
  <si>
    <t>G. HERBERT INC.</t>
  </si>
  <si>
    <t>2301 SAN JOAQUIN HILLS ROAD</t>
  </si>
  <si>
    <t>CORONA DEL MAR</t>
  </si>
  <si>
    <t>SA11A.1975</t>
  </si>
  <si>
    <t>HOCK, STACY</t>
  </si>
  <si>
    <t>STACY</t>
  </si>
  <si>
    <t>HOCK</t>
  </si>
  <si>
    <t>3331 WESTLAKE DRIVE</t>
  </si>
  <si>
    <t>AUSTIN</t>
  </si>
  <si>
    <t>NONE</t>
  </si>
  <si>
    <t>PHILANTHROPIST</t>
  </si>
  <si>
    <t>SA11A.1835</t>
  </si>
  <si>
    <t>KLESSE, WILLIAM R. MR.</t>
  </si>
  <si>
    <t>R.</t>
  </si>
  <si>
    <t>KLESSE</t>
  </si>
  <si>
    <t>109 TURNBERRY WAY</t>
  </si>
  <si>
    <t>SA11A.1830</t>
  </si>
  <si>
    <t>NORTHERN TIER ENERGY</t>
  </si>
  <si>
    <t>PRESIDENT &amp; CEO</t>
  </si>
  <si>
    <t>SA11A.1841</t>
  </si>
  <si>
    <t>SUTTON, NICK MR.</t>
  </si>
  <si>
    <t>NICK</t>
  </si>
  <si>
    <t>SUTTON</t>
  </si>
  <si>
    <t>3465 N PINES WAY</t>
  </si>
  <si>
    <t>STE. #104 PMB 70</t>
  </si>
  <si>
    <t>WILSON</t>
  </si>
  <si>
    <t>WY</t>
  </si>
  <si>
    <t>RESOLUTE ENERGY</t>
  </si>
  <si>
    <t>EXECUTIVE CHAIRMAN &amp; DIRECTOR</t>
  </si>
  <si>
    <t>SA11A.1840</t>
  </si>
  <si>
    <t>EDWARD J. ROBSON FAMILY TRUST</t>
  </si>
  <si>
    <t>9532 EAST RIGGS ROAD</t>
  </si>
  <si>
    <t>SUN LAKES</t>
  </si>
  <si>
    <t>ROBSON COMMUNITIES</t>
  </si>
  <si>
    <t>FOUNDER CHAIRMAN CEO</t>
  </si>
  <si>
    <t>http://docquery.fec.gov/cgi-bin/fecimg/?201801319091032642</t>
  </si>
  <si>
    <t>SA11A.1842</t>
  </si>
  <si>
    <t>THE GINN FAMILY TRUST DTD 8/7/85 SAMUEL L. GINN TTEE</t>
  </si>
  <si>
    <t>1700 S EL CAMINO REAL</t>
  </si>
  <si>
    <t>STE. 410</t>
  </si>
  <si>
    <t>SAN MATEO</t>
  </si>
  <si>
    <t>http://docquery.fec.gov/cgi-bin/fecimg/?201801319091032644</t>
  </si>
  <si>
    <t>SA11A.1926</t>
  </si>
  <si>
    <t>SA11A.1929</t>
  </si>
  <si>
    <t>PJ BRIX LLC</t>
  </si>
  <si>
    <t>7211 SE WILSHIRE COURT</t>
  </si>
  <si>
    <t>MILWAUKIE</t>
  </si>
  <si>
    <t>OR</t>
  </si>
  <si>
    <t>SA11A.1941</t>
  </si>
  <si>
    <t>HUNT, WOODY L. MR.</t>
  </si>
  <si>
    <t>WOODY</t>
  </si>
  <si>
    <t>HUNT</t>
  </si>
  <si>
    <t>PO BOX 12220</t>
  </si>
  <si>
    <t>EL PASO</t>
  </si>
  <si>
    <t>HUNT COMPANIES INC.</t>
  </si>
  <si>
    <t>EXECUTIVE CHAIRMAN</t>
  </si>
  <si>
    <t>http://docquery.fec.gov/cgi-bin/fecimg/?201807159115504261</t>
  </si>
  <si>
    <t>SA11A.1943</t>
  </si>
  <si>
    <t>SA11A.1946</t>
  </si>
  <si>
    <t>PEFANIS, HARRY N. MR.</t>
  </si>
  <si>
    <t>HARRY</t>
  </si>
  <si>
    <t>N.</t>
  </si>
  <si>
    <t>PEFANIS</t>
  </si>
  <si>
    <t>4103 UNIVERSITY BLVD.</t>
  </si>
  <si>
    <t>PLAINS ALL AMERICAN PIPELINE L.P.</t>
  </si>
  <si>
    <t>SA11A.1944</t>
  </si>
  <si>
    <t>INTERNATIONAL BANK OF COMMERCE</t>
  </si>
  <si>
    <t>1200 SAN BERNARDO AVENUE</t>
  </si>
  <si>
    <t>LAREDO</t>
  </si>
  <si>
    <t>SA11A.1961</t>
  </si>
  <si>
    <t>PEARSON, MARK</t>
  </si>
  <si>
    <t>MARK</t>
  </si>
  <si>
    <t>PEARSON</t>
  </si>
  <si>
    <t>2990 E 17TH AVENUE</t>
  </si>
  <si>
    <t>APT. 2701</t>
  </si>
  <si>
    <t>DENVER</t>
  </si>
  <si>
    <t>LIBERTY RESOURCES</t>
  </si>
  <si>
    <t>SA11A.1958</t>
  </si>
  <si>
    <t>ROJ, WILLIAM H. MR.</t>
  </si>
  <si>
    <t>H.</t>
  </si>
  <si>
    <t>ROJ</t>
  </si>
  <si>
    <t>3333 RICHMOND ROAD</t>
  </si>
  <si>
    <t>#101</t>
  </si>
  <si>
    <t>BEACHWOOD</t>
  </si>
  <si>
    <t>OH</t>
  </si>
  <si>
    <t>SA11A.1956</t>
  </si>
  <si>
    <t>SA11A.1957</t>
  </si>
  <si>
    <t>ALKIN CO</t>
  </si>
  <si>
    <t>1177 N MORLEY</t>
  </si>
  <si>
    <t>PO BOX 280</t>
  </si>
  <si>
    <t>MOBERLY</t>
  </si>
  <si>
    <t>MO</t>
  </si>
  <si>
    <t>SA11A.1964</t>
  </si>
  <si>
    <t>THE WILLIAM R JOHNSON JR REV TR</t>
  </si>
  <si>
    <t>PO BOX 1052</t>
  </si>
  <si>
    <t>RIVERSIDE</t>
  </si>
  <si>
    <t>JOHNSON MACHINERY</t>
  </si>
  <si>
    <t>SA11A.1827</t>
  </si>
  <si>
    <t>CHILDS, JOHN W. MR.</t>
  </si>
  <si>
    <t>JOHN</t>
  </si>
  <si>
    <t>CHILDS</t>
  </si>
  <si>
    <t>165 SAGO PALM ROAD</t>
  </si>
  <si>
    <t>VERO BEACH</t>
  </si>
  <si>
    <t>J. W. CHILDS ASSOCIATES</t>
  </si>
  <si>
    <t>CHAIRMAN &amp; PARTNER</t>
  </si>
  <si>
    <t>http://docquery.fec.gov/cgi-bin/fecimg/?201801319091032637</t>
  </si>
  <si>
    <t>SA11A.1857</t>
  </si>
  <si>
    <t>4700 STOCKDALE HIGHWAY</t>
  </si>
  <si>
    <t>STE. 120</t>
  </si>
  <si>
    <t>BAKERSFIELD</t>
  </si>
  <si>
    <t>VAQUERO ENERGY</t>
  </si>
  <si>
    <t>SA11A.1925</t>
  </si>
  <si>
    <t>SA11A.1945</t>
  </si>
  <si>
    <t>CHAZEN, STEPHEN I. MR.</t>
  </si>
  <si>
    <t>I.</t>
  </si>
  <si>
    <t>CHAZEN</t>
  </si>
  <si>
    <t>PO BOX 1229</t>
  </si>
  <si>
    <t>BELLAIRE</t>
  </si>
  <si>
    <t>MAGNOLIA OIL AND GAS</t>
  </si>
  <si>
    <t>CHAIRMAN PRESIDENT &amp; CEO</t>
  </si>
  <si>
    <t>SA11A.1955</t>
  </si>
  <si>
    <t>CORRIGAN, FREDRIC W. MR.</t>
  </si>
  <si>
    <t>FREDRIC</t>
  </si>
  <si>
    <t>CORRIGAN</t>
  </si>
  <si>
    <t>PO BOX 5050</t>
  </si>
  <si>
    <t>CAREFREE</t>
  </si>
  <si>
    <t>OSTARA</t>
  </si>
  <si>
    <t>CHAIRMAN OF THE BOARD</t>
  </si>
  <si>
    <t>SA11A.1825</t>
  </si>
  <si>
    <t>SA11A.1914</t>
  </si>
  <si>
    <t>DEASON, DARWIN MR.</t>
  </si>
  <si>
    <t>DARWIN</t>
  </si>
  <si>
    <t>DEASON</t>
  </si>
  <si>
    <t>8181 DOUGLAS</t>
  </si>
  <si>
    <t>UNIT 1000</t>
  </si>
  <si>
    <t>SA11A.1917</t>
  </si>
  <si>
    <t>THE GEORGE W. GIBBS III LIVING TRUST</t>
  </si>
  <si>
    <t>5005 YACHT CLUB ROAD</t>
  </si>
  <si>
    <t>JACKSONVILLE</t>
  </si>
  <si>
    <t>SA11A.1922</t>
  </si>
  <si>
    <t>WEEKLEY, RICHARD W. MR.</t>
  </si>
  <si>
    <t>WEEKLEY</t>
  </si>
  <si>
    <t>1111 N POST OAK ROAD</t>
  </si>
  <si>
    <t>WEEKLEY PROPERTIES</t>
  </si>
  <si>
    <t>REAL ESTATE DEVELOPER</t>
  </si>
  <si>
    <t>SA11A.1928</t>
  </si>
  <si>
    <t>http://docquery.fec.gov/cgi-bin/fecimg/?201804159108111121</t>
  </si>
  <si>
    <t>SA11A.1962</t>
  </si>
  <si>
    <t>GIBBS, GEORGE W. MR. III</t>
  </si>
  <si>
    <t>GEORGE</t>
  </si>
  <si>
    <t>GIBBS</t>
  </si>
  <si>
    <t>III</t>
  </si>
  <si>
    <t>SA11A.1924</t>
  </si>
  <si>
    <t>THE FROST 1990 REVOCABLE TRUST</t>
  </si>
  <si>
    <t>STE. 300</t>
  </si>
  <si>
    <t>SA11A.1834</t>
  </si>
  <si>
    <t>KENT C MCCARTHY REVOCABLE TRUST</t>
  </si>
  <si>
    <t>4 MILTON PLACE</t>
  </si>
  <si>
    <t>RANCHO MIRAGE</t>
  </si>
  <si>
    <t>SA11A.1942</t>
  </si>
  <si>
    <t>HALVORSON, ELLING MR.</t>
  </si>
  <si>
    <t>ELLING</t>
  </si>
  <si>
    <t>HALVORSON</t>
  </si>
  <si>
    <t>12515 WILLOWS ROAD NE</t>
  </si>
  <si>
    <t>STE. 200</t>
  </si>
  <si>
    <t>KIRKLAND</t>
  </si>
  <si>
    <t>WA</t>
  </si>
  <si>
    <t>PAPILLON AIRWAYS INC.</t>
  </si>
  <si>
    <t>MY</t>
  </si>
  <si>
    <t>SA11A.1824</t>
  </si>
  <si>
    <t>DEAN L BUNTROCK TRUST UAD 11/13/15</t>
  </si>
  <si>
    <t>ONE TOWER LANE</t>
  </si>
  <si>
    <t>OAKBROOK TERRACE TOWER STE. 2242</t>
  </si>
  <si>
    <t>OAKBROOK TERRACE</t>
  </si>
  <si>
    <t>N</t>
  </si>
  <si>
    <t>NO CHANGE</t>
  </si>
  <si>
    <t>http://docquery.fec.gov/cgi-bin/fecimg/?201712089089133971</t>
  </si>
  <si>
    <t>SA11A.1837</t>
  </si>
  <si>
    <t>LAUFER, WAYNE L. MR.</t>
  </si>
  <si>
    <t>WAYNE</t>
  </si>
  <si>
    <t>LAUFER</t>
  </si>
  <si>
    <t>4989 JOEWOOD DRIVE</t>
  </si>
  <si>
    <t>SANIBEL</t>
  </si>
  <si>
    <t>SA11A.1935</t>
  </si>
  <si>
    <t>DEAN L. BUNTROCK TRUST</t>
  </si>
  <si>
    <t>1 TOWER LANE</t>
  </si>
  <si>
    <t>STE. 2242</t>
  </si>
  <si>
    <t>SA11A.1828</t>
  </si>
  <si>
    <t>GILLIAM, RICHARD B. MR.</t>
  </si>
  <si>
    <t>GILLIAM</t>
  </si>
  <si>
    <t>4295 LOUISA ROAD</t>
  </si>
  <si>
    <t>KESWICK</t>
  </si>
  <si>
    <t>VA</t>
  </si>
  <si>
    <t>CUMBERLAND DEVELOPMENT</t>
  </si>
  <si>
    <t>MANAGER</t>
  </si>
  <si>
    <t>SA11A.1931</t>
  </si>
  <si>
    <t>DEVOS, RICHARD M. MR.</t>
  </si>
  <si>
    <t>DEVOS</t>
  </si>
  <si>
    <t>126 OTTAWA AVENUE NW</t>
  </si>
  <si>
    <t>STE. 500</t>
  </si>
  <si>
    <t>GRAND RAPIDS</t>
  </si>
  <si>
    <t>MI</t>
  </si>
  <si>
    <t>SA11A.1933</t>
  </si>
  <si>
    <t>HAYDEN, JERRY MR.</t>
  </si>
  <si>
    <t>JERRY</t>
  </si>
  <si>
    <t>HAYDEN</t>
  </si>
  <si>
    <t>10306 E CALLE DE LAS BRISAS</t>
  </si>
  <si>
    <t>SCOTTSDALE</t>
  </si>
  <si>
    <t>SA11A.1916</t>
  </si>
  <si>
    <t>MOUNTAIRE CORPORATION</t>
  </si>
  <si>
    <t>PO BOX 21440</t>
  </si>
  <si>
    <t>LITTLE ROCK</t>
  </si>
  <si>
    <t>AR</t>
  </si>
  <si>
    <t>SA11A.1919</t>
  </si>
  <si>
    <t>BERGAN, MARY ALICE MRS.</t>
  </si>
  <si>
    <t>MARY</t>
  </si>
  <si>
    <t>ALICE</t>
  </si>
  <si>
    <t>BERGAN</t>
  </si>
  <si>
    <t>311 11TH AVENUE S #301</t>
  </si>
  <si>
    <t>FARGO</t>
  </si>
  <si>
    <t>ND</t>
  </si>
  <si>
    <t>SA11A.1833</t>
  </si>
  <si>
    <t>CHARLES G. KOCH 1997 TRUST</t>
  </si>
  <si>
    <t>PO BOX 5004</t>
  </si>
  <si>
    <t>WICHITA</t>
  </si>
  <si>
    <t>KOCH INDUSTRIES INC.</t>
  </si>
  <si>
    <t>SA11.944</t>
  </si>
  <si>
    <t>FREEDOM PARTNERS CHAMBER OF COMMERCE INC.</t>
  </si>
  <si>
    <t>2200 WILSON BLVD.</t>
  </si>
  <si>
    <t>STE. 102-533</t>
  </si>
  <si>
    <t>ARLINGTON</t>
  </si>
  <si>
    <t>IN-KIND CONTRIBUTION</t>
  </si>
  <si>
    <t>OFFICE SPACE</t>
  </si>
  <si>
    <t>http://docquery.fec.gov/cgi-bin/fecimg/?201507319000481938</t>
  </si>
  <si>
    <t>SA11.943</t>
  </si>
  <si>
    <t>http://docquery.fec.gov/cgi-bin/fecimg/?201507319000481937</t>
  </si>
  <si>
    <t>SA11.942</t>
  </si>
  <si>
    <t>OFFICE SPACEPERSONNEL</t>
  </si>
  <si>
    <t>SA11A.1819</t>
  </si>
  <si>
    <t>PORTER, CLAYTON MR.</t>
  </si>
  <si>
    <t>CLAYTON</t>
  </si>
  <si>
    <t>PORTER</t>
  </si>
  <si>
    <t>2304 GLYNN AVENUE</t>
  </si>
  <si>
    <t>BRUNSWICK</t>
  </si>
  <si>
    <t>GA</t>
  </si>
  <si>
    <t>GEM CAR SALES AND SERVICE</t>
  </si>
  <si>
    <t>CAR SALESMAN</t>
  </si>
  <si>
    <t>http://docquery.fec.gov/cgi-bin/fecimg/?201612089037773945</t>
  </si>
  <si>
    <t>SA11.947</t>
  </si>
  <si>
    <t>COLUMBUS, JOSEPH</t>
  </si>
  <si>
    <t>COLUMBUS</t>
  </si>
  <si>
    <t>1430 K STREET</t>
  </si>
  <si>
    <t>ANCHORAGE</t>
  </si>
  <si>
    <t>AK</t>
  </si>
  <si>
    <t>DIMOND ESTATES INC.</t>
  </si>
  <si>
    <t>OWNER/PARTNER</t>
  </si>
  <si>
    <t>http://docquery.fec.gov/cgi-bin/fecimg/?201601319004987347</t>
  </si>
  <si>
    <t>M4</t>
  </si>
  <si>
    <t>SA11.1578</t>
  </si>
  <si>
    <t>REV</t>
  </si>
  <si>
    <t>ERDELJAC, FRANK G. REV</t>
  </si>
  <si>
    <t>FRANK</t>
  </si>
  <si>
    <t>G.</t>
  </si>
  <si>
    <t>ERDELJAC</t>
  </si>
  <si>
    <t>6035 BELLE TERRE CT</t>
  </si>
  <si>
    <t>BRIDGEVILLE</t>
  </si>
  <si>
    <t>http://docquery.fec.gov/cgi-bin/fecimg/?201604209014502533</t>
  </si>
  <si>
    <t>M10</t>
  </si>
  <si>
    <t>SA11A.1812</t>
  </si>
  <si>
    <t>MS.</t>
  </si>
  <si>
    <t>WUTKE, MARY A. MS.</t>
  </si>
  <si>
    <t>A.</t>
  </si>
  <si>
    <t>WUTKE</t>
  </si>
  <si>
    <t>6666 ODANA ROAD</t>
  </si>
  <si>
    <t>STE. 215</t>
  </si>
  <si>
    <t>MADISON</t>
  </si>
  <si>
    <t>WI</t>
  </si>
  <si>
    <t>FINANCE</t>
  </si>
  <si>
    <t>http://docquery.fec.gov/cgi-bin/fecimg/?201610279036643824</t>
  </si>
  <si>
    <t>SA11.941</t>
  </si>
  <si>
    <t>COMPUTER SUPPLIESIT SUPPORT/SVCSMEETING EXPENSESOFFICE SPACEOFFICE SUPPLIESPERSONNELTRAVEL</t>
  </si>
  <si>
    <t>SA11.956</t>
  </si>
  <si>
    <t>http://docquery.fec.gov/cgi-bin/fecimg/?201601319004987354</t>
  </si>
  <si>
    <t>SA11A.1822</t>
  </si>
  <si>
    <t>LEGAL SERVICES</t>
  </si>
  <si>
    <t>http://docquery.fec.gov/cgi-bin/fecimg/?201612089037773946</t>
  </si>
  <si>
    <t>M2</t>
  </si>
  <si>
    <t>SA11.1220</t>
  </si>
  <si>
    <t>PEAY, NICHOLAS MR. JR.</t>
  </si>
  <si>
    <t>NICHOLAS</t>
  </si>
  <si>
    <t>PEAY</t>
  </si>
  <si>
    <t>2965 FAIRMOUNT BLVD</t>
  </si>
  <si>
    <t>CLEVELAND HEIGHTS</t>
  </si>
  <si>
    <t>http://docquery.fec.gov/cgi-bin/fecimg/?201602199008510887</t>
  </si>
  <si>
    <t>M6</t>
  </si>
  <si>
    <t>SA11A.1728</t>
  </si>
  <si>
    <t>RANDOLPH, CHRIS MR.</t>
  </si>
  <si>
    <t>CHRIS</t>
  </si>
  <si>
    <t>RANDOLPH</t>
  </si>
  <si>
    <t>2784 MARSHALL LAKE DRIVE</t>
  </si>
  <si>
    <t>OAKTON</t>
  </si>
  <si>
    <t>OPTIMUM OPTICAL LLC</t>
  </si>
  <si>
    <t>http://docquery.fec.gov/cgi-bin/fecimg/?201606209018483403</t>
  </si>
  <si>
    <t>SA11.940</t>
  </si>
  <si>
    <t>http://docquery.fec.gov/cgi-bin/fecimg/?201507319000481936</t>
  </si>
  <si>
    <t>SA11A.1823</t>
  </si>
  <si>
    <t>http://docquery.fec.gov/cgi-bin/fecimg/?201701309041570603</t>
  </si>
  <si>
    <t>12G</t>
  </si>
  <si>
    <t>SA11A.1816</t>
  </si>
  <si>
    <t>C</t>
  </si>
  <si>
    <t>CHANGE</t>
  </si>
  <si>
    <t>http://docquery.fec.gov/cgi-bin/fecimg/?201612089037744644</t>
  </si>
  <si>
    <t>SA11A.1815</t>
  </si>
  <si>
    <t>http://docquery.fec.gov/cgi-bin/fecimg/?201610279036643825</t>
  </si>
  <si>
    <t>SA11.1180</t>
  </si>
  <si>
    <t>ANDERSON, CHARLES MR.</t>
  </si>
  <si>
    <t>ANDERSON</t>
  </si>
  <si>
    <t>418 ASHBURY DRIVE</t>
  </si>
  <si>
    <t>PROTIVITI</t>
  </si>
  <si>
    <t>CONSULTANT</t>
  </si>
  <si>
    <t>SA11.946</t>
  </si>
  <si>
    <t>FREDSTON, DAVID</t>
  </si>
  <si>
    <t>DAVID</t>
  </si>
  <si>
    <t>FREDSTON</t>
  </si>
  <si>
    <t>917 HARTFORD WAY</t>
  </si>
  <si>
    <t>BEVERLY HILLS</t>
  </si>
  <si>
    <t>SOLE SOURCE CAPITAL</t>
  </si>
  <si>
    <t>http://docquery.fec.gov/cgi-bin/fecimg/?201601319004987349</t>
  </si>
  <si>
    <t>SA11.964</t>
  </si>
  <si>
    <t>KLEIN, THOMAS MR.</t>
  </si>
  <si>
    <t>KLEIN</t>
  </si>
  <si>
    <t>450 BOND ST</t>
  </si>
  <si>
    <t>LINCOLNSHIRE</t>
  </si>
  <si>
    <t>KLEIN TOOLS</t>
  </si>
  <si>
    <t>http://docquery.fec.gov/cgi-bin/fecimg/?201601319004987351</t>
  </si>
  <si>
    <t>SA11.1159</t>
  </si>
  <si>
    <t>RUST, ROBERT W. MR.</t>
  </si>
  <si>
    <t>RUST</t>
  </si>
  <si>
    <t>1430 S DIXIE HIGHWAY</t>
  </si>
  <si>
    <t>STE. 315</t>
  </si>
  <si>
    <t>CORAL GABLES</t>
  </si>
  <si>
    <t>http://docquery.fec.gov/cgi-bin/fecimg/?201601319004987352</t>
  </si>
  <si>
    <t>SA11.1191</t>
  </si>
  <si>
    <t>SIEGEL, HERBERT J. MR.</t>
  </si>
  <si>
    <t>HERBERT</t>
  </si>
  <si>
    <t>J.</t>
  </si>
  <si>
    <t>SIEGEL</t>
  </si>
  <si>
    <t>190 E. 72ND ST</t>
  </si>
  <si>
    <t>NEW YORK</t>
  </si>
  <si>
    <t>NY</t>
  </si>
  <si>
    <t>http://docquery.fec.gov/cgi-bin/fecimg/?201602199008510888</t>
  </si>
  <si>
    <t>M9</t>
  </si>
  <si>
    <t>SA11A.1785</t>
  </si>
  <si>
    <t>LENDERMAN, RICHARD MR.</t>
  </si>
  <si>
    <t>LENDERMAN</t>
  </si>
  <si>
    <t>936 SPINNAKERS REACH DRIVE</t>
  </si>
  <si>
    <t>PONTE VEDRA BEACH</t>
  </si>
  <si>
    <t>http://docquery.fec.gov/cgi-bin/fecimg/?201609209031000101</t>
  </si>
  <si>
    <t>SA11.957</t>
  </si>
  <si>
    <t>COMPUTER SUPPLIESIT SUPPORT/SERVICESOFFICE SPACEOFFICE SUPPLIESPERSONNELTRAVEL</t>
  </si>
  <si>
    <t>SA11.939</t>
  </si>
  <si>
    <t>M7</t>
  </si>
  <si>
    <t>SA11A.1777</t>
  </si>
  <si>
    <t>http://docquery.fec.gov/cgi-bin/fecimg/?201607209021686360</t>
  </si>
  <si>
    <t>SA11.958</t>
  </si>
  <si>
    <t>SA15.951</t>
  </si>
  <si>
    <t>I360</t>
  </si>
  <si>
    <t>PO BOX 37046</t>
  </si>
  <si>
    <t>BALTIMORE</t>
  </si>
  <si>
    <t>MD</t>
  </si>
  <si>
    <t>VENDOR REFUND</t>
  </si>
  <si>
    <t>http://docquery.fec.gov/cgi-bin/fecimg/?201612089037744645</t>
  </si>
  <si>
    <t xml:space="preserve">Offsets To Operating Expenditures </t>
  </si>
  <si>
    <t>M8</t>
  </si>
  <si>
    <t>SA11A.1788</t>
  </si>
  <si>
    <t>http://docquery.fec.gov/cgi-bin/fecimg/?201608199022584266</t>
  </si>
  <si>
    <t>SA11A.1810</t>
  </si>
  <si>
    <t>http://docquery.fec.gov/cgi-bin/fecimg/?201609209031000102</t>
  </si>
  <si>
    <t>SA11A.1821</t>
  </si>
  <si>
    <t>TAYLOR, STEVEN MR.</t>
  </si>
  <si>
    <t>TAYLOR</t>
  </si>
  <si>
    <t>515 SANTA PAULA DRIVE</t>
  </si>
  <si>
    <t>SALINAS</t>
  </si>
  <si>
    <t>ORGANIC GIRL</t>
  </si>
  <si>
    <t>M5</t>
  </si>
  <si>
    <t>SA11A.1715</t>
  </si>
  <si>
    <t>JIM CHAMBERLAIN 2007 TRUST</t>
  </si>
  <si>
    <t>1050 WEST WASHINGTON STREET</t>
  </si>
  <si>
    <t>STE. 214</t>
  </si>
  <si>
    <t>TEMPE</t>
  </si>
  <si>
    <t>SUN STATE BUILDERS</t>
  </si>
  <si>
    <t>FOUNDER</t>
  </si>
  <si>
    <t>http://docquery.fec.gov/cgi-bin/fecimg/?201605209015948897</t>
  </si>
  <si>
    <t>SA11A.1735</t>
  </si>
  <si>
    <t>http://docquery.fec.gov/cgi-bin/fecimg/?201606209018483404</t>
  </si>
  <si>
    <t>SA11A.1736</t>
  </si>
  <si>
    <t>SA11.1254</t>
  </si>
  <si>
    <t>http://docquery.fec.gov/cgi-bin/fecimg/?201601319004987353</t>
  </si>
  <si>
    <t>SA11.1252</t>
  </si>
  <si>
    <t>SA15.897</t>
  </si>
  <si>
    <t>http://docquery.fec.gov/cgi-bin/fecimg/?201610279036643828</t>
  </si>
  <si>
    <t>SA11.959</t>
  </si>
  <si>
    <t>ZIMDAHL, NORMA ELLIS MRS.</t>
  </si>
  <si>
    <t>NORMA</t>
  </si>
  <si>
    <t>ELLIS</t>
  </si>
  <si>
    <t>ZIMDAHL</t>
  </si>
  <si>
    <t>4525 N PLACITA DEL TIO</t>
  </si>
  <si>
    <t>TUCSON</t>
  </si>
  <si>
    <t>SA15.895</t>
  </si>
  <si>
    <t>http://docquery.fec.gov/cgi-bin/fecimg/?201610279036643827</t>
  </si>
  <si>
    <t>SA11.963</t>
  </si>
  <si>
    <t>http://docquery.fec.gov/cgi-bin/fecimg/?201601319004987356</t>
  </si>
  <si>
    <t>SA11A.1702</t>
  </si>
  <si>
    <t>KUESTER, DENNIS MR.</t>
  </si>
  <si>
    <t>DENNIS</t>
  </si>
  <si>
    <t>KUESTER</t>
  </si>
  <si>
    <t>10 SEAGATE DRIVE 3-S</t>
  </si>
  <si>
    <t>http://docquery.fec.gov/cgi-bin/fecimg/?201605209015948896</t>
  </si>
  <si>
    <t>SA11A.1713</t>
  </si>
  <si>
    <t>SA11A.1756</t>
  </si>
  <si>
    <t>http://docquery.fec.gov/cgi-bin/fecimg/?201607209021686359</t>
  </si>
  <si>
    <t>SA11A.1796</t>
  </si>
  <si>
    <t>http://docquery.fec.gov/cgi-bin/fecimg/?201609209031000100</t>
  </si>
  <si>
    <t>SA11A.1793</t>
  </si>
  <si>
    <t>JOST, PAUL C. MR.</t>
  </si>
  <si>
    <t>C.</t>
  </si>
  <si>
    <t>JOST</t>
  </si>
  <si>
    <t>1500 OCEAN DRIVE</t>
  </si>
  <si>
    <t>UNIT 1105</t>
  </si>
  <si>
    <t>MIAMI BEACH</t>
  </si>
  <si>
    <t>CHANDLER MANAGEMENT CORP.</t>
  </si>
  <si>
    <t>REAL ESTATE INVESTOR</t>
  </si>
  <si>
    <t>SA11A.1803</t>
  </si>
  <si>
    <t>http://docquery.fec.gov/cgi-bin/fecimg/?201609209031000103</t>
  </si>
  <si>
    <t>SA11A.1811</t>
  </si>
  <si>
    <t>SCHLOEMER, JAMES H. MR.</t>
  </si>
  <si>
    <t>JAMES</t>
  </si>
  <si>
    <t>SCHLOEMER</t>
  </si>
  <si>
    <t>W134 N8675 EXECUTIVE PARKWAY</t>
  </si>
  <si>
    <t>MENOMONEE FALLS</t>
  </si>
  <si>
    <t>CONTINENTAL PROPERTIES CO. INC.</t>
  </si>
  <si>
    <t>SA15.950</t>
  </si>
  <si>
    <t>SA11.1253</t>
  </si>
  <si>
    <t>SA11.960</t>
  </si>
  <si>
    <t>HUBBARD, STANLEY S. MR.</t>
  </si>
  <si>
    <t>STANLEY</t>
  </si>
  <si>
    <t>HUBBARD</t>
  </si>
  <si>
    <t>3415 UNIVERSITY AVENUE WEST</t>
  </si>
  <si>
    <t>ST. PAUL</t>
  </si>
  <si>
    <t>MN</t>
  </si>
  <si>
    <t>HUBBARD BROADCASTING INC.</t>
  </si>
  <si>
    <t>http://docquery.fec.gov/cgi-bin/fecimg/?201601319004987350</t>
  </si>
  <si>
    <t>SA11.968</t>
  </si>
  <si>
    <t>SA11A.1739</t>
  </si>
  <si>
    <t>AMB</t>
  </si>
  <si>
    <t>FOX, SAM AMB</t>
  </si>
  <si>
    <t>SAM</t>
  </si>
  <si>
    <t>FOX</t>
  </si>
  <si>
    <t>7701 FORSYTH BLVD.</t>
  </si>
  <si>
    <t>STE. 600</t>
  </si>
  <si>
    <t>ST. LOUIS</t>
  </si>
  <si>
    <t>HARBOUR GROUP</t>
  </si>
  <si>
    <t>http://docquery.fec.gov/cgi-bin/fecimg/?201606209018483402</t>
  </si>
  <si>
    <t>SA11A.1730</t>
  </si>
  <si>
    <t>ROBSON, ED MR.</t>
  </si>
  <si>
    <t>ED</t>
  </si>
  <si>
    <t>ROBSON</t>
  </si>
  <si>
    <t>9535 E RIGGS ROAD</t>
  </si>
  <si>
    <t>ROBSON RESORT COMMUNITIES</t>
  </si>
  <si>
    <t>SA11A.1770</t>
  </si>
  <si>
    <t>9532 E RIGGS ROAD</t>
  </si>
  <si>
    <t>SA11.927</t>
  </si>
  <si>
    <t>SA11A.1798</t>
  </si>
  <si>
    <t>KENDRICK, RANDY MRS.</t>
  </si>
  <si>
    <t>RANDY</t>
  </si>
  <si>
    <t>KENDRICK</t>
  </si>
  <si>
    <t>3964 E PARADISE VIEW DRIVE</t>
  </si>
  <si>
    <t>SA11A.1797</t>
  </si>
  <si>
    <t>RUFER, CHRIS MR.</t>
  </si>
  <si>
    <t>RUFER</t>
  </si>
  <si>
    <t>724 MAIN ST.</t>
  </si>
  <si>
    <t>WOODLAND</t>
  </si>
  <si>
    <t>THE MORNING STAR COMPANY</t>
  </si>
  <si>
    <t>AGRICULTURALIST</t>
  </si>
  <si>
    <t>SA11A.1801</t>
  </si>
  <si>
    <t>WILLIAM F. &amp; PATRICIA J. PODLICH TR 07/24/2001 HILLTOP TRUST</t>
  </si>
  <si>
    <t>360 E 1ST STREET NUM. 592</t>
  </si>
  <si>
    <t>SA11A.1733</t>
  </si>
  <si>
    <t>SA11A.1734</t>
  </si>
  <si>
    <t>SA15.894</t>
  </si>
  <si>
    <t>SA11.966</t>
  </si>
  <si>
    <t>http://docquery.fec.gov/cgi-bin/fecimg/?201601319004987355</t>
  </si>
  <si>
    <t>SA11.967</t>
  </si>
  <si>
    <t>SA11.1229</t>
  </si>
  <si>
    <t>BRESLOW, JOHN MR.</t>
  </si>
  <si>
    <t>BRESLOW</t>
  </si>
  <si>
    <t>23233 N PIMA ROAD</t>
  </si>
  <si>
    <t>#113-205</t>
  </si>
  <si>
    <t>SA11.1245</t>
  </si>
  <si>
    <t>M3</t>
  </si>
  <si>
    <t>SA11.1348</t>
  </si>
  <si>
    <t>http://docquery.fec.gov/cgi-bin/fecimg/?201603189009799071</t>
  </si>
  <si>
    <t>SA11A.1710</t>
  </si>
  <si>
    <t>ELLEGARD, KENNETH E. MR.</t>
  </si>
  <si>
    <t>KENNETH</t>
  </si>
  <si>
    <t>ELLEGARD</t>
  </si>
  <si>
    <t>6727 E EXETER BLVD.</t>
  </si>
  <si>
    <t>KEN ELLEGARD AUTOMOTIVE</t>
  </si>
  <si>
    <t>http://docquery.fec.gov/cgi-bin/fecimg/?201605209015948895</t>
  </si>
  <si>
    <t>SA11A.1744</t>
  </si>
  <si>
    <t>HAYDEN, MARILYN MRS.</t>
  </si>
  <si>
    <t>MARILYN</t>
  </si>
  <si>
    <t>352 DEEPWOOD ROAD</t>
  </si>
  <si>
    <t>BARRINGTON</t>
  </si>
  <si>
    <t>http://docquery.fec.gov/cgi-bin/fecimg/?201607209021686358</t>
  </si>
  <si>
    <t>SA11A.1754</t>
  </si>
  <si>
    <t>TROESH, DENNIS MR.</t>
  </si>
  <si>
    <t>TROESH</t>
  </si>
  <si>
    <t>1370 JET STREAM DRIVE</t>
  </si>
  <si>
    <t>STE. 100</t>
  </si>
  <si>
    <t>HENDERSON</t>
  </si>
  <si>
    <t>NV</t>
  </si>
  <si>
    <t>SA11.938</t>
  </si>
  <si>
    <t>VARIETY STORES INC.</t>
  </si>
  <si>
    <t>218 S GARNETT STREET</t>
  </si>
  <si>
    <t>PO BOX 947</t>
  </si>
  <si>
    <t>SA11A.1792</t>
  </si>
  <si>
    <t>OCCIDENTAL PETROLEUM CORP.</t>
  </si>
  <si>
    <t>DIRECTOR</t>
  </si>
  <si>
    <t>http://docquery.fec.gov/cgi-bin/fecimg/?201609209031000099</t>
  </si>
  <si>
    <t>SA11A.1804</t>
  </si>
  <si>
    <t>SA11A.1805</t>
  </si>
  <si>
    <t>LUDDY, ROBERT L. MR.</t>
  </si>
  <si>
    <t>LUDDY</t>
  </si>
  <si>
    <t>4641 PARAGON PARK ROAD</t>
  </si>
  <si>
    <t>RALEIGH</t>
  </si>
  <si>
    <t>CAPTIVE-AIRE SYSTEMS INC.</t>
  </si>
  <si>
    <t>CORPORATE EXECUTIVE</t>
  </si>
  <si>
    <t>SA11A.1789</t>
  </si>
  <si>
    <t>SA11.961</t>
  </si>
  <si>
    <t>JOHN W CHILDS 2013 REVOCABLE</t>
  </si>
  <si>
    <t>SA11A.1712</t>
  </si>
  <si>
    <t>SA15.888</t>
  </si>
  <si>
    <t>http://docquery.fec.gov/cgi-bin/fecimg/?201610279036643826</t>
  </si>
  <si>
    <t>SA15.893</t>
  </si>
  <si>
    <t>SA11.948</t>
  </si>
  <si>
    <t>http://docquery.fec.gov/cgi-bin/fecimg/?201601319004987348</t>
  </si>
  <si>
    <t>SA11.1566</t>
  </si>
  <si>
    <t>DEVELOPER</t>
  </si>
  <si>
    <t>SA11A.1700</t>
  </si>
  <si>
    <t>SA15.877</t>
  </si>
  <si>
    <t>SA11.951</t>
  </si>
  <si>
    <t>DEVOS, HELEN MRS.</t>
  </si>
  <si>
    <t>HELEN</t>
  </si>
  <si>
    <t>HOMEMAKER</t>
  </si>
  <si>
    <t>SA11.950</t>
  </si>
  <si>
    <t>SA11A.1809</t>
  </si>
  <si>
    <t>SA15.896</t>
  </si>
  <si>
    <t>SA11A.1806</t>
  </si>
  <si>
    <t>SA11.1058</t>
  </si>
  <si>
    <t>CHAMBERS, TOM D. MR.</t>
  </si>
  <si>
    <t>CHAMBERS</t>
  </si>
  <si>
    <t>301 COMMERCE STREET</t>
  </si>
  <si>
    <t>SUITE 3025</t>
  </si>
  <si>
    <t>FORT WORTH</t>
  </si>
  <si>
    <t>CHAMBERS INTERESTS</t>
  </si>
  <si>
    <t>SA11A.1820</t>
  </si>
  <si>
    <t>CAMERON, RONALD M. MR.</t>
  </si>
  <si>
    <t>RONALD</t>
  </si>
  <si>
    <t>CAMERON</t>
  </si>
  <si>
    <t>MOUNTAIRE CORP.</t>
  </si>
  <si>
    <t>SA11.949</t>
  </si>
  <si>
    <t>SA11A.1769</t>
  </si>
  <si>
    <t>SA11A.1768</t>
  </si>
  <si>
    <t>SA11A.1755</t>
  </si>
  <si>
    <t>SA11A.1802</t>
  </si>
  <si>
    <t>GILLIAM, LESLIE F. MRS.</t>
  </si>
  <si>
    <t>LESLIE</t>
  </si>
  <si>
    <t>F.</t>
  </si>
  <si>
    <t>PO BOX 820</t>
  </si>
  <si>
    <t>SA11.953</t>
  </si>
  <si>
    <t>FOSTER, PAUL L. MR.</t>
  </si>
  <si>
    <t>FOSTER</t>
  </si>
  <si>
    <t>123 W MILLS AVENUE</t>
  </si>
  <si>
    <t>WESTERN REFINING</t>
  </si>
  <si>
    <t>SA11.952</t>
  </si>
  <si>
    <t>SA11A.1741</t>
  </si>
  <si>
    <t>SA11A.1780</t>
  </si>
  <si>
    <t>SINGER, PAUL MR.</t>
  </si>
  <si>
    <t>SINGER</t>
  </si>
  <si>
    <t>40 W 57TH STREET FL 30</t>
  </si>
  <si>
    <t>ELLIOTT MANAGEMENT CORPORATION</t>
  </si>
  <si>
    <t>SA11A.1782</t>
  </si>
  <si>
    <t>SA11.965</t>
  </si>
  <si>
    <t>GRIFFIN, KENNETH C. MR.</t>
  </si>
  <si>
    <t>GRIFFIN</t>
  </si>
  <si>
    <t>131 S DEARBORN ST</t>
  </si>
  <si>
    <t>STE 3200</t>
  </si>
  <si>
    <t>CHICAGO</t>
  </si>
  <si>
    <t>CITADEL</t>
  </si>
  <si>
    <t>FOUNDER &amp; CEO</t>
  </si>
  <si>
    <t>SA11.962</t>
  </si>
  <si>
    <t>HENDRICKS, DIANE MS.</t>
  </si>
  <si>
    <t>DIANE</t>
  </si>
  <si>
    <t>HENDRICKS</t>
  </si>
  <si>
    <t>PO BOX 65</t>
  </si>
  <si>
    <t>AFTON</t>
  </si>
  <si>
    <t>HENDRICKS HOLDING CO. INC.</t>
  </si>
  <si>
    <t>CHAIRPERSON</t>
  </si>
  <si>
    <t>SA11A.1731</t>
  </si>
  <si>
    <t>SA11A.1729</t>
  </si>
  <si>
    <t>SA11.1110</t>
  </si>
  <si>
    <t>SA11A.1740</t>
  </si>
  <si>
    <t>KOCH, CHARLES MR.</t>
  </si>
  <si>
    <t>KOCH</t>
  </si>
  <si>
    <t>FREEDOM PARTNERS ACTION FUND INC</t>
  </si>
  <si>
    <t>SA11.180</t>
  </si>
  <si>
    <t>VAN IDERSTINE, HARRY E. MR.</t>
  </si>
  <si>
    <t>VAN IDERSTINE</t>
  </si>
  <si>
    <t>812 S. TIMBERLANE DRIVE</t>
  </si>
  <si>
    <t>NEW SMYRNA BEACH</t>
  </si>
  <si>
    <t>http://docquery.fec.gov/cgi-bin/fecimg/?14978290427</t>
  </si>
  <si>
    <t>SA11.105</t>
  </si>
  <si>
    <t>YOUNG, EDWARD S. MR.</t>
  </si>
  <si>
    <t>EDWARD</t>
  </si>
  <si>
    <t>1673 WYNTRE BROOKE DR.</t>
  </si>
  <si>
    <t>YORK</t>
  </si>
  <si>
    <t>http://docquery.fec.gov/cgi-bin/fecimg/?14978290430</t>
  </si>
  <si>
    <t>SA11.827</t>
  </si>
  <si>
    <t>FRANK, DANIEL MR.</t>
  </si>
  <si>
    <t>DANIEL</t>
  </si>
  <si>
    <t>18 HILLTOP ROAD</t>
  </si>
  <si>
    <t>NORWALK</t>
  </si>
  <si>
    <t>CT</t>
  </si>
  <si>
    <t>http://docquery.fec.gov/cgi-bin/fecimg/?14952884933</t>
  </si>
  <si>
    <t>SA11.860</t>
  </si>
  <si>
    <t>PICCIOTTI, ANTHONY D. MR.</t>
  </si>
  <si>
    <t>ANTHONY</t>
  </si>
  <si>
    <t>PICCIOTTI</t>
  </si>
  <si>
    <t>PO BOX 267</t>
  </si>
  <si>
    <t>WILLIAMS</t>
  </si>
  <si>
    <t>SAFEWAY</t>
  </si>
  <si>
    <t>COURTESY CLERK</t>
  </si>
  <si>
    <t>http://docquery.fec.gov/cgi-bin/fecimg/?14952884939</t>
  </si>
  <si>
    <t>SA11.731</t>
  </si>
  <si>
    <t>PATTON, MARGIE MS.</t>
  </si>
  <si>
    <t>MARGIE</t>
  </si>
  <si>
    <t>PATTON</t>
  </si>
  <si>
    <t>182 EUSTACE ROAD</t>
  </si>
  <si>
    <t>STAFFORD</t>
  </si>
  <si>
    <t>http://docquery.fec.gov/cgi-bin/fecimg/?14952424420</t>
  </si>
  <si>
    <t>SA11.94</t>
  </si>
  <si>
    <t>CARNEY, PETER ROY MR.</t>
  </si>
  <si>
    <t>PETER</t>
  </si>
  <si>
    <t>ROY</t>
  </si>
  <si>
    <t>CARNEY</t>
  </si>
  <si>
    <t>10 S. RIVERSIDE PLAZA</t>
  </si>
  <si>
    <t>SUITE 1470</t>
  </si>
  <si>
    <t>CARNEY MANAGEMENT</t>
  </si>
  <si>
    <t>http://docquery.fec.gov/cgi-bin/fecimg/?14978290412</t>
  </si>
  <si>
    <t>SA11.670</t>
  </si>
  <si>
    <t>CLARK, JUDITH S. MS.</t>
  </si>
  <si>
    <t>JUDITH</t>
  </si>
  <si>
    <t>CLARK</t>
  </si>
  <si>
    <t>19781 GRAND VIEW DRIVE</t>
  </si>
  <si>
    <t>TOPANGA</t>
  </si>
  <si>
    <t>http://docquery.fec.gov/cgi-bin/fecimg/?14978290413</t>
  </si>
  <si>
    <t>SA11.306</t>
  </si>
  <si>
    <t>DARCY, SHARON M. MS.</t>
  </si>
  <si>
    <t>SHARON</t>
  </si>
  <si>
    <t>DARCY</t>
  </si>
  <si>
    <t>435 S. MESA HILLS DRIVE APT. 144</t>
  </si>
  <si>
    <t>http://docquery.fec.gov/cgi-bin/fecimg/?14978290414</t>
  </si>
  <si>
    <t>SA11.178</t>
  </si>
  <si>
    <t>DODDS, DONALD MR.</t>
  </si>
  <si>
    <t>DONALD</t>
  </si>
  <si>
    <t>DODDS</t>
  </si>
  <si>
    <t>308 S. NEIL STREET</t>
  </si>
  <si>
    <t>CHAMPAIGN</t>
  </si>
  <si>
    <t>http://docquery.fec.gov/cgi-bin/fecimg/?14978290415</t>
  </si>
  <si>
    <t>SA11.108</t>
  </si>
  <si>
    <t>HARRIS, RICHARD MR.</t>
  </si>
  <si>
    <t>HARRIS</t>
  </si>
  <si>
    <t>7 LORRIELAKE LN</t>
  </si>
  <si>
    <t>http://docquery.fec.gov/cgi-bin/fecimg/?14978290418</t>
  </si>
  <si>
    <t>SA11.344</t>
  </si>
  <si>
    <t>DR.</t>
  </si>
  <si>
    <t>HUBBARD, GLENN RICHARD DR.</t>
  </si>
  <si>
    <t>GLENN</t>
  </si>
  <si>
    <t>31871 W. TREASURE ISLAND DR.</t>
  </si>
  <si>
    <t>HARTLAND</t>
  </si>
  <si>
    <t>http://docquery.fec.gov/cgi-bin/fecimg/?14978290420</t>
  </si>
  <si>
    <t>SA11.165</t>
  </si>
  <si>
    <t>KRANE, ROBERT A. MR.</t>
  </si>
  <si>
    <t>KRANE</t>
  </si>
  <si>
    <t>11 POLO FIELD LANE</t>
  </si>
  <si>
    <t>http://docquery.fec.gov/cgi-bin/fecimg/?14978290421</t>
  </si>
  <si>
    <t>SA11.79</t>
  </si>
  <si>
    <t>NOSTRAND, GERALD H. MR.</t>
  </si>
  <si>
    <t>NOSTRAND</t>
  </si>
  <si>
    <t>1437 WYNKOOP DRIVE</t>
  </si>
  <si>
    <t>COLORADO SPRINGS</t>
  </si>
  <si>
    <t>COUNSELOR</t>
  </si>
  <si>
    <t>http://docquery.fec.gov/cgi-bin/fecimg/?14978290423</t>
  </si>
  <si>
    <t>SA11.93</t>
  </si>
  <si>
    <t>RYAN, ANTHONY H. MR.</t>
  </si>
  <si>
    <t>RYAN</t>
  </si>
  <si>
    <t>393 DORCHESTER RD</t>
  </si>
  <si>
    <t>LYME</t>
  </si>
  <si>
    <t>NH</t>
  </si>
  <si>
    <t>http://docquery.fec.gov/cgi-bin/fecimg/?14978290425</t>
  </si>
  <si>
    <t>SA11.183</t>
  </si>
  <si>
    <t>SJOGREN, JOHN F. MR.</t>
  </si>
  <si>
    <t>SJOGREN</t>
  </si>
  <si>
    <t>335 N. 127TH STREET E.</t>
  </si>
  <si>
    <t>http://docquery.fec.gov/cgi-bin/fecimg/?14978290426</t>
  </si>
  <si>
    <t>SA11.185</t>
  </si>
  <si>
    <t>STETSON, ROGER F. MR.</t>
  </si>
  <si>
    <t>ROGER</t>
  </si>
  <si>
    <t>STETSON</t>
  </si>
  <si>
    <t>9225 CASCADE AVENUE</t>
  </si>
  <si>
    <t>APARTMENT 2204</t>
  </si>
  <si>
    <t>WDM</t>
  </si>
  <si>
    <t>SA11.167</t>
  </si>
  <si>
    <t>VAN HATTEM, JOHN R. MR.</t>
  </si>
  <si>
    <t>VAN HATTEM</t>
  </si>
  <si>
    <t>10556 W. LA PORTE RD</t>
  </si>
  <si>
    <t>MOKENA</t>
  </si>
  <si>
    <t>SA11.83</t>
  </si>
  <si>
    <t>http://docquery.fec.gov/cgi-bin/fecimg/?14978290428</t>
  </si>
  <si>
    <t>SA11.44</t>
  </si>
  <si>
    <t>WAIT, MERLE MR.</t>
  </si>
  <si>
    <t>MERLE</t>
  </si>
  <si>
    <t>WAIT</t>
  </si>
  <si>
    <t>P.O. BOX 545</t>
  </si>
  <si>
    <t>PROTECTION</t>
  </si>
  <si>
    <t>FARMER</t>
  </si>
  <si>
    <t>SA11.381</t>
  </si>
  <si>
    <t>6 SHEFFORD CIRCLE</t>
  </si>
  <si>
    <t>http://docquery.fec.gov/cgi-bin/fecimg/?14978290429</t>
  </si>
  <si>
    <t>SA11.419</t>
  </si>
  <si>
    <t>ELEANOR L. COBB TRUST</t>
  </si>
  <si>
    <t>131 S. VISTA STREET</t>
  </si>
  <si>
    <t>LOS ANGELES</t>
  </si>
  <si>
    <t>http://docquery.fec.gov/cgi-bin/fecimg/?14978290432</t>
  </si>
  <si>
    <t>SA11.696</t>
  </si>
  <si>
    <t>BLANCHARD, CHARLES H. MR.</t>
  </si>
  <si>
    <t>BLANCHARD</t>
  </si>
  <si>
    <t>11429 BEACH ROAD</t>
  </si>
  <si>
    <t>SISTER BAY</t>
  </si>
  <si>
    <t>http://docquery.fec.gov/cgi-bin/fecimg/?14952424413</t>
  </si>
  <si>
    <t>SA11.753</t>
  </si>
  <si>
    <t>HADLOCK, GLENN MR.</t>
  </si>
  <si>
    <t>HADLOCK</t>
  </si>
  <si>
    <t>6699 SHILLING ROAD</t>
  </si>
  <si>
    <t>GENEVA</t>
  </si>
  <si>
    <t>HADLOCK PLASTICS</t>
  </si>
  <si>
    <t>http://docquery.fec.gov/cgi-bin/fecimg/?14952424416</t>
  </si>
  <si>
    <t>SA11.754</t>
  </si>
  <si>
    <t>HENRICHS, CAROL A. MS.</t>
  </si>
  <si>
    <t>CAROL</t>
  </si>
  <si>
    <t>HENRICHS</t>
  </si>
  <si>
    <t>13403 EDGE WOOD LANE</t>
  </si>
  <si>
    <t>HIGHLAND</t>
  </si>
  <si>
    <t>http://docquery.fec.gov/cgi-bin/fecimg/?14952424417</t>
  </si>
  <si>
    <t>SA11.751</t>
  </si>
  <si>
    <t>O'DEA, PATRICK J. MR.</t>
  </si>
  <si>
    <t>PATRICK</t>
  </si>
  <si>
    <t>O'DEA</t>
  </si>
  <si>
    <t>11 TITCOMB STREET</t>
  </si>
  <si>
    <t>NEWBURYPORT</t>
  </si>
  <si>
    <t>MA</t>
  </si>
  <si>
    <t>http://docquery.fec.gov/cgi-bin/fecimg/?14952424419</t>
  </si>
  <si>
    <t>SA11.734</t>
  </si>
  <si>
    <t>ROSS, STEPHEN MR.</t>
  </si>
  <si>
    <t>ROSS</t>
  </si>
  <si>
    <t>3905 LAKE FRONT STREET</t>
  </si>
  <si>
    <t>WATERFORD</t>
  </si>
  <si>
    <t>http://docquery.fec.gov/cgi-bin/fecimg/?14952424421</t>
  </si>
  <si>
    <t>SA11.915</t>
  </si>
  <si>
    <t>GLADSTONE, LORNA J. DR.</t>
  </si>
  <si>
    <t>LORNA</t>
  </si>
  <si>
    <t>GLADSTONE</t>
  </si>
  <si>
    <t>1161 CREST LANE</t>
  </si>
  <si>
    <t>MCLEAN</t>
  </si>
  <si>
    <t>SA11.799</t>
  </si>
  <si>
    <t>HOLLOWAY, DEAN L. MR.</t>
  </si>
  <si>
    <t>DEAN</t>
  </si>
  <si>
    <t>HOLLOWAY</t>
  </si>
  <si>
    <t>680 HARBOR LANE</t>
  </si>
  <si>
    <t>KEY BISCAYNE</t>
  </si>
  <si>
    <t>http://docquery.fec.gov/cgi-bin/fecimg/?14952884935</t>
  </si>
  <si>
    <t>SA11.801</t>
  </si>
  <si>
    <t>PEZOLD, JOHN D. SR.</t>
  </si>
  <si>
    <t>PEZOLD</t>
  </si>
  <si>
    <t>SR.</t>
  </si>
  <si>
    <t>600 BROOKSTONE CENTRE PKWY</t>
  </si>
  <si>
    <t>PEZOLD MANAGEMENT</t>
  </si>
  <si>
    <t>http://docquery.fec.gov/cgi-bin/fecimg/?14952884938</t>
  </si>
  <si>
    <t>SA11.438</t>
  </si>
  <si>
    <t>CARPENTER, ANNE MRS.</t>
  </si>
  <si>
    <t>ANNE</t>
  </si>
  <si>
    <t>CARPENTER</t>
  </si>
  <si>
    <t>12494 N. ROYAL LANE</t>
  </si>
  <si>
    <t>MEQUON</t>
  </si>
  <si>
    <t>SA11.63</t>
  </si>
  <si>
    <t>PRICE, ERLENE KAY MRS.</t>
  </si>
  <si>
    <t>ERLENE</t>
  </si>
  <si>
    <t>KAY</t>
  </si>
  <si>
    <t>PRICE</t>
  </si>
  <si>
    <t>21657 DODDS RD</t>
  </si>
  <si>
    <t>ESCALON</t>
  </si>
  <si>
    <t>http://docquery.fec.gov/cgi-bin/fecimg/?14978290424</t>
  </si>
  <si>
    <t>SA11.239</t>
  </si>
  <si>
    <t>THE THOMAS J. CRAGE REVOCABLE 2001 TRUST</t>
  </si>
  <si>
    <t>1300 MASSACHUSETTS AVE NW</t>
  </si>
  <si>
    <t>WASHINGTON</t>
  </si>
  <si>
    <t>DC</t>
  </si>
  <si>
    <t>http://docquery.fec.gov/cgi-bin/fecimg/?14978290437</t>
  </si>
  <si>
    <t>SA11.563</t>
  </si>
  <si>
    <t>BACHMAN, NATHAN MR.</t>
  </si>
  <si>
    <t>NATHAN</t>
  </si>
  <si>
    <t>BACHMAN</t>
  </si>
  <si>
    <t>7824 LAUREL AVENUE</t>
  </si>
  <si>
    <t>CINCINNATI</t>
  </si>
  <si>
    <t>http://docquery.fec.gov/cgi-bin/fecimg/?14978290410</t>
  </si>
  <si>
    <t>SA11.400</t>
  </si>
  <si>
    <t>BERNSTEIN, RICHARD A. MR.</t>
  </si>
  <si>
    <t>BERNSTEIN</t>
  </si>
  <si>
    <t>18 ROCKLEDGE ROAD</t>
  </si>
  <si>
    <t>RYE</t>
  </si>
  <si>
    <t>P &amp; E CAPITAL INC.</t>
  </si>
  <si>
    <t>SA11.188</t>
  </si>
  <si>
    <t>BROWN, ROBERT MR.</t>
  </si>
  <si>
    <t>BROWN</t>
  </si>
  <si>
    <t>2164 HIGHGATE ROAD</t>
  </si>
  <si>
    <t>WESTLAKE VILLAGE</t>
  </si>
  <si>
    <t>COMDYN GROUP INC.</t>
  </si>
  <si>
    <t>IT SERVICES</t>
  </si>
  <si>
    <t>http://docquery.fec.gov/cgi-bin/fecimg/?14978290411</t>
  </si>
  <si>
    <t>SA11.21</t>
  </si>
  <si>
    <t>OLMSTED, JAMES MR.</t>
  </si>
  <si>
    <t>OLMSTED</t>
  </si>
  <si>
    <t>P.O. BOX 7603</t>
  </si>
  <si>
    <t>SA11.134</t>
  </si>
  <si>
    <t>SA11.725</t>
  </si>
  <si>
    <t>BUCKLEY, DAVID P. MR. JR.</t>
  </si>
  <si>
    <t>P.</t>
  </si>
  <si>
    <t>BUCKLEY</t>
  </si>
  <si>
    <t>90 OLD MILL CT</t>
  </si>
  <si>
    <t>KELLEHER &amp; BUCKLEY LLC</t>
  </si>
  <si>
    <t>ATTORNEY</t>
  </si>
  <si>
    <t>X</t>
  </si>
  <si>
    <t>SA11.681</t>
  </si>
  <si>
    <t>SA11AI</t>
  </si>
  <si>
    <t>http://docquery.fec.gov/cgi-bin/fecimg/?14978290435</t>
  </si>
  <si>
    <t>SA11.727</t>
  </si>
  <si>
    <t>KELLEHER, ANDREW J. MR. JR.</t>
  </si>
  <si>
    <t>ANDREW</t>
  </si>
  <si>
    <t>KELLEHER</t>
  </si>
  <si>
    <t>511 COURT TOURAINE</t>
  </si>
  <si>
    <t>DEER PARK</t>
  </si>
  <si>
    <t>SA11.692</t>
  </si>
  <si>
    <t>ALBERT, HOWARD DR.</t>
  </si>
  <si>
    <t>HOWARD</t>
  </si>
  <si>
    <t>ALBERT</t>
  </si>
  <si>
    <t>3938 GLENDENNING ROAD</t>
  </si>
  <si>
    <t>DOWNERS GROVE</t>
  </si>
  <si>
    <t>WCAG</t>
  </si>
  <si>
    <t>PHYSICIAN</t>
  </si>
  <si>
    <t>SA11.699</t>
  </si>
  <si>
    <t>ARCHER, VAN HENRY MR. JR.</t>
  </si>
  <si>
    <t>VAN</t>
  </si>
  <si>
    <t>HENRY</t>
  </si>
  <si>
    <t>ARCHER</t>
  </si>
  <si>
    <t>218 W. LYNWOOD AVENUE</t>
  </si>
  <si>
    <t>SA11.706</t>
  </si>
  <si>
    <t>REEDER, KENNETH MR.</t>
  </si>
  <si>
    <t>REEDER</t>
  </si>
  <si>
    <t>3810 MONETS LANE</t>
  </si>
  <si>
    <t>PAR EXCELLENCE SYSTEMS</t>
  </si>
  <si>
    <t>SOFTWARE DEVELOPER</t>
  </si>
  <si>
    <t>SA11.846</t>
  </si>
  <si>
    <t>DOCTER, TIMOTHY E. MR.</t>
  </si>
  <si>
    <t>TIMOTHY</t>
  </si>
  <si>
    <t>DOCTER</t>
  </si>
  <si>
    <t>7778 BOCA RATON DRIVE</t>
  </si>
  <si>
    <t>LAS VEGAS</t>
  </si>
  <si>
    <t>http://docquery.fec.gov/cgi-bin/fecimg/?14952884932</t>
  </si>
  <si>
    <t>SA11.837</t>
  </si>
  <si>
    <t>MROSE, CORNELIA MS.</t>
  </si>
  <si>
    <t>CORNELIA</t>
  </si>
  <si>
    <t>MROSE</t>
  </si>
  <si>
    <t>3 STONEWALL CIRCLE</t>
  </si>
  <si>
    <t>WEST HARRISON</t>
  </si>
  <si>
    <t>FILMMAKER</t>
  </si>
  <si>
    <t>SA11.841</t>
  </si>
  <si>
    <t>SCHUMAN, CHRISTOPH MR.</t>
  </si>
  <si>
    <t>CHRISTOPH</t>
  </si>
  <si>
    <t>SCHUMAN</t>
  </si>
  <si>
    <t>1010 SEMINOLE DR</t>
  </si>
  <si>
    <t>FT. LAUDERDALE</t>
  </si>
  <si>
    <t>http://docquery.fec.gov/cgi-bin/fecimg/?14952884942</t>
  </si>
  <si>
    <t>SA11.850</t>
  </si>
  <si>
    <t>WOLD, THOMAS C. MR.</t>
  </si>
  <si>
    <t>WOLD</t>
  </si>
  <si>
    <t>2536 UNIVERSITY DRIVE S</t>
  </si>
  <si>
    <t>UNIT F</t>
  </si>
  <si>
    <t>WOLD JOHNSON PC</t>
  </si>
  <si>
    <t>http://docquery.fec.gov/cgi-bin/fecimg/?14952884943</t>
  </si>
  <si>
    <t>SA11.35</t>
  </si>
  <si>
    <t>MOORE, JACKSON W. MR.</t>
  </si>
  <si>
    <t>JACKSON</t>
  </si>
  <si>
    <t>MOORE</t>
  </si>
  <si>
    <t>6176 CHARTWELL LANE</t>
  </si>
  <si>
    <t>MEMPHIS</t>
  </si>
  <si>
    <t>TN</t>
  </si>
  <si>
    <t>PRIVATE INVESTOR/FAMILY OFFICE</t>
  </si>
  <si>
    <t>SA11.683</t>
  </si>
  <si>
    <t>WOODFORD, JOSEPH C. MR.</t>
  </si>
  <si>
    <t>WOODFORD</t>
  </si>
  <si>
    <t>3022 SPRINGRIDGE DRIVE</t>
  </si>
  <si>
    <t>SA11.712</t>
  </si>
  <si>
    <t>GILE, KENNETH MR.</t>
  </si>
  <si>
    <t>GILE</t>
  </si>
  <si>
    <t>3509 ROLLING HILLS LANE</t>
  </si>
  <si>
    <t>GRAPEVINE</t>
  </si>
  <si>
    <t>FYLDUBAI</t>
  </si>
  <si>
    <t>COO</t>
  </si>
  <si>
    <t>SA11.721</t>
  </si>
  <si>
    <t>REA, KEVIN MR.</t>
  </si>
  <si>
    <t>KEVIN</t>
  </si>
  <si>
    <t>REA</t>
  </si>
  <si>
    <t>2157 PIERPONT BLVD.</t>
  </si>
  <si>
    <t>VENTURA</t>
  </si>
  <si>
    <t>NEUROVISION MEDICAL PRODUCTS</t>
  </si>
  <si>
    <t>SA11.723</t>
  </si>
  <si>
    <t>STUPP, JOHN MR.</t>
  </si>
  <si>
    <t>STUPP</t>
  </si>
  <si>
    <t>18 ST. ANDREWS DRIVE</t>
  </si>
  <si>
    <t>STUPP BROS. INC.</t>
  </si>
  <si>
    <t>http://docquery.fec.gov/cgi-bin/fecimg/?14952424422</t>
  </si>
  <si>
    <t>SA11.829</t>
  </si>
  <si>
    <t>HELWIG, DAVID MR.</t>
  </si>
  <si>
    <t>HELWIG</t>
  </si>
  <si>
    <t>10391 VALLEY DRIVE</t>
  </si>
  <si>
    <t>PLYMOUTH</t>
  </si>
  <si>
    <t>HELWIG TASTING ROOM LLC</t>
  </si>
  <si>
    <t>WINERY OWNER</t>
  </si>
  <si>
    <t>http://docquery.fec.gov/cgi-bin/fecimg/?14952884934</t>
  </si>
  <si>
    <t>SA11.883</t>
  </si>
  <si>
    <t>REYNOLDS, BRIAN MR.</t>
  </si>
  <si>
    <t>BRIAN</t>
  </si>
  <si>
    <t>REYNOLDS</t>
  </si>
  <si>
    <t>400 GALLERIA PARKWAY</t>
  </si>
  <si>
    <t>STE. 1950</t>
  </si>
  <si>
    <t>ATLANTA</t>
  </si>
  <si>
    <t>CHATHAM CAPITAL</t>
  </si>
  <si>
    <t>MANAGING PARTNER</t>
  </si>
  <si>
    <t>http://docquery.fec.gov/cgi-bin/fecimg/?14952884940</t>
  </si>
  <si>
    <t>SA11.881</t>
  </si>
  <si>
    <t>TURNER, JACK E.</t>
  </si>
  <si>
    <t>JACK</t>
  </si>
  <si>
    <t>TURNER</t>
  </si>
  <si>
    <t>2326 SW 122ND STREET</t>
  </si>
  <si>
    <t>SA11.18</t>
  </si>
  <si>
    <t>COLE, STANLEY MR.</t>
  </si>
  <si>
    <t>COLE</t>
  </si>
  <si>
    <t>39 WATERFORD CIR</t>
  </si>
  <si>
    <t>THE WOODLANDS</t>
  </si>
  <si>
    <t>SA11.831</t>
  </si>
  <si>
    <t>KNOWLTON, NANCY MRS.</t>
  </si>
  <si>
    <t>NANCY</t>
  </si>
  <si>
    <t>KNOWLTON</t>
  </si>
  <si>
    <t>1999 SUNBURST DRIVE</t>
  </si>
  <si>
    <t>VAIL</t>
  </si>
  <si>
    <t>http://docquery.fec.gov/cgi-bin/fecimg/?14952884937</t>
  </si>
  <si>
    <t>SA11.830</t>
  </si>
  <si>
    <t>KNOWLTON, RICHARD MR.</t>
  </si>
  <si>
    <t>SA11.794</t>
  </si>
  <si>
    <t>REISSNER, JASON J. MR.</t>
  </si>
  <si>
    <t>JASON</t>
  </si>
  <si>
    <t>REISSNER</t>
  </si>
  <si>
    <t>2580 EDGERTON ST.</t>
  </si>
  <si>
    <t>LITTLE CANADA</t>
  </si>
  <si>
    <t>ACTIVAR INC.</t>
  </si>
  <si>
    <t>SA11.790</t>
  </si>
  <si>
    <t>REISSNER, JON MR.</t>
  </si>
  <si>
    <t>JON</t>
  </si>
  <si>
    <t>4616 MOORLAND AVENUE</t>
  </si>
  <si>
    <t>EDINA</t>
  </si>
  <si>
    <t>SA11.662</t>
  </si>
  <si>
    <t>BURKLAND, WILLIAM S. MR.</t>
  </si>
  <si>
    <t>BURKLAND</t>
  </si>
  <si>
    <t>PO BOX 467</t>
  </si>
  <si>
    <t>LIGONIER</t>
  </si>
  <si>
    <t>OIL &amp; GAS</t>
  </si>
  <si>
    <t>SA11.667</t>
  </si>
  <si>
    <t>JOUKOWSKY, ARTEMIS MR.</t>
  </si>
  <si>
    <t>ARTEMIS</t>
  </si>
  <si>
    <t>JOUKOWSKY</t>
  </si>
  <si>
    <t>79 PROSPECT STREET</t>
  </si>
  <si>
    <t>PROVIDENCE</t>
  </si>
  <si>
    <t>RI</t>
  </si>
  <si>
    <t>SA11.654</t>
  </si>
  <si>
    <t>JOUKOWSKY, MICHAEL MR.</t>
  </si>
  <si>
    <t>99 POWER STREET</t>
  </si>
  <si>
    <t>BRUIN HOLDINGS</t>
  </si>
  <si>
    <t>MANUFACTURER</t>
  </si>
  <si>
    <t>SA11.791</t>
  </si>
  <si>
    <t>JACOBSON, GARRY W. MR.</t>
  </si>
  <si>
    <t>GARRY</t>
  </si>
  <si>
    <t>JACOBSON</t>
  </si>
  <si>
    <t>1116 W GOLDTHREAD CIR</t>
  </si>
  <si>
    <t>SIOUX FALLS</t>
  </si>
  <si>
    <t>SD</t>
  </si>
  <si>
    <t>MALLOY ELECTRIC</t>
  </si>
  <si>
    <t>http://docquery.fec.gov/cgi-bin/fecimg/?14952884936</t>
  </si>
  <si>
    <t>SA11.853</t>
  </si>
  <si>
    <t>HENRY, JOHN A. MR. III</t>
  </si>
  <si>
    <t>750 N ST. PAUL STREET</t>
  </si>
  <si>
    <t>#900</t>
  </si>
  <si>
    <t>SA11.640</t>
  </si>
  <si>
    <t>HARRIS, CAROLE MRS.</t>
  </si>
  <si>
    <t>CAROLE</t>
  </si>
  <si>
    <t>20115 E TRIMMER SPRINGS ROAD</t>
  </si>
  <si>
    <t>SANGER</t>
  </si>
  <si>
    <t>HARRIS FARMS INC.</t>
  </si>
  <si>
    <t>http://docquery.fec.gov/cgi-bin/fecimg/?14978290417</t>
  </si>
  <si>
    <t>SA11.668</t>
  </si>
  <si>
    <t>MILLER, CORBIN MR.</t>
  </si>
  <si>
    <t>CORBIN</t>
  </si>
  <si>
    <t>MILLER</t>
  </si>
  <si>
    <t>1165 5TH AVENUE</t>
  </si>
  <si>
    <t>http://docquery.fec.gov/cgi-bin/fecimg/?14978290422</t>
  </si>
  <si>
    <t>SA11.852</t>
  </si>
  <si>
    <t>VAN DEVENDER, WILLIAM J. MR.</t>
  </si>
  <si>
    <t>VAN DEVENDER</t>
  </si>
  <si>
    <t>PO BOX 5327</t>
  </si>
  <si>
    <t>CLAW FORESTRY SERVICES LLC</t>
  </si>
  <si>
    <t>SA11.2</t>
  </si>
  <si>
    <t>FAIN, W. CAMPBELL MR.</t>
  </si>
  <si>
    <t>CAMPBELL</t>
  </si>
  <si>
    <t>FAIN</t>
  </si>
  <si>
    <t>901 N POLLARD STREET</t>
  </si>
  <si>
    <t>APT. 1401</t>
  </si>
  <si>
    <t>AFP</t>
  </si>
  <si>
    <t>SENIOR FINANCIAL ANALYST</t>
  </si>
  <si>
    <t>http://docquery.fec.gov/cgi-bin/fecimg/?14978290416</t>
  </si>
  <si>
    <t>SA11.647</t>
  </si>
  <si>
    <t>SA11.649</t>
  </si>
  <si>
    <t>MCQUAID, CHARLES P. MR.</t>
  </si>
  <si>
    <t>MCQUAID</t>
  </si>
  <si>
    <t>1341 TURVEY ROAD</t>
  </si>
  <si>
    <t>COLUMBIA WANGER ASSET MANAGEMENT</t>
  </si>
  <si>
    <t>PORTFOLIO MANAGER</t>
  </si>
  <si>
    <t>SA11.638</t>
  </si>
  <si>
    <t>7031 COMMERCE CIR</t>
  </si>
  <si>
    <t>RFA LLC</t>
  </si>
  <si>
    <t>SA11.684</t>
  </si>
  <si>
    <t>CAROL SWANSON PRICE TRUST DTD 11/18/1996</t>
  </si>
  <si>
    <t>47425 E ELDORADO DRIVE</t>
  </si>
  <si>
    <t>INDIAN WELLS</t>
  </si>
  <si>
    <t>SA11.639</t>
  </si>
  <si>
    <t>DAVIS REV TRUST OF 2008</t>
  </si>
  <si>
    <t>4780 N LAKE DRIVE</t>
  </si>
  <si>
    <t>MILWAUKEE</t>
  </si>
  <si>
    <t>SA11.713</t>
  </si>
  <si>
    <t>COIT, MICHAEL MR.</t>
  </si>
  <si>
    <t>COIT</t>
  </si>
  <si>
    <t>12400 COIT ROAD</t>
  </si>
  <si>
    <t>STE. 1000</t>
  </si>
  <si>
    <t>http://docquery.fec.gov/cgi-bin/fecimg/?14952424414</t>
  </si>
  <si>
    <t>SA11.716</t>
  </si>
  <si>
    <t>RITCHIE, JEANETTE S. MRS.</t>
  </si>
  <si>
    <t>JEANETTE</t>
  </si>
  <si>
    <t>RITCHIE</t>
  </si>
  <si>
    <t>1064 CREEK DRIVE</t>
  </si>
  <si>
    <t>MENLO PARK</t>
  </si>
  <si>
    <t>SA11.782</t>
  </si>
  <si>
    <t>ETHIER, JAMES B. MR.</t>
  </si>
  <si>
    <t>ETHIER</t>
  </si>
  <si>
    <t>821 WOODLAND CT.</t>
  </si>
  <si>
    <t>KNOXVILLE</t>
  </si>
  <si>
    <t>SA11.776</t>
  </si>
  <si>
    <t>GOLUB, HARVEY MR.</t>
  </si>
  <si>
    <t>HARVEY</t>
  </si>
  <si>
    <t>GOLUB</t>
  </si>
  <si>
    <t>3399 PGA BLVD.</t>
  </si>
  <si>
    <t>STE. 360</t>
  </si>
  <si>
    <t>PALM BEACH GARDENS</t>
  </si>
  <si>
    <t>SA11.851</t>
  </si>
  <si>
    <t>JENKINS, GEORGE MERRITT MR.</t>
  </si>
  <si>
    <t>MERRITT</t>
  </si>
  <si>
    <t>JENKINS</t>
  </si>
  <si>
    <t>467 BELROSE LANE</t>
  </si>
  <si>
    <t>ST. DAVIDS</t>
  </si>
  <si>
    <t>SA11.778</t>
  </si>
  <si>
    <t>I. MICHAEL KASSER TRUST</t>
  </si>
  <si>
    <t>3573 E SUNRISE DRIVE</t>
  </si>
  <si>
    <t>STE. 225</t>
  </si>
  <si>
    <t>HOLUALOA ARIZONA INC.</t>
  </si>
  <si>
    <t>http://docquery.fec.gov/cgi-bin/fecimg/?14952884945</t>
  </si>
  <si>
    <t>SA11.461</t>
  </si>
  <si>
    <t>HOGLUND, FORREST E. MR.</t>
  </si>
  <si>
    <t>FORREST</t>
  </si>
  <si>
    <t>HOGLUND</t>
  </si>
  <si>
    <t>5910 N CENTRAL EXPRESSWAY</t>
  </si>
  <si>
    <t>STE. 250</t>
  </si>
  <si>
    <t>HOGLUND INTERESTS</t>
  </si>
  <si>
    <t>http://docquery.fec.gov/cgi-bin/fecimg/?14978290419</t>
  </si>
  <si>
    <t>SA11.769</t>
  </si>
  <si>
    <t>CHANDLER, MARLA MRS.</t>
  </si>
  <si>
    <t>MARLA</t>
  </si>
  <si>
    <t>CHANDLER</t>
  </si>
  <si>
    <t>8200 E KILLARNEY CT.</t>
  </si>
  <si>
    <t>COMMUNITY VOLUNTEER</t>
  </si>
  <si>
    <t>SA11.702</t>
  </si>
  <si>
    <t>KOZEL, FRANK W. MR.</t>
  </si>
  <si>
    <t>KOZEL</t>
  </si>
  <si>
    <t>560 EPSILON DRIVE</t>
  </si>
  <si>
    <t>PITTSBURGH</t>
  </si>
  <si>
    <t>http://docquery.fec.gov/cgi-bin/fecimg/?14952424418</t>
  </si>
  <si>
    <t>SA11.757</t>
  </si>
  <si>
    <t>ENGLEWOOD</t>
  </si>
  <si>
    <t>LIBERTY RESOURCES LLC</t>
  </si>
  <si>
    <t>ENGINEER</t>
  </si>
  <si>
    <t>http://docquery.fec.gov/cgi-bin/fecimg/?14952424425</t>
  </si>
  <si>
    <t>SA11.880</t>
  </si>
  <si>
    <t>SA11.929</t>
  </si>
  <si>
    <t>PERSONNELOFFICE SPACEOFFICE SUPPLIESTRAVEL</t>
  </si>
  <si>
    <t>http://docquery.fec.gov/cgi-bin/fecimg/?15950532259</t>
  </si>
  <si>
    <t>SA11.679</t>
  </si>
  <si>
    <t>FENTON, GEORGE G. MR.</t>
  </si>
  <si>
    <t>FENTON</t>
  </si>
  <si>
    <t>4722 S LINDHURST AVENUE</t>
  </si>
  <si>
    <t>PALADIN ENERGY CORP.</t>
  </si>
  <si>
    <t>SA11.553</t>
  </si>
  <si>
    <t>MORGAN, HERBERT N. MR.</t>
  </si>
  <si>
    <t>MORGAN</t>
  </si>
  <si>
    <t>3450 N VENICE STREET</t>
  </si>
  <si>
    <t>SA11.634</t>
  </si>
  <si>
    <t>31700 SOLON ROAD</t>
  </si>
  <si>
    <t>SOLON</t>
  </si>
  <si>
    <t>ERICO INTERNATIONAL</t>
  </si>
  <si>
    <t>SA11.682</t>
  </si>
  <si>
    <t>SUGDEN, RICHARD G. DR.</t>
  </si>
  <si>
    <t>SUGDEN</t>
  </si>
  <si>
    <t>PO BOX 489</t>
  </si>
  <si>
    <t>SA11.663</t>
  </si>
  <si>
    <t>LEO W COOK LIVING TRUST DTD 6/2/82</t>
  </si>
  <si>
    <t>74615 WREN DRIVE</t>
  </si>
  <si>
    <t>http://docquery.fec.gov/cgi-bin/fecimg/?14978290436</t>
  </si>
  <si>
    <t>SA11.770</t>
  </si>
  <si>
    <t>DANIS, THOMAS MR.</t>
  </si>
  <si>
    <t>DANIS</t>
  </si>
  <si>
    <t>14545 LADUE ROAD</t>
  </si>
  <si>
    <t>CHESTERFIELD</t>
  </si>
  <si>
    <t>ALN CORPORATION</t>
  </si>
  <si>
    <t>http://docquery.fec.gov/cgi-bin/fecimg/?14952424415</t>
  </si>
  <si>
    <t>SA11.693</t>
  </si>
  <si>
    <t>SA11.772</t>
  </si>
  <si>
    <t>SEIBOLD, ELIZABETH MRS.</t>
  </si>
  <si>
    <t>SEIBOLD</t>
  </si>
  <si>
    <t>7000 PINE CANYON ROAD</t>
  </si>
  <si>
    <t>CARSON CITY</t>
  </si>
  <si>
    <t>SA11.758</t>
  </si>
  <si>
    <t>SEIBOLD, JOHN R. MR.</t>
  </si>
  <si>
    <t>SA11.720</t>
  </si>
  <si>
    <t>http://docquery.fec.gov/cgi-bin/fecimg/?14952424423</t>
  </si>
  <si>
    <t>SA11.714</t>
  </si>
  <si>
    <t>WOODS FAMILY TRUST</t>
  </si>
  <si>
    <t>PO BOX 675331</t>
  </si>
  <si>
    <t>RANCHO SANTA FE</t>
  </si>
  <si>
    <t>SOPHIRIS BIO INC.</t>
  </si>
  <si>
    <t>SA11.854</t>
  </si>
  <si>
    <t>BAXTER, FRANK E. MR.</t>
  </si>
  <si>
    <t>BAXTER</t>
  </si>
  <si>
    <t>11100 SANTA MONICA BLVD.</t>
  </si>
  <si>
    <t>11TH FLOOR</t>
  </si>
  <si>
    <t>http://docquery.fec.gov/cgi-bin/fecimg/?14952884931</t>
  </si>
  <si>
    <t>SA11.786</t>
  </si>
  <si>
    <t>HALL, WILLIAM MR.</t>
  </si>
  <si>
    <t>HALL</t>
  </si>
  <si>
    <t>75171 PEPPERWOOD DRIVE</t>
  </si>
  <si>
    <t>SA11.775</t>
  </si>
  <si>
    <t>SWORTWOOD, DONALD R. MR.</t>
  </si>
  <si>
    <t>SWORTWOOD</t>
  </si>
  <si>
    <t>2563 CALLE DEL ORO</t>
  </si>
  <si>
    <t>LA JOLLA</t>
  </si>
  <si>
    <t>WESTERN STATES INVESTMENT CO. LLC</t>
  </si>
  <si>
    <t>SA11.780</t>
  </si>
  <si>
    <t>1200 EAST COLE</t>
  </si>
  <si>
    <t>http://docquery.fec.gov/cgi-bin/fecimg/?14952884946</t>
  </si>
  <si>
    <t>SA11.8</t>
  </si>
  <si>
    <t>IN-KIND: PERSONNEL OFFICE SPACE COMPUTER SUPPLIES IT SUPPORT/SERVICES MEETING EXPENSES</t>
  </si>
  <si>
    <t>http://docquery.fec.gov/cgi-bin/fecimg/?14961614641</t>
  </si>
  <si>
    <t>SA11.689</t>
  </si>
  <si>
    <t>PERSONNEL OFFICE SPACE OFFICE SUPPLIES IT SUPPORT/SERVICESTRAVEL</t>
  </si>
  <si>
    <t>SA11.928</t>
  </si>
  <si>
    <t>PERSONNELOFFICE SPACEOFFICE SUPPLIESIT SUPPORT/SERVICESTRAVEL</t>
  </si>
  <si>
    <t>SA11.911</t>
  </si>
  <si>
    <t>BB&amp;T SECURITIES LLC</t>
  </si>
  <si>
    <t>200 S COLLEGE STREET</t>
  </si>
  <si>
    <t>8TH FLOOR</t>
  </si>
  <si>
    <t>CHARLOTTE</t>
  </si>
  <si>
    <t>SA11.910</t>
  </si>
  <si>
    <t>PROCEEDS FROM THE SALE OF THE ABOVE STOCK SHARES.  PURCHASER UNKNOWN.</t>
  </si>
  <si>
    <t>http://docquery.fec.gov/cgi-bin/fecimg/?14952884941</t>
  </si>
  <si>
    <t>RICE, EDWIN C. MR.</t>
  </si>
  <si>
    <t>EDWIN</t>
  </si>
  <si>
    <t>RICE</t>
  </si>
  <si>
    <t>1777 N PACKER ROAD</t>
  </si>
  <si>
    <t>SPRINGFIELD</t>
  </si>
  <si>
    <t>OZARKS COCA-COLA/DR. PEPPER BOTTLING C</t>
  </si>
  <si>
    <t>IN-KIND CONTRIBUTION - 1000 SHARES DOW - REC'D AND SOLD DURING 30G REPORTING PERIOD</t>
  </si>
  <si>
    <t>SA11.926</t>
  </si>
  <si>
    <t>SA11.594</t>
  </si>
  <si>
    <t>SA11.16</t>
  </si>
  <si>
    <t>SA11.760</t>
  </si>
  <si>
    <t>BRIX, PETER J. MR.</t>
  </si>
  <si>
    <t>BRIX</t>
  </si>
  <si>
    <t>7211 SE WILSHIRE CT.</t>
  </si>
  <si>
    <t>VENTURE CAPITALIST</t>
  </si>
  <si>
    <t>SA11.715</t>
  </si>
  <si>
    <t>SA11.705</t>
  </si>
  <si>
    <t>KNEE, KEVIN R. MR.</t>
  </si>
  <si>
    <t>KNEE</t>
  </si>
  <si>
    <t>41550 ECLECTIC STREET</t>
  </si>
  <si>
    <t>PALM DESERT</t>
  </si>
  <si>
    <t>GUTHY RENKER LLC</t>
  </si>
  <si>
    <t>SA11.695</t>
  </si>
  <si>
    <t>MURPHY, JOE P. MR.</t>
  </si>
  <si>
    <t>MURPHY</t>
  </si>
  <si>
    <t>519 BLACKJACK OAK</t>
  </si>
  <si>
    <t>SHAVANO PARK</t>
  </si>
  <si>
    <t>MURPHY TOMATOES</t>
  </si>
  <si>
    <t>SA11.711</t>
  </si>
  <si>
    <t>SA11.756</t>
  </si>
  <si>
    <t>BAXTER 88 (02) TRUST</t>
  </si>
  <si>
    <t>SA11.708</t>
  </si>
  <si>
    <t>WILLIAM C EDWARDS REVOCABLE TRUST</t>
  </si>
  <si>
    <t>950 TOWER LANE</t>
  </si>
  <si>
    <t>STE. 790</t>
  </si>
  <si>
    <t>FOSTER CITY</t>
  </si>
  <si>
    <t>EDWARDS PARTNERS</t>
  </si>
  <si>
    <t>PARTNER</t>
  </si>
  <si>
    <t>SA11.792</t>
  </si>
  <si>
    <t>DAMMEYER, ROD MR.</t>
  </si>
  <si>
    <t>ROD</t>
  </si>
  <si>
    <t>DAMMEYER</t>
  </si>
  <si>
    <t>4350 LA JOLLA VILLAGE DRIVE</t>
  </si>
  <si>
    <t>#320</t>
  </si>
  <si>
    <t>SAN DIEGO</t>
  </si>
  <si>
    <t>CAC LLC</t>
  </si>
  <si>
    <t>SA11.849</t>
  </si>
  <si>
    <t>SA11.920</t>
  </si>
  <si>
    <t>SA11.859</t>
  </si>
  <si>
    <t>KOHLHEPP, ROBERT MR.</t>
  </si>
  <si>
    <t>KOHLHEPP</t>
  </si>
  <si>
    <t>100 W RIVERCENTER BLVD.</t>
  </si>
  <si>
    <t>COVINGTON</t>
  </si>
  <si>
    <t>KY</t>
  </si>
  <si>
    <t>CINTAS CORPORATION</t>
  </si>
  <si>
    <t>SA11.925</t>
  </si>
  <si>
    <t>SA11.924</t>
  </si>
  <si>
    <t>http://docquery.fec.gov/cgi-bin/fecimg/?15950532260</t>
  </si>
  <si>
    <t>SA11.481</t>
  </si>
  <si>
    <t>BILTIS, JACK MR.</t>
  </si>
  <si>
    <t>BILTIS</t>
  </si>
  <si>
    <t>20815 N CAVE ROAD</t>
  </si>
  <si>
    <t>PHOENIX</t>
  </si>
  <si>
    <t>TAG EMPLOYER SERVICES</t>
  </si>
  <si>
    <t>SA11.7</t>
  </si>
  <si>
    <t>ELWELL, DENNY MR.</t>
  </si>
  <si>
    <t>DENNY</t>
  </si>
  <si>
    <t>ELWELL</t>
  </si>
  <si>
    <t>4000 TURNBERRY DRIVE</t>
  </si>
  <si>
    <t>DENNY ELWELL COMPANY LLC</t>
  </si>
  <si>
    <t>SA11.460</t>
  </si>
  <si>
    <t>http://docquery.fec.gov/cgi-bin/fecimg/?14978290433</t>
  </si>
  <si>
    <t>SA11.665</t>
  </si>
  <si>
    <t>http://docquery.fec.gov/cgi-bin/fecimg/?14978290434</t>
  </si>
  <si>
    <t>SA11.835</t>
  </si>
  <si>
    <t>SA11.690</t>
  </si>
  <si>
    <t>SA11.124</t>
  </si>
  <si>
    <t>BUNTROCK, DEAN L. MR.</t>
  </si>
  <si>
    <t>BUNTROCK</t>
  </si>
  <si>
    <t>SA11.216</t>
  </si>
  <si>
    <t>SA11.480</t>
  </si>
  <si>
    <t>SA11.650</t>
  </si>
  <si>
    <t>SA11.509</t>
  </si>
  <si>
    <t>MARKKULA, ARMAS C. JR.</t>
  </si>
  <si>
    <t>ARMAS</t>
  </si>
  <si>
    <t>MARKKULA</t>
  </si>
  <si>
    <t>PO BOX 620170</t>
  </si>
  <si>
    <t>WOODSIDE</t>
  </si>
  <si>
    <t>A.C.M. INVESTMENTS</t>
  </si>
  <si>
    <t>SA11.53</t>
  </si>
  <si>
    <t>JAMES A. PATTERSON REV. TRUST ACCOUNT</t>
  </si>
  <si>
    <t>10000 SHELBYVILLE ROAD</t>
  </si>
  <si>
    <t>LOUISVILLE</t>
  </si>
  <si>
    <t>SA11.552</t>
  </si>
  <si>
    <t>SA11.707</t>
  </si>
  <si>
    <t>SA11.703</t>
  </si>
  <si>
    <t>HICKS, THOMAS O. MR.</t>
  </si>
  <si>
    <t>O.</t>
  </si>
  <si>
    <t>HICKS</t>
  </si>
  <si>
    <t>100 CRESCENT CT.</t>
  </si>
  <si>
    <t>STE. 1200</t>
  </si>
  <si>
    <t>HICKS HOLDINGS LLC</t>
  </si>
  <si>
    <t>SA11.722</t>
  </si>
  <si>
    <t>1912 CHALK ROAD</t>
  </si>
  <si>
    <t>WAKE FOREST</t>
  </si>
  <si>
    <t>CAPTIVEAIRE</t>
  </si>
  <si>
    <t>SA11.779</t>
  </si>
  <si>
    <t>HOTCHKIS, JOHN F. MR.</t>
  </si>
  <si>
    <t>HOTCHKIS</t>
  </si>
  <si>
    <t>800 W 6TH STREET</t>
  </si>
  <si>
    <t>STE. 728</t>
  </si>
  <si>
    <t>RAMAJAL LLC</t>
  </si>
  <si>
    <t>SA11.834</t>
  </si>
  <si>
    <t>RECORDS, GEORGE J. MR.</t>
  </si>
  <si>
    <t>RECORDS</t>
  </si>
  <si>
    <t>PO BOX 54390</t>
  </si>
  <si>
    <t>SA11.882</t>
  </si>
  <si>
    <t>SHANNON 2006 REVOCABLE TRUST</t>
  </si>
  <si>
    <t>2323 N MAYFAIR ROAD</t>
  </si>
  <si>
    <t>KSL CAPITAL PARTNERS</t>
  </si>
  <si>
    <t>MANAGING DIRECTOR</t>
  </si>
  <si>
    <t>SA11.848</t>
  </si>
  <si>
    <t>W.D.C. HOLDINGS LLC</t>
  </si>
  <si>
    <t>1225 17TH STREET</t>
  </si>
  <si>
    <t>STE. 1860</t>
  </si>
  <si>
    <t>http://docquery.fec.gov/cgi-bin/fecimg/?14952884947</t>
  </si>
  <si>
    <t>SA11.913</t>
  </si>
  <si>
    <t>SA11.912</t>
  </si>
  <si>
    <t>RICE, PHOEBE R. MRS.</t>
  </si>
  <si>
    <t>PHOEBE</t>
  </si>
  <si>
    <t>1777 N PACKER RD</t>
  </si>
  <si>
    <t>IN-KIND CONTRIBUTION - 200 SHARES AZO - REC'D AND SOLD DURING 30G REPORTING PERIOD</t>
  </si>
  <si>
    <t>SA11.787</t>
  </si>
  <si>
    <t>SA11.401</t>
  </si>
  <si>
    <t>SA11.923</t>
  </si>
  <si>
    <t>http://docquery.fec.gov/cgi-bin/fecimg/?14952884944</t>
  </si>
  <si>
    <t>SA11.6</t>
  </si>
  <si>
    <t>DIEFENTHAL, EDWARD L. MR.</t>
  </si>
  <si>
    <t>DIEFENTHAL</t>
  </si>
  <si>
    <t>131 AIRLINE DRIVE</t>
  </si>
  <si>
    <t>STE. 202</t>
  </si>
  <si>
    <t>METAIRIE</t>
  </si>
  <si>
    <t>WOODVINE GROUP LLC</t>
  </si>
  <si>
    <t>SA11.3</t>
  </si>
  <si>
    <t>SA11.749</t>
  </si>
  <si>
    <t>SA11.482</t>
  </si>
  <si>
    <t>ROWLING, ROBERT B. MR.</t>
  </si>
  <si>
    <t>ROWLING</t>
  </si>
  <si>
    <t>4001 MAPLE AVENUE #400</t>
  </si>
  <si>
    <t>TRT HOLDINGS</t>
  </si>
  <si>
    <t>SA11.826</t>
  </si>
  <si>
    <t>SA11.664</t>
  </si>
  <si>
    <t>STAI, DIAN GRAVES MRS.</t>
  </si>
  <si>
    <t>DIAN</t>
  </si>
  <si>
    <t>GRAVES</t>
  </si>
  <si>
    <t>STAI</t>
  </si>
  <si>
    <t>400 PINE</t>
  </si>
  <si>
    <t>ABILENE</t>
  </si>
  <si>
    <t>SA11.635</t>
  </si>
  <si>
    <t>ROGER &amp; SUSAN STONE FAMILY FOUNDATION</t>
  </si>
  <si>
    <t>1101 SKOKIE BLVD</t>
  </si>
  <si>
    <t>NORTHBROOK</t>
  </si>
  <si>
    <t>SA11.666</t>
  </si>
  <si>
    <t>ROGER W STONE REVOCABLE TRUST DTD 6/3/2009</t>
  </si>
  <si>
    <t>1101 SKOKIE BLVD.</t>
  </si>
  <si>
    <t>KAPSTONE PAPER AND PACKAGING CORP.</t>
  </si>
  <si>
    <t>CHAIRMAN &amp; CEO</t>
  </si>
  <si>
    <t>SA11.483</t>
  </si>
  <si>
    <t>SA11.1</t>
  </si>
  <si>
    <t>SA11.10</t>
  </si>
  <si>
    <t>SA11.637</t>
  </si>
  <si>
    <t>CURRY, RAVENEL B. MR. III</t>
  </si>
  <si>
    <t>RAVENEL</t>
  </si>
  <si>
    <t>CURRY</t>
  </si>
  <si>
    <t>435 E 52ND STREET</t>
  </si>
  <si>
    <t>EAGLE CAPITAL MANAGEMENT LLC</t>
  </si>
  <si>
    <t>CHIEF INVESTMENT OFFICER</t>
  </si>
  <si>
    <t>SA11.15</t>
  </si>
  <si>
    <t>CUMBERLAND DEVELOPMENT CO. LLC</t>
  </si>
  <si>
    <t>SA11.125</t>
  </si>
  <si>
    <t>HUMPHREYS, DAVID C. MR.</t>
  </si>
  <si>
    <t>HUMPHREYS</t>
  </si>
  <si>
    <t>PO BOX 4050</t>
  </si>
  <si>
    <t>JOPLIN</t>
  </si>
  <si>
    <t>TAMKO BUILDING PRODUCTS</t>
  </si>
  <si>
    <t>SA11.384</t>
  </si>
  <si>
    <t>SA11.759</t>
  </si>
  <si>
    <t>FARMER, R. T. MR.</t>
  </si>
  <si>
    <t>C/O SUMMER HILL INC.</t>
  </si>
  <si>
    <t>6847 CINTAS BLVD. STE. 120</t>
  </si>
  <si>
    <t>MASON</t>
  </si>
  <si>
    <t>CINTAS CORP.</t>
  </si>
  <si>
    <t>FOUNDER &amp; CHAIRMAN EMERITUS</t>
  </si>
  <si>
    <t>SA11.694</t>
  </si>
  <si>
    <t>KAREN BUCHWALD WRIGHT REVOCABLE TST</t>
  </si>
  <si>
    <t>PO BOX 243</t>
  </si>
  <si>
    <t>MOUNT VERNON</t>
  </si>
  <si>
    <t>ARIEL CORP.</t>
  </si>
  <si>
    <t>http://docquery.fec.gov/cgi-bin/fecimg/?14952424424</t>
  </si>
  <si>
    <t>SA11.922</t>
  </si>
  <si>
    <t>SA11.836</t>
  </si>
  <si>
    <t>MITCHELL, P. MRS.</t>
  </si>
  <si>
    <t>MITCHELL</t>
  </si>
  <si>
    <t>STE. 800</t>
  </si>
  <si>
    <t>SA11.825</t>
  </si>
  <si>
    <t>WRIGHT, K. A. MRS.</t>
  </si>
  <si>
    <t>K.</t>
  </si>
  <si>
    <t>WRIGHT</t>
  </si>
  <si>
    <t>SA11.661</t>
  </si>
  <si>
    <t>BRYAN, JOHN D. MR.</t>
  </si>
  <si>
    <t>BRYAN</t>
  </si>
  <si>
    <t>PO BOX 1929</t>
  </si>
  <si>
    <t>LAKE OSWEGO</t>
  </si>
  <si>
    <t>SA11.774</t>
  </si>
  <si>
    <t>WAYNE LAUFER REVOCABLE TR</t>
  </si>
  <si>
    <t>SA11.385</t>
  </si>
  <si>
    <t>690 THIRD STREET</t>
  </si>
  <si>
    <t>BELOIT</t>
  </si>
  <si>
    <t>SA11.450</t>
  </si>
  <si>
    <t>CLARENCE L. WERNER REVOCABLE TRUST</t>
  </si>
  <si>
    <t>PO BOX 45308</t>
  </si>
  <si>
    <t>OMAHA</t>
  </si>
  <si>
    <t>NE</t>
  </si>
  <si>
    <t>WERNER ENTERPRISES INC.</t>
  </si>
  <si>
    <t>CHAIRMAN EMERITUS</t>
  </si>
  <si>
    <t>http://docquery.fec.gov/cgi-bin/fecimg/?14978290431</t>
  </si>
  <si>
    <t>SA11.691</t>
  </si>
  <si>
    <t>6500 TROWBRIDGE DRIVE</t>
  </si>
  <si>
    <t>WESTERN REFINING INC.</t>
  </si>
  <si>
    <t>SA11.704</t>
  </si>
  <si>
    <t>SA11.766</t>
  </si>
  <si>
    <t>SA11.773</t>
  </si>
  <si>
    <t>SA11.190</t>
  </si>
  <si>
    <t>PO BOX 2256</t>
  </si>
  <si>
    <t>SA11.17</t>
  </si>
  <si>
    <t>DAVID H. KOCH 2003 TRUST</t>
  </si>
  <si>
    <t>EXECUTIVE VICE PRESIDENT</t>
  </si>
  <si>
    <t>SA11.441</t>
  </si>
  <si>
    <t>MERCER, ROBERT L. MR.</t>
  </si>
  <si>
    <t>MERCER</t>
  </si>
  <si>
    <t>600 ROUTE 25A</t>
  </si>
  <si>
    <t>EAST SETAUKET</t>
  </si>
  <si>
    <t>RENAISSANCE TECHNOLOGIES LLC</t>
  </si>
  <si>
    <t>CO-CEO</t>
  </si>
  <si>
    <t>SA11.781</t>
  </si>
  <si>
    <t>unused_recipient_committee_id</t>
  </si>
  <si>
    <t>recipient_committee_id</t>
  </si>
  <si>
    <t>recipient_name</t>
  </si>
  <si>
    <t>recipient_state</t>
  </si>
  <si>
    <t>beneficiary_committee_name</t>
  </si>
  <si>
    <t>disbursement_type</t>
  </si>
  <si>
    <t>disbursement_type_description</t>
  </si>
  <si>
    <t>disbursement_description</t>
  </si>
  <si>
    <t>disbursement_date</t>
  </si>
  <si>
    <t>disbursement_amount</t>
  </si>
  <si>
    <t>candidate_office_description</t>
  </si>
  <si>
    <t>back_reference_schedule_id</t>
  </si>
  <si>
    <t>semi_annual_bundled_refund</t>
  </si>
  <si>
    <t>payee_last_name</t>
  </si>
  <si>
    <t>payee_first_name</t>
  </si>
  <si>
    <t>payee_middle_name</t>
  </si>
  <si>
    <t>category_code</t>
  </si>
  <si>
    <t>category_code_full</t>
  </si>
  <si>
    <t>spender_committee_type</t>
  </si>
  <si>
    <t>recipient_city</t>
  </si>
  <si>
    <t>recipient_zip</t>
  </si>
  <si>
    <t>disbursement_purpose_category</t>
  </si>
  <si>
    <t>payee_prefix</t>
  </si>
  <si>
    <t>payee_suffix</t>
  </si>
  <si>
    <t>payee_employer</t>
  </si>
  <si>
    <t>payee_occupation</t>
  </si>
  <si>
    <t>ref_disp_excess_flg</t>
  </si>
  <si>
    <t>comm_dt</t>
  </si>
  <si>
    <t>21B</t>
  </si>
  <si>
    <t>SB21B.I1176</t>
  </si>
  <si>
    <t>ALEXANDER &amp; MACGREGOR INC.</t>
  </si>
  <si>
    <t>VOIDED CHECK - ORIG. ISSUED 12/2017</t>
  </si>
  <si>
    <t>ITEMIZED DISBURSEMENTS</t>
  </si>
  <si>
    <t>OTHER</t>
  </si>
  <si>
    <t>SB</t>
  </si>
  <si>
    <t>http://docquery.fec.gov/cgi-bin/fecimg/?201804159108111122</t>
  </si>
  <si>
    <t>Other Federal Operating Expenditures</t>
  </si>
  <si>
    <t>SB21B.I1301</t>
  </si>
  <si>
    <t>ANEDOT</t>
  </si>
  <si>
    <t>CREDIT CARD FEES</t>
  </si>
  <si>
    <t>http://docquery.fec.gov/cgi-bin/fecimg/?201812069134487557</t>
  </si>
  <si>
    <t>SB21B.I1254</t>
  </si>
  <si>
    <t>http://docquery.fec.gov/cgi-bin/fecimg/?201810159124786997</t>
  </si>
  <si>
    <t>SB21B.I1111</t>
  </si>
  <si>
    <t>GODADDY.COM</t>
  </si>
  <si>
    <t>INTERNET EXPENSE</t>
  </si>
  <si>
    <t>MATERIALS</t>
  </si>
  <si>
    <t>http://docquery.fec.gov/cgi-bin/fecimg/?201801319091032656</t>
  </si>
  <si>
    <t>SB21B.I1299</t>
  </si>
  <si>
    <t>http://docquery.fec.gov/cgi-bin/fecimg/?201810159124786998</t>
  </si>
  <si>
    <t>SB21B.I1327</t>
  </si>
  <si>
    <t>MAILCHIMP</t>
  </si>
  <si>
    <t>EMAIL MARKETING SERVICES</t>
  </si>
  <si>
    <t>http://docquery.fec.gov/cgi-bin/fecimg/?201901309144174910</t>
  </si>
  <si>
    <t>SB21B.I1307</t>
  </si>
  <si>
    <t>http://docquery.fec.gov/cgi-bin/fecimg/?201812069134487563</t>
  </si>
  <si>
    <t>SB21B.I1320</t>
  </si>
  <si>
    <t>SB21B.I1078</t>
  </si>
  <si>
    <t>http://docquery.fec.gov/cgi-bin/fecimg/?201801319091032659</t>
  </si>
  <si>
    <t>SB21B.I1090</t>
  </si>
  <si>
    <t>http://docquery.fec.gov/cgi-bin/fecimg/?201801319091032660</t>
  </si>
  <si>
    <t>SB21B.I1103</t>
  </si>
  <si>
    <t>SB21B.I1113</t>
  </si>
  <si>
    <t>SB21B.I1135</t>
  </si>
  <si>
    <t>http://docquery.fec.gov/cgi-bin/fecimg/?201801319091032661</t>
  </si>
  <si>
    <t>SB21B.I1151</t>
  </si>
  <si>
    <t>SB21B.I1253</t>
  </si>
  <si>
    <t>http://docquery.fec.gov/cgi-bin/fecimg/?201810159124787006</t>
  </si>
  <si>
    <t>SB21B.I1266</t>
  </si>
  <si>
    <t>SB21B.I1289</t>
  </si>
  <si>
    <t>SB21B.I1309</t>
  </si>
  <si>
    <t>http://docquery.fec.gov/cgi-bin/fecimg/?201812069134487558</t>
  </si>
  <si>
    <t>SB21B.I1324</t>
  </si>
  <si>
    <t>AUTHORIZE.NET</t>
  </si>
  <si>
    <t>UT</t>
  </si>
  <si>
    <t>AMERICAN FORK</t>
  </si>
  <si>
    <t>http://docquery.fec.gov/cgi-bin/fecimg/?201901309144174908</t>
  </si>
  <si>
    <t>SB21B.I1013</t>
  </si>
  <si>
    <t>BB&amp;T MERCHANT SERVICES</t>
  </si>
  <si>
    <t>http://docquery.fec.gov/cgi-bin/fecimg/?201712089089133980</t>
  </si>
  <si>
    <t>SB21B.I1028</t>
  </si>
  <si>
    <t>SB21B.I1043</t>
  </si>
  <si>
    <t>http://docquery.fec.gov/cgi-bin/fecimg/?201712089089133981</t>
  </si>
  <si>
    <t>SB21B.I1054</t>
  </si>
  <si>
    <t>SB21B.I1313</t>
  </si>
  <si>
    <t>http://docquery.fec.gov/cgi-bin/fecimg/?201812069134487559</t>
  </si>
  <si>
    <t>SB21B.I1068</t>
  </si>
  <si>
    <t>http://docquery.fec.gov/cgi-bin/fecimg/?201801319091032645</t>
  </si>
  <si>
    <t>SB21B.I1079</t>
  </si>
  <si>
    <t>SB21B.I1107</t>
  </si>
  <si>
    <t>http://docquery.fec.gov/cgi-bin/fecimg/?201801319091032646</t>
  </si>
  <si>
    <t>SB21B.I1137</t>
  </si>
  <si>
    <t>SB21B.I1150</t>
  </si>
  <si>
    <t>http://docquery.fec.gov/cgi-bin/fecimg/?201801319091032647</t>
  </si>
  <si>
    <t>SB21B.I1215</t>
  </si>
  <si>
    <t>http://docquery.fec.gov/cgi-bin/fecimg/?201807159115504263</t>
  </si>
  <si>
    <t>SB21B.I1220</t>
  </si>
  <si>
    <t>SB21B.I1235</t>
  </si>
  <si>
    <t>SB21B.I1262</t>
  </si>
  <si>
    <t>http://docquery.fec.gov/cgi-bin/fecimg/?201810159124786999</t>
  </si>
  <si>
    <t>SB21B.I1000</t>
  </si>
  <si>
    <t>http://docquery.fec.gov/cgi-bin/fecimg/?201712089089133976</t>
  </si>
  <si>
    <t>SB21B.I1008</t>
  </si>
  <si>
    <t>SB21B.I1020</t>
  </si>
  <si>
    <t>SB21B.I1040</t>
  </si>
  <si>
    <t>http://docquery.fec.gov/cgi-bin/fecimg/?201712089089133977</t>
  </si>
  <si>
    <t>SB21B.I1051</t>
  </si>
  <si>
    <t>SB21B.I1059</t>
  </si>
  <si>
    <t>SB21B.I1292</t>
  </si>
  <si>
    <t>SB21B.I1099</t>
  </si>
  <si>
    <t>SB21B.I1273</t>
  </si>
  <si>
    <t>SB21B.I1202</t>
  </si>
  <si>
    <t>SB21B.I1074</t>
  </si>
  <si>
    <t>http://docquery.fec.gov/cgi-bin/fecimg/?201801319091032649</t>
  </si>
  <si>
    <t>SB21B.I1087</t>
  </si>
  <si>
    <t>SB21B.I1131</t>
  </si>
  <si>
    <t>http://docquery.fec.gov/cgi-bin/fecimg/?201801319091032650</t>
  </si>
  <si>
    <t>SB21B.I1163</t>
  </si>
  <si>
    <t>http://docquery.fec.gov/cgi-bin/fecimg/?201804159108111123</t>
  </si>
  <si>
    <t>SB21B.I1174</t>
  </si>
  <si>
    <t>http://docquery.fec.gov/cgi-bin/fecimg/?201804159108111124</t>
  </si>
  <si>
    <t>SB21B.I1225</t>
  </si>
  <si>
    <t>http://docquery.fec.gov/cgi-bin/fecimg/?201807159115504264</t>
  </si>
  <si>
    <t>SB21B.I1246</t>
  </si>
  <si>
    <t>SB21B.I1264</t>
  </si>
  <si>
    <t>http://docquery.fec.gov/cgi-bin/fecimg/?201810159124787000</t>
  </si>
  <si>
    <t>SB21B.I1066</t>
  </si>
  <si>
    <t>SB21B.I1001</t>
  </si>
  <si>
    <t>SB21B.I1304</t>
  </si>
  <si>
    <t>SB21B.I1326</t>
  </si>
  <si>
    <t>SB21B.I1149</t>
  </si>
  <si>
    <t>http://docquery.fec.gov/cgi-bin/fecimg/?201801319091032651</t>
  </si>
  <si>
    <t>SB21B.I1110</t>
  </si>
  <si>
    <t>SB21B.I1217</t>
  </si>
  <si>
    <t>SB21B.I1305</t>
  </si>
  <si>
    <t>SB21B.I1318</t>
  </si>
  <si>
    <t>http://docquery.fec.gov/cgi-bin/fecimg/?201812069134487560</t>
  </si>
  <si>
    <t>SB21B.I1298</t>
  </si>
  <si>
    <t>SB21B.I1263</t>
  </si>
  <si>
    <t>SB21B.I1278</t>
  </si>
  <si>
    <t>http://docquery.fec.gov/cgi-bin/fecimg/?201810159124787003</t>
  </si>
  <si>
    <t>SB21B.I1166</t>
  </si>
  <si>
    <t>DIRECT MAIL EXPENSE</t>
  </si>
  <si>
    <t>FUNDRAISING</t>
  </si>
  <si>
    <t>http://docquery.fec.gov/cgi-bin/fecimg/?201804159108111127</t>
  </si>
  <si>
    <t>SB21B.I1198</t>
  </si>
  <si>
    <t>BB&amp;T BANK</t>
  </si>
  <si>
    <t>BANK FEES</t>
  </si>
  <si>
    <t>SB21B.I1328</t>
  </si>
  <si>
    <t>SB21B.I1319</t>
  </si>
  <si>
    <t>SB21B.I1306</t>
  </si>
  <si>
    <t>SB21B.I1088</t>
  </si>
  <si>
    <t>SB21B.I1102</t>
  </si>
  <si>
    <t>http://docquery.fec.gov/cgi-bin/fecimg/?201801319091032648</t>
  </si>
  <si>
    <t>SB21B.I1147</t>
  </si>
  <si>
    <t>SB21B.I1148</t>
  </si>
  <si>
    <t>SB21B.I1042</t>
  </si>
  <si>
    <t>http://docquery.fec.gov/cgi-bin/fecimg/?201712089089133979</t>
  </si>
  <si>
    <t>SB21B.I1057</t>
  </si>
  <si>
    <t>SB21B.I1029</t>
  </si>
  <si>
    <t>http://docquery.fec.gov/cgi-bin/fecimg/?201712089089133978</t>
  </si>
  <si>
    <t>SB21B.I1196</t>
  </si>
  <si>
    <t>SB21B.I1067</t>
  </si>
  <si>
    <t>SB21B.I1296</t>
  </si>
  <si>
    <t>IN PURSUIT OF</t>
  </si>
  <si>
    <t>PRINTING</t>
  </si>
  <si>
    <t>ADVERTISING</t>
  </si>
  <si>
    <t>http://docquery.fec.gov/cgi-bin/fecimg/?201812069134487562</t>
  </si>
  <si>
    <t>SB21B.I1089</t>
  </si>
  <si>
    <t>SB21B.I1195</t>
  </si>
  <si>
    <t>SB29.I1132</t>
  </si>
  <si>
    <t>DIGITAL MEDIA PRODUCTION</t>
  </si>
  <si>
    <t>http://docquery.fec.gov/cgi-bin/fecimg/?201801319091032667</t>
  </si>
  <si>
    <t>Other Disbursements</t>
  </si>
  <si>
    <t>SB21B.I1146</t>
  </si>
  <si>
    <t>SB21B.I1280</t>
  </si>
  <si>
    <t>SB21B.I1185</t>
  </si>
  <si>
    <t>WP ENGINE INC.</t>
  </si>
  <si>
    <t>WEBSITE EXPENSE</t>
  </si>
  <si>
    <t>http://docquery.fec.gov/cgi-bin/fecimg/?201804159108111131</t>
  </si>
  <si>
    <t>SB21B.I1014</t>
  </si>
  <si>
    <t>http://docquery.fec.gov/cgi-bin/fecimg/?201712089089133990</t>
  </si>
  <si>
    <t>SB21B.I1080</t>
  </si>
  <si>
    <t>SB21B.I1119</t>
  </si>
  <si>
    <t>CT CORPORATION</t>
  </si>
  <si>
    <t>FILING FEES</t>
  </si>
  <si>
    <t>CAROL STREAM</t>
  </si>
  <si>
    <t>http://docquery.fec.gov/cgi-bin/fecimg/?201801319091032654</t>
  </si>
  <si>
    <t>SB29.I1283</t>
  </si>
  <si>
    <t>DATABASE SERVICES (NON-FEDERAL)</t>
  </si>
  <si>
    <t>http://docquery.fec.gov/cgi-bin/fecimg/?201810159124787011</t>
  </si>
  <si>
    <t>SB21B.I1248</t>
  </si>
  <si>
    <t>http://docquery.fec.gov/cgi-bin/fecimg/?201810159124787002</t>
  </si>
  <si>
    <t>SB21B.I1007</t>
  </si>
  <si>
    <t>PAGELY INC.</t>
  </si>
  <si>
    <t>http://docquery.fec.gov/cgi-bin/fecimg/?201712089089133989</t>
  </si>
  <si>
    <t>SB29.I1234</t>
  </si>
  <si>
    <t>TWITTER INC.</t>
  </si>
  <si>
    <t>MEDIA PLACEMENT - DIGITAL</t>
  </si>
  <si>
    <t>http://docquery.fec.gov/cgi-bin/fecimg/?201807159115504273</t>
  </si>
  <si>
    <t>SB21B.I1282</t>
  </si>
  <si>
    <t>SB21B.I1002</t>
  </si>
  <si>
    <t>SB21B.I1019</t>
  </si>
  <si>
    <t>SB29.I1252</t>
  </si>
  <si>
    <t>DIGITAL MEDIA PRODUCTION (NON-FEDERAL)</t>
  </si>
  <si>
    <t>SB29.I1126</t>
  </si>
  <si>
    <t>http://docquery.fec.gov/cgi-bin/fecimg/?201801319091032666</t>
  </si>
  <si>
    <t>SB29.I1236</t>
  </si>
  <si>
    <t>MEDIA PLACEMENT - DIGITAL (NON-FEDERAL)</t>
  </si>
  <si>
    <t>http://docquery.fec.gov/cgi-bin/fecimg/?201810159124787015</t>
  </si>
  <si>
    <t>SB21B.I1153</t>
  </si>
  <si>
    <t>CONRAD DIRECT</t>
  </si>
  <si>
    <t>NJ</t>
  </si>
  <si>
    <t>CRESSKILL</t>
  </si>
  <si>
    <t>http://docquery.fec.gov/cgi-bin/fecimg/?201804159108111126</t>
  </si>
  <si>
    <t>SB21B.I1109</t>
  </si>
  <si>
    <t>PSAV</t>
  </si>
  <si>
    <t>EVENT EXPENSE - AUDIO VISUAL</t>
  </si>
  <si>
    <t>http://docquery.fec.gov/cgi-bin/fecimg/?201801319091032664</t>
  </si>
  <si>
    <t>SB21B.I1197</t>
  </si>
  <si>
    <t>JUNTTILA STUDIOS INC.</t>
  </si>
  <si>
    <t>CHANTILLY</t>
  </si>
  <si>
    <t>http://docquery.fec.gov/cgi-bin/fecimg/?201804159108111129</t>
  </si>
  <si>
    <t>SB21B.I1227</t>
  </si>
  <si>
    <t>USI INSURANCE SERVICES NATIONAL (WDC)</t>
  </si>
  <si>
    <t>INSURANCE</t>
  </si>
  <si>
    <t>http://docquery.fec.gov/cgi-bin/fecimg/?201807159115504270</t>
  </si>
  <si>
    <t>SB21B.I1093</t>
  </si>
  <si>
    <t>WELLS FARGO INSURANCE SERVICES USA INC.</t>
  </si>
  <si>
    <t>http://docquery.fec.gov/cgi-bin/fecimg/?201801319091032665</t>
  </si>
  <si>
    <t>SB21B.I1142</t>
  </si>
  <si>
    <t>SB21B.I1187</t>
  </si>
  <si>
    <t>SB21B.I1052</t>
  </si>
  <si>
    <t>MAXIMUM COMPLIANCE LLC</t>
  </si>
  <si>
    <t>BOOKKEEPING/COMPLIANCE</t>
  </si>
  <si>
    <t>http://docquery.fec.gov/cgi-bin/fecimg/?201712089089133988</t>
  </si>
  <si>
    <t>SB21B.I1100</t>
  </si>
  <si>
    <t>SB21B.I1101</t>
  </si>
  <si>
    <t>US POSTAL SERVICE</t>
  </si>
  <si>
    <t>MERRIFIELD</t>
  </si>
  <si>
    <t>SB21B.I1194</t>
  </si>
  <si>
    <t>SB21B.I1279</t>
  </si>
  <si>
    <t>SB21B.I1094</t>
  </si>
  <si>
    <t>BKD LLP</t>
  </si>
  <si>
    <t>ACCOUNTING FEES</t>
  </si>
  <si>
    <t>KANSAS CITY</t>
  </si>
  <si>
    <t>ADMINISTRATIVE</t>
  </si>
  <si>
    <t>SB21B.I1077</t>
  </si>
  <si>
    <t>COMMUNICATIONS CONSULTING</t>
  </si>
  <si>
    <t>http://docquery.fec.gov/cgi-bin/fecimg/?201801319091032657</t>
  </si>
  <si>
    <t>SB21B.I1082</t>
  </si>
  <si>
    <t>SB21B.I1097</t>
  </si>
  <si>
    <t>http://docquery.fec.gov/cgi-bin/fecimg/?201801319091032658</t>
  </si>
  <si>
    <t>SB21B.I1106</t>
  </si>
  <si>
    <t>SB21B.I1124</t>
  </si>
  <si>
    <t>SB21B.I1139</t>
  </si>
  <si>
    <t>SB21B.I1272</t>
  </si>
  <si>
    <t>POLICY AND STRATEGY CONSULTING</t>
  </si>
  <si>
    <t>http://docquery.fec.gov/cgi-bin/fecimg/?201810159124787005</t>
  </si>
  <si>
    <t>SB21B.I1024</t>
  </si>
  <si>
    <t>http://docquery.fec.gov/cgi-bin/fecimg/?201712089089133986</t>
  </si>
  <si>
    <t>SB21B.I1031</t>
  </si>
  <si>
    <t>SB21B.I1047</t>
  </si>
  <si>
    <t>SB21B.I1050</t>
  </si>
  <si>
    <t>http://docquery.fec.gov/cgi-bin/fecimg/?201712089089133987</t>
  </si>
  <si>
    <t>SB21B.I1056</t>
  </si>
  <si>
    <t>SB21B.I1065</t>
  </si>
  <si>
    <t>SB21B.I1071</t>
  </si>
  <si>
    <t>CMDI</t>
  </si>
  <si>
    <t>DATABASE MANAGEMENT</t>
  </si>
  <si>
    <t>TYSONS CORNER</t>
  </si>
  <si>
    <t>SB21B.I1084</t>
  </si>
  <si>
    <t>http://docquery.fec.gov/cgi-bin/fecimg/?201801319091032652</t>
  </si>
  <si>
    <t>SB21B.I1098</t>
  </si>
  <si>
    <t>SB21B.I1108</t>
  </si>
  <si>
    <t>SB21B.I1118</t>
  </si>
  <si>
    <t>http://docquery.fec.gov/cgi-bin/fecimg/?201801319091032653</t>
  </si>
  <si>
    <t>SB21B.I1133</t>
  </si>
  <si>
    <t>SB21B.I1009</t>
  </si>
  <si>
    <t>http://docquery.fec.gov/cgi-bin/fecimg/?201712089089133982</t>
  </si>
  <si>
    <t>SB21B.I1022</t>
  </si>
  <si>
    <t>SB21B.I1041</t>
  </si>
  <si>
    <t>SB21B.I1053</t>
  </si>
  <si>
    <t>http://docquery.fec.gov/cgi-bin/fecimg/?201712089089133983</t>
  </si>
  <si>
    <t>SB21B.I1061</t>
  </si>
  <si>
    <t>SB21B.I999</t>
  </si>
  <si>
    <t>SB21B.I1297</t>
  </si>
  <si>
    <t>SB21B.I1172</t>
  </si>
  <si>
    <t>http://docquery.fec.gov/cgi-bin/fecimg/?201804159108111125</t>
  </si>
  <si>
    <t>SB21B.I1193</t>
  </si>
  <si>
    <t>SB21B.I1203</t>
  </si>
  <si>
    <t>http://docquery.fec.gov/cgi-bin/fecimg/?201807159115504265</t>
  </si>
  <si>
    <t>SB21B.I1216</t>
  </si>
  <si>
    <t>SB21B.I1221</t>
  </si>
  <si>
    <t>http://docquery.fec.gov/cgi-bin/fecimg/?201807159115504266</t>
  </si>
  <si>
    <t>SB21B.I1242</t>
  </si>
  <si>
    <t>http://docquery.fec.gov/cgi-bin/fecimg/?201810159124787001</t>
  </si>
  <si>
    <t>SB21B.I1261</t>
  </si>
  <si>
    <t>SB21B.I1274</t>
  </si>
  <si>
    <t>SB21B.I1325</t>
  </si>
  <si>
    <t>http://docquery.fec.gov/cgi-bin/fecimg/?201901309144174909</t>
  </si>
  <si>
    <t>SB21B.I1317</t>
  </si>
  <si>
    <t>http://docquery.fec.gov/cgi-bin/fecimg/?201812069134487561</t>
  </si>
  <si>
    <t>SB21B.I1210</t>
  </si>
  <si>
    <t>SB21B.I1063</t>
  </si>
  <si>
    <t>SB29.I1122</t>
  </si>
  <si>
    <t>SANDLER-INNOCENZI INC.</t>
  </si>
  <si>
    <t>TV/DIGITAL MEDIA PRODUCTION</t>
  </si>
  <si>
    <t>ALEXANDRIA</t>
  </si>
  <si>
    <t>http://docquery.fec.gov/cgi-bin/fecimg/?201801319091032668</t>
  </si>
  <si>
    <t>SB21B.I1011</t>
  </si>
  <si>
    <t>PO BOX RENEWAL</t>
  </si>
  <si>
    <t>SB21B.I1171</t>
  </si>
  <si>
    <t>SB21B.I1075</t>
  </si>
  <si>
    <t>SB29.I1129</t>
  </si>
  <si>
    <t>SB29.I1312</t>
  </si>
  <si>
    <t>NON-FEDERAL IN-KIND: DIRECT MAIL EXPENSE</t>
  </si>
  <si>
    <t>RECIPIENT OF IN-KIND: FLORIDIANS FOR A FAIR DEMOCRACY</t>
  </si>
  <si>
    <t>http://docquery.fec.gov/cgi-bin/fecimg/?201812069134487565</t>
  </si>
  <si>
    <t>SB21B.I1081</t>
  </si>
  <si>
    <t>http://docquery.fec.gov/cgi-bin/fecimg/?201801319091032662</t>
  </si>
  <si>
    <t>SB21B.I1048</t>
  </si>
  <si>
    <t>SB21B.I1104</t>
  </si>
  <si>
    <t>SB29.I1285</t>
  </si>
  <si>
    <t>FP1 DIGITAL LLC</t>
  </si>
  <si>
    <t>DIGITAL PRODUCTION (NON-FEDERAL)</t>
  </si>
  <si>
    <t>http://docquery.fec.gov/cgi-bin/fecimg/?201810159124787010</t>
  </si>
  <si>
    <t>SB21B.I1302</t>
  </si>
  <si>
    <t>SB21B.I1222</t>
  </si>
  <si>
    <t>CONTRIBUTION PROCESSING SERVICES</t>
  </si>
  <si>
    <t>SB21B.I1237</t>
  </si>
  <si>
    <t>SB21B.I1188</t>
  </si>
  <si>
    <t>SB21B.I1211</t>
  </si>
  <si>
    <t>SB21B.I1200</t>
  </si>
  <si>
    <t>SB29.I1256</t>
  </si>
  <si>
    <t>PRESSTIGE PRINTING</t>
  </si>
  <si>
    <t>DIRECT MAIL EXPENSE (NON-FEDERAL)</t>
  </si>
  <si>
    <t>Y</t>
  </si>
  <si>
    <t>BONITA SPRINGS</t>
  </si>
  <si>
    <t>http://docquery.fec.gov/cgi-bin/fecimg/?201810159124787014</t>
  </si>
  <si>
    <t>SB21B.I1167</t>
  </si>
  <si>
    <t>SB29.I1251</t>
  </si>
  <si>
    <t>SB21B.I1276</t>
  </si>
  <si>
    <t>SB21B.I1076</t>
  </si>
  <si>
    <t>OFFICE SPACEUTILITIESPERSONNELIT</t>
  </si>
  <si>
    <t>SB21B.I1083</t>
  </si>
  <si>
    <t>SB21B.I1096</t>
  </si>
  <si>
    <t>http://docquery.fec.gov/cgi-bin/fecimg/?201801319091032655</t>
  </si>
  <si>
    <t>SB21B.I1105</t>
  </si>
  <si>
    <t>SB21B.I1123</t>
  </si>
  <si>
    <t>SB21B.I1138</t>
  </si>
  <si>
    <t>SB21B.I1023</t>
  </si>
  <si>
    <t>http://docquery.fec.gov/cgi-bin/fecimg/?201712089089133984</t>
  </si>
  <si>
    <t>SB21B.I1046</t>
  </si>
  <si>
    <t>SB21B.I1049</t>
  </si>
  <si>
    <t>http://docquery.fec.gov/cgi-bin/fecimg/?201712089089133985</t>
  </si>
  <si>
    <t>SB21B.I1055</t>
  </si>
  <si>
    <t>SB21B.I1064</t>
  </si>
  <si>
    <t>SB21B.I1095</t>
  </si>
  <si>
    <t>SB21B.I1160</t>
  </si>
  <si>
    <t>DATABASE MGMT. CONTRIBUTION PROCESSING SVCS.</t>
  </si>
  <si>
    <t>SB21B.I1010</t>
  </si>
  <si>
    <t>SB21B.I1140</t>
  </si>
  <si>
    <t>http://docquery.fec.gov/cgi-bin/fecimg/?201801319091032663</t>
  </si>
  <si>
    <t>SB21B.I1154</t>
  </si>
  <si>
    <t>SB21B.I1125</t>
  </si>
  <si>
    <t>SB21B.I1134</t>
  </si>
  <si>
    <t>SB21B.I1322</t>
  </si>
  <si>
    <t>SB21B.I1294</t>
  </si>
  <si>
    <t>SB21B.I1316</t>
  </si>
  <si>
    <t>SB21B.I1141</t>
  </si>
  <si>
    <t>SB21B.I1177</t>
  </si>
  <si>
    <t>SB21B.I1162</t>
  </si>
  <si>
    <t>http://docquery.fec.gov/cgi-bin/fecimg/?201804159108111128</t>
  </si>
  <si>
    <t>SB21B.I1169</t>
  </si>
  <si>
    <t>SB21B.I1191</t>
  </si>
  <si>
    <t>SB21B.I1205</t>
  </si>
  <si>
    <t>http://docquery.fec.gov/cgi-bin/fecimg/?201807159115504268</t>
  </si>
  <si>
    <t>SB21B.I1214</t>
  </si>
  <si>
    <t>SB21B.I1223</t>
  </si>
  <si>
    <t>SB21B.I1249</t>
  </si>
  <si>
    <t>MEDIA CONSULTING</t>
  </si>
  <si>
    <t>http://docquery.fec.gov/cgi-bin/fecimg/?201810159124787004</t>
  </si>
  <si>
    <t>SB21B.I1287</t>
  </si>
  <si>
    <t>SB21B.I1240</t>
  </si>
  <si>
    <t>SB21B.I1259</t>
  </si>
  <si>
    <t>SB21B.I1271</t>
  </si>
  <si>
    <t>SB29.I1265</t>
  </si>
  <si>
    <t>SB21B.I1241</t>
  </si>
  <si>
    <t>http://docquery.fec.gov/cgi-bin/fecimg/?201810159124787008</t>
  </si>
  <si>
    <t>SB21B.I1003</t>
  </si>
  <si>
    <t>SB21B.I1117</t>
  </si>
  <si>
    <t>SB21B.I1321</t>
  </si>
  <si>
    <t>SB21B.I1295</t>
  </si>
  <si>
    <t>SB21B.I1315</t>
  </si>
  <si>
    <t>SB21B.I1161</t>
  </si>
  <si>
    <t>SB21B.I1168</t>
  </si>
  <si>
    <t>SB21B.I1190</t>
  </si>
  <si>
    <t>SB21B.I1206</t>
  </si>
  <si>
    <t>SB21B.I1213</t>
  </si>
  <si>
    <t>http://docquery.fec.gov/cgi-bin/fecimg/?201807159115504267</t>
  </si>
  <si>
    <t>SB21B.I1224</t>
  </si>
  <si>
    <t>SB21B.I1239</t>
  </si>
  <si>
    <t>SB21B.I1260</t>
  </si>
  <si>
    <t>SB21B.I1269</t>
  </si>
  <si>
    <t xml:space="preserve">OFFICE SPACEUTILITIESPERSONNELIT	</t>
  </si>
  <si>
    <t>SB21B.I1128</t>
  </si>
  <si>
    <t>PLANET DIRECT</t>
  </si>
  <si>
    <t>MANASSAS</t>
  </si>
  <si>
    <t>SB29.I1281</t>
  </si>
  <si>
    <t>PEOPLE WHO THINK</t>
  </si>
  <si>
    <t>MANDEVILLE</t>
  </si>
  <si>
    <t>http://docquery.fec.gov/cgi-bin/fecimg/?201810159124787012</t>
  </si>
  <si>
    <t>SB21B.I1072</t>
  </si>
  <si>
    <t>SB21B.I1116</t>
  </si>
  <si>
    <t>SB21B.I1231</t>
  </si>
  <si>
    <t>SB29.I1250</t>
  </si>
  <si>
    <t>SB21B.I1145</t>
  </si>
  <si>
    <t>SB21B.I1323</t>
  </si>
  <si>
    <t>SB21B.I1293</t>
  </si>
  <si>
    <t>SB21B.I1314</t>
  </si>
  <si>
    <t>http://docquery.fec.gov/cgi-bin/fecimg/?201812069134487564</t>
  </si>
  <si>
    <t>SB21B.I1155</t>
  </si>
  <si>
    <t>http://docquery.fec.gov/cgi-bin/fecimg/?201804159108111130</t>
  </si>
  <si>
    <t>SB21B.I1192</t>
  </si>
  <si>
    <t>SB21B.I1204</t>
  </si>
  <si>
    <t>http://docquery.fec.gov/cgi-bin/fecimg/?201807159115504269</t>
  </si>
  <si>
    <t>SB21B.I1212</t>
  </si>
  <si>
    <t>SB21B.I1228</t>
  </si>
  <si>
    <t>SB21B.I1238</t>
  </si>
  <si>
    <t>http://docquery.fec.gov/cgi-bin/fecimg/?201810159124787007</t>
  </si>
  <si>
    <t>SB21B.I1267</t>
  </si>
  <si>
    <t>SB21B.I1268</t>
  </si>
  <si>
    <t>SB21B.I1170</t>
  </si>
  <si>
    <t>SB29.I1290</t>
  </si>
  <si>
    <t>SB21B.I1006</t>
  </si>
  <si>
    <t>SB21B.I997</t>
  </si>
  <si>
    <t>SB29.I1288</t>
  </si>
  <si>
    <t>SB29.I1300</t>
  </si>
  <si>
    <t>SB29.I1308</t>
  </si>
  <si>
    <t>http://docquery.fec.gov/cgi-bin/fecimg/?201812069134487566</t>
  </si>
  <si>
    <t>SB29.I1121</t>
  </si>
  <si>
    <t>SB29.I1303</t>
  </si>
  <si>
    <t>SB21B.I1310</t>
  </si>
  <si>
    <t>USI INSURANCE SERVICES NAT'L</t>
  </si>
  <si>
    <t>VIRGINIA BEACH</t>
  </si>
  <si>
    <t>SB21B.I1277</t>
  </si>
  <si>
    <t>SB29.I1230</t>
  </si>
  <si>
    <t>TV/MEDIA &amp; DIGITAL PRODUCTION</t>
  </si>
  <si>
    <t>http://docquery.fec.gov/cgi-bin/fecimg/?201807159115504272</t>
  </si>
  <si>
    <t>SB29.I1229</t>
  </si>
  <si>
    <t>FP1 STRATEGIES LLC</t>
  </si>
  <si>
    <t>SB29.I1311</t>
  </si>
  <si>
    <t>SB29.I1244</t>
  </si>
  <si>
    <t>http://docquery.fec.gov/cgi-bin/fecimg/?201810159124787013</t>
  </si>
  <si>
    <t>SB29.I1245</t>
  </si>
  <si>
    <t>SB29.I1255</t>
  </si>
  <si>
    <t>SB29.I1258</t>
  </si>
  <si>
    <t>28A</t>
  </si>
  <si>
    <t>SB28A.I1209</t>
  </si>
  <si>
    <t>20Y</t>
  </si>
  <si>
    <t>NONFEDERAL REFUND</t>
  </si>
  <si>
    <t>REFUND OF DONATION MADE IN ERROR</t>
  </si>
  <si>
    <t>REFUNDS</t>
  </si>
  <si>
    <t>http://docquery.fec.gov/cgi-bin/fecimg/?201807159115504271</t>
  </si>
  <si>
    <t>Refunds of Contributions Made to Individuals/Persons Other Than Political Committees</t>
  </si>
  <si>
    <t>SB29.I1114</t>
  </si>
  <si>
    <t>SB29.I1286</t>
  </si>
  <si>
    <t>SB29.I1115</t>
  </si>
  <si>
    <t>MEDIA PLACEMENT - BROADCAST/CABLE</t>
  </si>
  <si>
    <t>SB29.I1232</t>
  </si>
  <si>
    <t>MEDIA PLACEMENT-BROADCAST/CABLE DIGITAL &amp; SURVEY RESEARCH</t>
  </si>
  <si>
    <t>SB23.I1275</t>
  </si>
  <si>
    <t>COM</t>
  </si>
  <si>
    <t>OTHER COMMITTEE</t>
  </si>
  <si>
    <t>C00687103</t>
  </si>
  <si>
    <t>AMERICANS FOR PROSPERITY ACTION INC.</t>
  </si>
  <si>
    <t>18K</t>
  </si>
  <si>
    <t>CONTRIBUTION RECEIVED FROM REGISTERED FILER</t>
  </si>
  <si>
    <t>http://docquery.fec.gov/cgi-bin/fecimg/?201810159124787009</t>
  </si>
  <si>
    <t>Contributions to Federal Candidates/Committees and Other Political Committees</t>
  </si>
  <si>
    <t>SB21B.I555</t>
  </si>
  <si>
    <t>ORIG. PAYMENT 21B 3/9/16; SEE SCHEDULE E</t>
  </si>
  <si>
    <t>http://docquery.fec.gov/cgi-bin/fecimg/?201606209018483407</t>
  </si>
  <si>
    <t>SB21B.I855</t>
  </si>
  <si>
    <t>PRIME MEDIA PARTNERS LLC</t>
  </si>
  <si>
    <t>TV/MEDIA PRODUCTION</t>
  </si>
  <si>
    <t>ORIGINAL PAYMENT 21B 6/8/2016; SEE SCHEDULE E</t>
  </si>
  <si>
    <t>http://docquery.fec.gov/cgi-bin/fecimg/?201609209031000111</t>
  </si>
  <si>
    <t>SB21B.I579</t>
  </si>
  <si>
    <t>ORIG. PAYMENT ON 21B 3/29/16; SEE SCHEDULE E</t>
  </si>
  <si>
    <t>http://docquery.fec.gov/cgi-bin/fecimg/?201606209018483408</t>
  </si>
  <si>
    <t>SB21B.I695</t>
  </si>
  <si>
    <t>APUS MEDIA INC.</t>
  </si>
  <si>
    <t>ORIG. PAYMENT 21B 5/27/16; SEE SCHEDULE E</t>
  </si>
  <si>
    <t>ASHBURN</t>
  </si>
  <si>
    <t>http://docquery.fec.gov/cgi-bin/fecimg/?201607209021686361</t>
  </si>
  <si>
    <t>SB21B.I547</t>
  </si>
  <si>
    <t>VOIDED CHECK - ORIG. ISSUED 1/2016</t>
  </si>
  <si>
    <t>http://docquery.fec.gov/cgi-bin/fecimg/?201605209015948898</t>
  </si>
  <si>
    <t>SB21B.I697</t>
  </si>
  <si>
    <t>GREENER AND HOOK LLC</t>
  </si>
  <si>
    <t>FRONT ROYAL</t>
  </si>
  <si>
    <t>http://docquery.fec.gov/cgi-bin/fecimg/?201607209021686365</t>
  </si>
  <si>
    <t>SB21B.I857</t>
  </si>
  <si>
    <t>http://docquery.fec.gov/cgi-bin/fecimg/?201609209031000106</t>
  </si>
  <si>
    <t>SB21B.I746</t>
  </si>
  <si>
    <t>http://docquery.fec.gov/cgi-bin/fecimg/?201608199022584267</t>
  </si>
  <si>
    <t>SB21B.I667</t>
  </si>
  <si>
    <t>http://docquery.fec.gov/cgi-bin/fecimg/?201606209018483405</t>
  </si>
  <si>
    <t>SB21B.I813</t>
  </si>
  <si>
    <t>SB21B.I881</t>
  </si>
  <si>
    <t>SB21B.I858</t>
  </si>
  <si>
    <t>http://docquery.fec.gov/cgi-bin/fecimg/?201610279036643829</t>
  </si>
  <si>
    <t>SB21B.I562</t>
  </si>
  <si>
    <t>http://docquery.fec.gov/cgi-bin/fecimg/?201605209015948899</t>
  </si>
  <si>
    <t>SB21B.I811</t>
  </si>
  <si>
    <t>http://docquery.fec.gov/cgi-bin/fecimg/?201609209031000105</t>
  </si>
  <si>
    <t>SB21B.I788</t>
  </si>
  <si>
    <t>SB29.I937</t>
  </si>
  <si>
    <t>FACEBOOK INC.</t>
  </si>
  <si>
    <t>http://docquery.fec.gov/cgi-bin/fecimg/?201612089037744651</t>
  </si>
  <si>
    <t>SB21B.I907</t>
  </si>
  <si>
    <t>SB21B.I976</t>
  </si>
  <si>
    <t>http://docquery.fec.gov/cgi-bin/fecimg/?201612089037773947</t>
  </si>
  <si>
    <t>SB21B.I812</t>
  </si>
  <si>
    <t>SB21B.I376</t>
  </si>
  <si>
    <t>BB&amp;T</t>
  </si>
  <si>
    <t>CREDIT CARD PAYMENT</t>
  </si>
  <si>
    <t>http://docquery.fec.gov/cgi-bin/fecimg/?201601319004987360</t>
  </si>
  <si>
    <t>SB21B.I395</t>
  </si>
  <si>
    <t>http://docquery.fec.gov/cgi-bin/fecimg/?201601319004987361</t>
  </si>
  <si>
    <t>SB21B.I402</t>
  </si>
  <si>
    <t>SB21B.I351</t>
  </si>
  <si>
    <t>http://docquery.fec.gov/cgi-bin/fecimg/?201507319000481947</t>
  </si>
  <si>
    <t>SB21B.I368</t>
  </si>
  <si>
    <t>http://docquery.fec.gov/cgi-bin/fecimg/?201507319000481948</t>
  </si>
  <si>
    <t>SB21B.I977</t>
  </si>
  <si>
    <t>SB21B.I944</t>
  </si>
  <si>
    <t>SB21B.I320</t>
  </si>
  <si>
    <t>http://docquery.fec.gov/cgi-bin/fecimg/?201507319000481946</t>
  </si>
  <si>
    <t>SB21B.I597</t>
  </si>
  <si>
    <t>SB21B.I544</t>
  </si>
  <si>
    <t>TUCOWS.COM</t>
  </si>
  <si>
    <t>TORONTO, ONTARIO</t>
  </si>
  <si>
    <t>http://docquery.fec.gov/cgi-bin/fecimg/?201605209015948904</t>
  </si>
  <si>
    <t>SB21B.I984</t>
  </si>
  <si>
    <t>http://docquery.fec.gov/cgi-bin/fecimg/?201612089037773951</t>
  </si>
  <si>
    <t>SB21B.I995</t>
  </si>
  <si>
    <t>http://docquery.fec.gov/cgi-bin/fecimg/?201701309041570606</t>
  </si>
  <si>
    <t>SB21B.I484</t>
  </si>
  <si>
    <t>http://docquery.fec.gov/cgi-bin/fecimg/?201603189009799074</t>
  </si>
  <si>
    <t>SB21B.I387</t>
  </si>
  <si>
    <t>http://docquery.fec.gov/cgi-bin/fecimg/?201601319004987363</t>
  </si>
  <si>
    <t>SB21B.I415</t>
  </si>
  <si>
    <t>http://docquery.fec.gov/cgi-bin/fecimg/?201601319004987364</t>
  </si>
  <si>
    <t>SB21B.I423</t>
  </si>
  <si>
    <t>SB21B.I536</t>
  </si>
  <si>
    <t>http://docquery.fec.gov/cgi-bin/fecimg/?201605209015948900</t>
  </si>
  <si>
    <t>SB21B.I684</t>
  </si>
  <si>
    <t>SB21B.I366</t>
  </si>
  <si>
    <t>http://docquery.fec.gov/cgi-bin/fecimg/?201507319000481949</t>
  </si>
  <si>
    <t>SB21B.I741</t>
  </si>
  <si>
    <t>http://docquery.fec.gov/cgi-bin/fecimg/?201608199022584268</t>
  </si>
  <si>
    <t>SB21B.I815</t>
  </si>
  <si>
    <t>http://docquery.fec.gov/cgi-bin/fecimg/?201609209031000107</t>
  </si>
  <si>
    <t>SB21B.I774</t>
  </si>
  <si>
    <t>ONLINE ADVERTISING</t>
  </si>
  <si>
    <t>http://docquery.fec.gov/cgi-bin/fecimg/?201608199022584269</t>
  </si>
  <si>
    <t>SB21B.I609</t>
  </si>
  <si>
    <t>http://docquery.fec.gov/cgi-bin/fecimg/?201606209018483406</t>
  </si>
  <si>
    <t>SB21B.I329</t>
  </si>
  <si>
    <t>SB21B.I367</t>
  </si>
  <si>
    <t>http://docquery.fec.gov/cgi-bin/fecimg/?201507319000481950</t>
  </si>
  <si>
    <t>SB21B.I325</t>
  </si>
  <si>
    <t>SB21B.I318</t>
  </si>
  <si>
    <t>SB21B.I374</t>
  </si>
  <si>
    <t>SB21B.I401</t>
  </si>
  <si>
    <t>SB21B.I302</t>
  </si>
  <si>
    <t>SB21B.I790</t>
  </si>
  <si>
    <t>SB21B.I397</t>
  </si>
  <si>
    <t>SB21B.I335</t>
  </si>
  <si>
    <t>SB21B.I516</t>
  </si>
  <si>
    <t>http://docquery.fec.gov/cgi-bin/fecimg/?201604209014502538</t>
  </si>
  <si>
    <t>SB21B.I962</t>
  </si>
  <si>
    <t>http://docquery.fec.gov/cgi-bin/fecimg/?201612089037773950</t>
  </si>
  <si>
    <t>SB21B.I851</t>
  </si>
  <si>
    <t>http://docquery.fec.gov/cgi-bin/fecimg/?201609209031000110</t>
  </si>
  <si>
    <t>SB21B.I906</t>
  </si>
  <si>
    <t>http://docquery.fec.gov/cgi-bin/fecimg/?201610279036643834</t>
  </si>
  <si>
    <t>SB21B.I982</t>
  </si>
  <si>
    <t>http://docquery.fec.gov/cgi-bin/fecimg/?201612089037773948</t>
  </si>
  <si>
    <t>SB21B.I983</t>
  </si>
  <si>
    <t>CREDIT CARDS FEES</t>
  </si>
  <si>
    <t>SB21B.I371</t>
  </si>
  <si>
    <t>http://docquery.fec.gov/cgi-bin/fecimg/?201601319004987358</t>
  </si>
  <si>
    <t>SB21B.I380</t>
  </si>
  <si>
    <t>SB21B.I393</t>
  </si>
  <si>
    <t>http://docquery.fec.gov/cgi-bin/fecimg/?201601319004987359</t>
  </si>
  <si>
    <t>SB21B.I417</t>
  </si>
  <si>
    <t>SB21B.I578</t>
  </si>
  <si>
    <t>SB21B.I660</t>
  </si>
  <si>
    <t>SB21B.I299</t>
  </si>
  <si>
    <t>http://docquery.fec.gov/cgi-bin/fecimg/?201507319000481944</t>
  </si>
  <si>
    <t>SB21B.I334</t>
  </si>
  <si>
    <t>http://docquery.fec.gov/cgi-bin/fecimg/?201507319000481945</t>
  </si>
  <si>
    <t>SB21B.I364</t>
  </si>
  <si>
    <t>SB21B.I734</t>
  </si>
  <si>
    <t>SB21B.I782</t>
  </si>
  <si>
    <t>SB21B.I931</t>
  </si>
  <si>
    <t>http://docquery.fec.gov/cgi-bin/fecimg/?201612089037744646</t>
  </si>
  <si>
    <t>SB21B.I992</t>
  </si>
  <si>
    <t>http://docquery.fec.gov/cgi-bin/fecimg/?201701309041570604</t>
  </si>
  <si>
    <t>SB21B.I309</t>
  </si>
  <si>
    <t>SB21B.I363</t>
  </si>
  <si>
    <t>SB21B.I407</t>
  </si>
  <si>
    <t>SB21B.I386</t>
  </si>
  <si>
    <t>SB21B.I317</t>
  </si>
  <si>
    <t>SB21B.I868</t>
  </si>
  <si>
    <t>http://docquery.fec.gov/cgi-bin/fecimg/?201610279036643830</t>
  </si>
  <si>
    <t>SB21B.I545</t>
  </si>
  <si>
    <t>SB21B.I527</t>
  </si>
  <si>
    <t>SB21B.I519</t>
  </si>
  <si>
    <t>http://docquery.fec.gov/cgi-bin/fecimg/?201604209014502539</t>
  </si>
  <si>
    <t>SB21B.I330</t>
  </si>
  <si>
    <t>DIRECT MAIL MARKETING GROUP</t>
  </si>
  <si>
    <t>DULLES</t>
  </si>
  <si>
    <t>http://docquery.fec.gov/cgi-bin/fecimg/?201507319000481952</t>
  </si>
  <si>
    <t>SB21B.I323</t>
  </si>
  <si>
    <t>SB21B.I517</t>
  </si>
  <si>
    <t>SB21B.I783</t>
  </si>
  <si>
    <t>SB21B.944</t>
  </si>
  <si>
    <t>http://docquery.fec.gov/cgi-bin/fecimg/?201507319000481955</t>
  </si>
  <si>
    <t>SB21B.943</t>
  </si>
  <si>
    <t>http://docquery.fec.gov/cgi-bin/fecimg/?201507319000481954</t>
  </si>
  <si>
    <t>SB29.I939</t>
  </si>
  <si>
    <t>SB21B.I676</t>
  </si>
  <si>
    <t>http://docquery.fec.gov/cgi-bin/fecimg/?201607209021686367</t>
  </si>
  <si>
    <t>SB21B.I333</t>
  </si>
  <si>
    <t>http://docquery.fec.gov/cgi-bin/fecimg/?201507319000481953</t>
  </si>
  <si>
    <t>SB21B.I908</t>
  </si>
  <si>
    <t>http://docquery.fec.gov/cgi-bin/fecimg/?201610279036643835</t>
  </si>
  <si>
    <t>SB29.I941</t>
  </si>
  <si>
    <t>http://docquery.fec.gov/cgi-bin/fecimg/?201612089037744653</t>
  </si>
  <si>
    <t>SB21B.I306</t>
  </si>
  <si>
    <t>SB21B.I981</t>
  </si>
  <si>
    <t>SB21B.I521</t>
  </si>
  <si>
    <t>http://docquery.fec.gov/cgi-bin/fecimg/?201604209014502540</t>
  </si>
  <si>
    <t>SB21B.I704</t>
  </si>
  <si>
    <t>http://docquery.fec.gov/cgi-bin/fecimg/?201607209021686368</t>
  </si>
  <si>
    <t>SB21B.I459</t>
  </si>
  <si>
    <t>http://docquery.fec.gov/cgi-bin/fecimg/?201602199008510893</t>
  </si>
  <si>
    <t>SB21B.I949</t>
  </si>
  <si>
    <t>http://docquery.fec.gov/cgi-bin/fecimg/?201612089037744650</t>
  </si>
  <si>
    <t>SB21B.I710</t>
  </si>
  <si>
    <t>http://docquery.fec.gov/cgi-bin/fecimg/?201607209021686363</t>
  </si>
  <si>
    <t>SB21B.I358</t>
  </si>
  <si>
    <t>SB21B.I967</t>
  </si>
  <si>
    <t>http://docquery.fec.gov/cgi-bin/fecimg/?201612089037773949</t>
  </si>
  <si>
    <t>SB21B.942</t>
  </si>
  <si>
    <t>SB21B.I674</t>
  </si>
  <si>
    <t>http://docquery.fec.gov/cgi-bin/fecimg/?201607209021686362</t>
  </si>
  <si>
    <t>SB21B.I859</t>
  </si>
  <si>
    <t>SB21B.I932</t>
  </si>
  <si>
    <t>OUTBRAIN INC.</t>
  </si>
  <si>
    <t>http://docquery.fec.gov/cgi-bin/fecimg/?201612089037744649</t>
  </si>
  <si>
    <t>SB21B.I948</t>
  </si>
  <si>
    <t>SB21B.I497</t>
  </si>
  <si>
    <t>JONES DAY</t>
  </si>
  <si>
    <t>LEGAL FEES</t>
  </si>
  <si>
    <t>http://docquery.fec.gov/cgi-bin/fecimg/?201604209014502537</t>
  </si>
  <si>
    <t>SB21B.I479</t>
  </si>
  <si>
    <t>http://docquery.fec.gov/cgi-bin/fecimg/?201603189009799075</t>
  </si>
  <si>
    <t>SB21B.I737</t>
  </si>
  <si>
    <t>http://docquery.fec.gov/cgi-bin/fecimg/?201608199022584273</t>
  </si>
  <si>
    <t>SB21B.I763</t>
  </si>
  <si>
    <t>http://docquery.fec.gov/cgi-bin/fecimg/?201608199022584271</t>
  </si>
  <si>
    <t>SB21B.I520</t>
  </si>
  <si>
    <t>SB21B.I705</t>
  </si>
  <si>
    <t>SB21B.I375</t>
  </si>
  <si>
    <t>http://docquery.fec.gov/cgi-bin/fecimg/?201601319004987368</t>
  </si>
  <si>
    <t>SB21B.I702</t>
  </si>
  <si>
    <t>SB21B.941</t>
  </si>
  <si>
    <t>SB21B.I412</t>
  </si>
  <si>
    <t>STAPLES (ARLINGTON)</t>
  </si>
  <si>
    <t>OFFICE SUPPLIES</t>
  </si>
  <si>
    <t>SB21B.I410</t>
  </si>
  <si>
    <t>SB21B</t>
  </si>
  <si>
    <t>http://docquery.fec.gov/cgi-bin/fecimg/?201601319004987362</t>
  </si>
  <si>
    <t>SB21B.I474</t>
  </si>
  <si>
    <t>RENAISSANCE INDIAN WELLS</t>
  </si>
  <si>
    <t>CATERING FOOD/BEVERAGE</t>
  </si>
  <si>
    <t>SB21B.I470</t>
  </si>
  <si>
    <t>http://docquery.fec.gov/cgi-bin/fecimg/?201603189009799073</t>
  </si>
  <si>
    <t>SB21B.956</t>
  </si>
  <si>
    <t>http://docquery.fec.gov/cgi-bin/fecimg/?201601319004987369</t>
  </si>
  <si>
    <t>SB21B.I993</t>
  </si>
  <si>
    <t>SB21B.I428</t>
  </si>
  <si>
    <t>STAPLES</t>
  </si>
  <si>
    <t>SB21B.I424</t>
  </si>
  <si>
    <t>FRAMINGHAM</t>
  </si>
  <si>
    <t>SB21B.I404</t>
  </si>
  <si>
    <t>TRAY</t>
  </si>
  <si>
    <t>GLEN BURNIE</t>
  </si>
  <si>
    <t>http://docquery.fec.gov/cgi-bin/fecimg/?201601319004987374</t>
  </si>
  <si>
    <t>SB21B.I964</t>
  </si>
  <si>
    <t>SB21B.I988</t>
  </si>
  <si>
    <t>SB21B.I996</t>
  </si>
  <si>
    <t>http://docquery.fec.gov/cgi-bin/fecimg/?201701309041570607</t>
  </si>
  <si>
    <t>SB21B.I445</t>
  </si>
  <si>
    <t>SB21B.I443</t>
  </si>
  <si>
    <t>http://docquery.fec.gov/cgi-bin/fecimg/?201602199008510889</t>
  </si>
  <si>
    <t>SB21B.I472</t>
  </si>
  <si>
    <t>SB21B.I508</t>
  </si>
  <si>
    <t>SB21B.I505</t>
  </si>
  <si>
    <t>http://docquery.fec.gov/cgi-bin/fecimg/?201604209014502534</t>
  </si>
  <si>
    <t>SB21B.I525</t>
  </si>
  <si>
    <t>SB21B.I571</t>
  </si>
  <si>
    <t>http://docquery.fec.gov/cgi-bin/fecimg/?201605209015948903</t>
  </si>
  <si>
    <t>SB21B.I637</t>
  </si>
  <si>
    <t>http://docquery.fec.gov/cgi-bin/fecimg/?201606209018483412</t>
  </si>
  <si>
    <t>SB21B.I701</t>
  </si>
  <si>
    <t>http://docquery.fec.gov/cgi-bin/fecimg/?201607209021686366</t>
  </si>
  <si>
    <t>SB21B.I765</t>
  </si>
  <si>
    <t>http://docquery.fec.gov/cgi-bin/fecimg/?201608199022584272</t>
  </si>
  <si>
    <t>SB21B.I867</t>
  </si>
  <si>
    <t>SB21B.I915</t>
  </si>
  <si>
    <t>SB21B.I924</t>
  </si>
  <si>
    <t>http://docquery.fec.gov/cgi-bin/fecimg/?201610279036643833</t>
  </si>
  <si>
    <t>SB21B.1822</t>
  </si>
  <si>
    <t>SB21B.I994</t>
  </si>
  <si>
    <t>SB21B.I723</t>
  </si>
  <si>
    <t>SB21B.I416</t>
  </si>
  <si>
    <t>SIR SPEEDY</t>
  </si>
  <si>
    <t>FALLS CHURCH</t>
  </si>
  <si>
    <t>http://docquery.fec.gov/cgi-bin/fecimg/?201601319004987373</t>
  </si>
  <si>
    <t>SB21B.I303</t>
  </si>
  <si>
    <t>ARCADIO LLC</t>
  </si>
  <si>
    <t>AL</t>
  </si>
  <si>
    <t>FUNDRAISING CONSULTING SERVICES</t>
  </si>
  <si>
    <t>MOBILE</t>
  </si>
  <si>
    <t>SB21B.I324</t>
  </si>
  <si>
    <t>http://docquery.fec.gov/cgi-bin/fecimg/?201507319000481956</t>
  </si>
  <si>
    <t>SB21B.I925</t>
  </si>
  <si>
    <t>http://docquery.fec.gov/cgi-bin/fecimg/?201610279036643832</t>
  </si>
  <si>
    <t>SB21B.I707</t>
  </si>
  <si>
    <t>SB21B.940</t>
  </si>
  <si>
    <t>SB21B.I543</t>
  </si>
  <si>
    <t>SB21B.I731</t>
  </si>
  <si>
    <t>SB21B.I940</t>
  </si>
  <si>
    <t>http://docquery.fec.gov/cgi-bin/fecimg/?201612089037744647</t>
  </si>
  <si>
    <t>SB21B.I728</t>
  </si>
  <si>
    <t>SB21B.1823</t>
  </si>
  <si>
    <t>http://docquery.fec.gov/cgi-bin/fecimg/?201701309041570605</t>
  </si>
  <si>
    <t>SB21B.I357</t>
  </si>
  <si>
    <t>SB21B.I934</t>
  </si>
  <si>
    <t>SB21B.1816</t>
  </si>
  <si>
    <t>SB21B.1815</t>
  </si>
  <si>
    <t>http://docquery.fec.gov/cgi-bin/fecimg/?201610279036643831</t>
  </si>
  <si>
    <t>SB21B.I742</t>
  </si>
  <si>
    <t>SB21B.I455</t>
  </si>
  <si>
    <t>http://docquery.fec.gov/cgi-bin/fecimg/?201602199008510891</t>
  </si>
  <si>
    <t>SB21B.I457</t>
  </si>
  <si>
    <t>http://docquery.fec.gov/cgi-bin/fecimg/?201602199008510892</t>
  </si>
  <si>
    <t>SB21B.I458</t>
  </si>
  <si>
    <t>SB21B.I310</t>
  </si>
  <si>
    <t>SB21B.I314</t>
  </si>
  <si>
    <t>SB21B.I722</t>
  </si>
  <si>
    <t>SB21B.I663</t>
  </si>
  <si>
    <t>PREFERRED COMMUNICATIONS</t>
  </si>
  <si>
    <t>TELEMARKETING</t>
  </si>
  <si>
    <t>http://docquery.fec.gov/cgi-bin/fecimg/?201606209018483413</t>
  </si>
  <si>
    <t>SB21B.I990</t>
  </si>
  <si>
    <t>SB21B.I639</t>
  </si>
  <si>
    <t>http://docquery.fec.gov/cgi-bin/fecimg/?201606209018483411</t>
  </si>
  <si>
    <t>SB21B.I806</t>
  </si>
  <si>
    <t>http://docquery.fec.gov/cgi-bin/fecimg/?201609209031000109</t>
  </si>
  <si>
    <t>SB21B.I838</t>
  </si>
  <si>
    <t>SB21B.I945</t>
  </si>
  <si>
    <t>SB21B.I620</t>
  </si>
  <si>
    <t>SB21B.I370</t>
  </si>
  <si>
    <t>http://docquery.fec.gov/cgi-bin/fecimg/?201507319000481958</t>
  </si>
  <si>
    <t>SB21B.I383</t>
  </si>
  <si>
    <t>http://docquery.fec.gov/cgi-bin/fecimg/?201601319004987370</t>
  </si>
  <si>
    <t>SB21B.I534</t>
  </si>
  <si>
    <t>SB21B.I561</t>
  </si>
  <si>
    <t>SB21B.I606</t>
  </si>
  <si>
    <t>SB21B.I452</t>
  </si>
  <si>
    <t>http://docquery.fec.gov/cgi-bin/fecimg/?201602199008510890</t>
  </si>
  <si>
    <t>SB21B.I453</t>
  </si>
  <si>
    <t>SB21B.I454</t>
  </si>
  <si>
    <t>SB21B.I456</t>
  </si>
  <si>
    <t>SB21B.I460</t>
  </si>
  <si>
    <t>SB21B.I461</t>
  </si>
  <si>
    <t>SB21B.I640</t>
  </si>
  <si>
    <t>http://docquery.fec.gov/cgi-bin/fecimg/?201606209018483410</t>
  </si>
  <si>
    <t>SB21B.I717</t>
  </si>
  <si>
    <t>http://docquery.fec.gov/cgi-bin/fecimg/?201607209021686364</t>
  </si>
  <si>
    <t>SB29.I929</t>
  </si>
  <si>
    <t>http://docquery.fec.gov/cgi-bin/fecimg/?201612089037744652</t>
  </si>
  <si>
    <t>SB21B.I372</t>
  </si>
  <si>
    <t>http://docquery.fec.gov/cgi-bin/fecimg/?201601319004987365</t>
  </si>
  <si>
    <t>SB21B.I381</t>
  </si>
  <si>
    <t>http://docquery.fec.gov/cgi-bin/fecimg/?201601319004987366</t>
  </si>
  <si>
    <t>SB21B.I392</t>
  </si>
  <si>
    <t>SB21B.I394</t>
  </si>
  <si>
    <t>SB21B.I405</t>
  </si>
  <si>
    <t>http://docquery.fec.gov/cgi-bin/fecimg/?201601319004987367</t>
  </si>
  <si>
    <t>SB21B.I332</t>
  </si>
  <si>
    <t>http://docquery.fec.gov/cgi-bin/fecimg/?201507319000481951</t>
  </si>
  <si>
    <t>SB21B.I362</t>
  </si>
  <si>
    <t>SB21B.I365</t>
  </si>
  <si>
    <t>SB21B.I465</t>
  </si>
  <si>
    <t>SB21B.I791</t>
  </si>
  <si>
    <t>http://docquery.fec.gov/cgi-bin/fecimg/?201609209031000108</t>
  </si>
  <si>
    <t>SB21B.I586</t>
  </si>
  <si>
    <t>SB21B.I733</t>
  </si>
  <si>
    <t>SB21B.I933</t>
  </si>
  <si>
    <t>SB21B.I529</t>
  </si>
  <si>
    <t>SB21B.I488</t>
  </si>
  <si>
    <t>SB21B.I315</t>
  </si>
  <si>
    <t>SB21B.I429</t>
  </si>
  <si>
    <t>http://docquery.fec.gov/cgi-bin/fecimg/?201602199008510894</t>
  </si>
  <si>
    <t>SB21B.I316</t>
  </si>
  <si>
    <t>SB21B.I451</t>
  </si>
  <si>
    <t>SB21B.I972</t>
  </si>
  <si>
    <t>SB21B.I989</t>
  </si>
  <si>
    <t>SB21B.I887</t>
  </si>
  <si>
    <t>SB21B.I494</t>
  </si>
  <si>
    <t>REIMBURSEMENT - AUDIO VISUAL EXPENSES</t>
  </si>
  <si>
    <t>http://docquery.fec.gov/cgi-bin/fecimg/?201604209014502536</t>
  </si>
  <si>
    <t>SB21B.I483</t>
  </si>
  <si>
    <t>http://docquery.fec.gov/cgi-bin/fecimg/?201603189009799077</t>
  </si>
  <si>
    <t>SB21B.I563</t>
  </si>
  <si>
    <t>http://docquery.fec.gov/cgi-bin/fecimg/?201605209015948902</t>
  </si>
  <si>
    <t>SB21B.I588</t>
  </si>
  <si>
    <t>SB21B.I590</t>
  </si>
  <si>
    <t>http://docquery.fec.gov/cgi-bin/fecimg/?201606209018483409</t>
  </si>
  <si>
    <t>SB21B.I626</t>
  </si>
  <si>
    <t>SB21B.I761</t>
  </si>
  <si>
    <t>http://docquery.fec.gov/cgi-bin/fecimg/?201608199022584270</t>
  </si>
  <si>
    <t>SB29.I928</t>
  </si>
  <si>
    <t>SB21B.I301</t>
  </si>
  <si>
    <t>SB21B.I496</t>
  </si>
  <si>
    <t>ENGAGE</t>
  </si>
  <si>
    <t>http://docquery.fec.gov/cgi-bin/fecimg/?201604209014502535</t>
  </si>
  <si>
    <t>SB21B.I532</t>
  </si>
  <si>
    <t>http://docquery.fec.gov/cgi-bin/fecimg/?201605209015948901</t>
  </si>
  <si>
    <t>SB21B.I715</t>
  </si>
  <si>
    <t>SB21B.I478</t>
  </si>
  <si>
    <t>REIMBURSEMENT - WEBSITE EXPENSES</t>
  </si>
  <si>
    <t>http://docquery.fec.gov/cgi-bin/fecimg/?201603189009799076</t>
  </si>
  <si>
    <t>SB21B.I414</t>
  </si>
  <si>
    <t>TRI-STATE ENVELOPE CORPORATION</t>
  </si>
  <si>
    <t>BELTSVILLE</t>
  </si>
  <si>
    <t>SB21B.I481</t>
  </si>
  <si>
    <t>SB21B.I642</t>
  </si>
  <si>
    <t>SB21B.I647</t>
  </si>
  <si>
    <t>LUNTZ GLOBAL PARTNERS LLC</t>
  </si>
  <si>
    <t>RESEARCH SERVICES</t>
  </si>
  <si>
    <t>SB21B.I889</t>
  </si>
  <si>
    <t>SB21B.I531</t>
  </si>
  <si>
    <t>INNOVATIVE ADVERTISING LLC</t>
  </si>
  <si>
    <t>G2016</t>
  </si>
  <si>
    <t>GENERAL</t>
  </si>
  <si>
    <t>SB21B.I589</t>
  </si>
  <si>
    <t>SB21B.I963</t>
  </si>
  <si>
    <t>SB21B.I942</t>
  </si>
  <si>
    <t>SB21B.I638</t>
  </si>
  <si>
    <t>SB21B.I419</t>
  </si>
  <si>
    <t>DATABASE MGMT. CONTRIBUION PROCESSING SVCS. DIRECT MAIL EXPENSE</t>
  </si>
  <si>
    <t>SB21B.957</t>
  </si>
  <si>
    <t>SB21B.I772</t>
  </si>
  <si>
    <t>SB21B.I921</t>
  </si>
  <si>
    <t>SB21B.I569</t>
  </si>
  <si>
    <t>SB21B.939</t>
  </si>
  <si>
    <t>SB21B.I523</t>
  </si>
  <si>
    <t>SB21B.I422</t>
  </si>
  <si>
    <t>BIGEYE DIRECT</t>
  </si>
  <si>
    <t>HERNDON</t>
  </si>
  <si>
    <t>SB21B.I450</t>
  </si>
  <si>
    <t>SB21B.I431</t>
  </si>
  <si>
    <t>GREGORY ALLEN MUNFORD INC.</t>
  </si>
  <si>
    <t>SB21B.I548</t>
  </si>
  <si>
    <t>SB21B.I447</t>
  </si>
  <si>
    <t>SB21B.I482</t>
  </si>
  <si>
    <t>SB21B.1777</t>
  </si>
  <si>
    <t>SB21B.I621</t>
  </si>
  <si>
    <t>SB21B.I720</t>
  </si>
  <si>
    <t>SB21B.I437</t>
  </si>
  <si>
    <t>SB21B.I503</t>
  </si>
  <si>
    <t>SB21B.I625</t>
  </si>
  <si>
    <t>SB21B.I389</t>
  </si>
  <si>
    <t>ST. REGIS MONARCH BEACH</t>
  </si>
  <si>
    <t>CATERING FOOD/BEVERAGE A/V &amp; ROOM RENTAL</t>
  </si>
  <si>
    <t>SB21B.I388</t>
  </si>
  <si>
    <t>DANA POINT</t>
  </si>
  <si>
    <t>SB21B.958</t>
  </si>
  <si>
    <t>SB29.I974</t>
  </si>
  <si>
    <t>http://docquery.fec.gov/cgi-bin/fecimg/?201612089037773952</t>
  </si>
  <si>
    <t>SB21B.I739</t>
  </si>
  <si>
    <t>SB21B.I420</t>
  </si>
  <si>
    <t>SB21B.I421</t>
  </si>
  <si>
    <t>MPM</t>
  </si>
  <si>
    <t>WALDORF</t>
  </si>
  <si>
    <t>SB21B.I645</t>
  </si>
  <si>
    <t>NATIONAL CAPITAL TELESERVICES L.L.C.</t>
  </si>
  <si>
    <t>SB21B.I418</t>
  </si>
  <si>
    <t>US POSTMASTER</t>
  </si>
  <si>
    <t>SB21B.I409</t>
  </si>
  <si>
    <t>http://docquery.fec.gov/cgi-bin/fecimg/?201601319004987371</t>
  </si>
  <si>
    <t>SB21B.I762</t>
  </si>
  <si>
    <t>SB21B.I946</t>
  </si>
  <si>
    <t>SB29.I927</t>
  </si>
  <si>
    <t>SB21B.I952</t>
  </si>
  <si>
    <t>http://docquery.fec.gov/cgi-bin/fecimg/?201612089037744648</t>
  </si>
  <si>
    <t>SB21B.I385</t>
  </si>
  <si>
    <t>BOOKKEEPING &amp; COMPLIANCE</t>
  </si>
  <si>
    <t>SB21B.I391</t>
  </si>
  <si>
    <t>http://docquery.fec.gov/cgi-bin/fecimg/?201601319004987372</t>
  </si>
  <si>
    <t>SB21B.I398</t>
  </si>
  <si>
    <t>SB21B.I406</t>
  </si>
  <si>
    <t>SB21B.I432</t>
  </si>
  <si>
    <t>SB21B.I312</t>
  </si>
  <si>
    <t>http://docquery.fec.gov/cgi-bin/fecimg/?201507319000481957</t>
  </si>
  <si>
    <t>SB21B.I313</t>
  </si>
  <si>
    <t>SB21B.I331</t>
  </si>
  <si>
    <t>SB21B.I353</t>
  </si>
  <si>
    <t>SB21B.I356</t>
  </si>
  <si>
    <t>SB21B.I480</t>
  </si>
  <si>
    <t>SB21B.I522</t>
  </si>
  <si>
    <t>SB21B.I899</t>
  </si>
  <si>
    <t>SB21B.I433</t>
  </si>
  <si>
    <t>SB21B.I476</t>
  </si>
  <si>
    <t>OFFICE SPACEUTILITIESPERSONNEL &amp; IT</t>
  </si>
  <si>
    <t>SB21B.I477</t>
  </si>
  <si>
    <t>SB21B.I570</t>
  </si>
  <si>
    <t>SURVEY RESEARCH</t>
  </si>
  <si>
    <t>SB21B.I664</t>
  </si>
  <si>
    <t>SB21B.I373</t>
  </si>
  <si>
    <t>SB21B.I430</t>
  </si>
  <si>
    <t>http://docquery.fec.gov/cgi-bin/fecimg/?201602199008510895</t>
  </si>
  <si>
    <t>SB21B.1788</t>
  </si>
  <si>
    <t>SB21B.I565</t>
  </si>
  <si>
    <t>JAMESTOWN ASSOCIATES LLC</t>
  </si>
  <si>
    <t>PRINCETON</t>
  </si>
  <si>
    <t>SB21B.1810</t>
  </si>
  <si>
    <t>SB21B.I955</t>
  </si>
  <si>
    <t>SB21B.I943</t>
  </si>
  <si>
    <t>SB21B.I587</t>
  </si>
  <si>
    <t>SB21B.I668</t>
  </si>
  <si>
    <t>SB21B.I986</t>
  </si>
  <si>
    <t>OFFICE SPACEUTILITIESPERSONNELIT &amp; DIGITAL CONSULTING</t>
  </si>
  <si>
    <t>SB21B.I495</t>
  </si>
  <si>
    <t>SB21B.I533</t>
  </si>
  <si>
    <t>SB21B.I608</t>
  </si>
  <si>
    <t>SB21B.I719</t>
  </si>
  <si>
    <t>SB21B.I740</t>
  </si>
  <si>
    <t>SB21B.I836</t>
  </si>
  <si>
    <t>SB21B.I905</t>
  </si>
  <si>
    <t>SB21B.I953</t>
  </si>
  <si>
    <t>SB21B.I467</t>
  </si>
  <si>
    <t>SB21B.I408</t>
  </si>
  <si>
    <t>SB21B.1254</t>
  </si>
  <si>
    <t>SB21B.I665</t>
  </si>
  <si>
    <t>SB21B.I300</t>
  </si>
  <si>
    <t>SB21B.I954</t>
  </si>
  <si>
    <t>SB21B.I666</t>
  </si>
  <si>
    <t>SB21B.I805</t>
  </si>
  <si>
    <t>SB21B.1252</t>
  </si>
  <si>
    <t>SB21B.I971</t>
  </si>
  <si>
    <t>SB21B.I991</t>
  </si>
  <si>
    <t>SB21B.I468</t>
  </si>
  <si>
    <t>SB21B.I486</t>
  </si>
  <si>
    <t>SB21B.I524</t>
  </si>
  <si>
    <t>SB21B.I644</t>
  </si>
  <si>
    <t>SB21B.I744</t>
  </si>
  <si>
    <t>SB21B.I773</t>
  </si>
  <si>
    <t>SB21B.I922</t>
  </si>
  <si>
    <t>SB21B.I923</t>
  </si>
  <si>
    <t>SB21B.I384</t>
  </si>
  <si>
    <t>ZMD LLC</t>
  </si>
  <si>
    <t>VIDEO PRODUCTION SERVICES NON-CANDIDATE</t>
  </si>
  <si>
    <t>http://docquery.fec.gov/cgi-bin/fecimg/?201601319004987375</t>
  </si>
  <si>
    <t>SB21B.I549</t>
  </si>
  <si>
    <t>SB21B.I513</t>
  </si>
  <si>
    <t>SB21B.I646</t>
  </si>
  <si>
    <t>SB21B.1253</t>
  </si>
  <si>
    <t>SB21B.I514</t>
  </si>
  <si>
    <t>SB21B.I839</t>
  </si>
  <si>
    <t>SB29.I926</t>
  </si>
  <si>
    <t>SB23.I493</t>
  </si>
  <si>
    <t>C00582262</t>
  </si>
  <si>
    <t>ACCELERATE WEST VIRGINIA</t>
  </si>
  <si>
    <t>WV</t>
  </si>
  <si>
    <t>24K</t>
  </si>
  <si>
    <t>CONTRIBUTION MADE TO NON-AFFILIATED</t>
  </si>
  <si>
    <t>SOUTH CHARLESTON</t>
  </si>
  <si>
    <t>CONTRIBUTIONS</t>
  </si>
  <si>
    <t>http://docquery.fec.gov/cgi-bin/fecimg/?201604209014502541</t>
  </si>
  <si>
    <t>SB29.I975</t>
  </si>
  <si>
    <t>SB21B.I216</t>
  </si>
  <si>
    <t>http://docquery.fec.gov/cgi-bin/fecimg/?14952884952</t>
  </si>
  <si>
    <t>SB21B.I219</t>
  </si>
  <si>
    <t>http://docquery.fec.gov/cgi-bin/fecimg/?14952884953</t>
  </si>
  <si>
    <t>SB21B.I244</t>
  </si>
  <si>
    <t>http://docquery.fec.gov/cgi-bin/fecimg/?14952884956</t>
  </si>
  <si>
    <t>SB21B.I235</t>
  </si>
  <si>
    <t>http://docquery.fec.gov/cgi-bin/fecimg/?14952884954</t>
  </si>
  <si>
    <t>SB21B.I236</t>
  </si>
  <si>
    <t>SB21B.I243</t>
  </si>
  <si>
    <t>SB21B.I234</t>
  </si>
  <si>
    <t>SB21B.I241</t>
  </si>
  <si>
    <t>http://docquery.fec.gov/cgi-bin/fecimg/?14952884955</t>
  </si>
  <si>
    <t>SB21B.I290</t>
  </si>
  <si>
    <t>http://docquery.fec.gov/cgi-bin/fecimg/?15950532263</t>
  </si>
  <si>
    <t>SB21B.I255</t>
  </si>
  <si>
    <t>SB21B.I242</t>
  </si>
  <si>
    <t>SB21B.I237</t>
  </si>
  <si>
    <t>SB21B.I26</t>
  </si>
  <si>
    <t>http://docquery.fec.gov/cgi-bin/fecimg/?14978290439</t>
  </si>
  <si>
    <t>SB21B.I267</t>
  </si>
  <si>
    <t>SUNRISE DATA SERVICES</t>
  </si>
  <si>
    <t>http://docquery.fec.gov/cgi-bin/fecimg/?14952884963</t>
  </si>
  <si>
    <t>SB21B.I217</t>
  </si>
  <si>
    <t>SB21B.I288</t>
  </si>
  <si>
    <t>http://docquery.fec.gov/cgi-bin/fecimg/?15950532264</t>
  </si>
  <si>
    <t>SB21B.I218</t>
  </si>
  <si>
    <t>SB21B.I298</t>
  </si>
  <si>
    <t>http://docquery.fec.gov/cgi-bin/fecimg/?15950532265</t>
  </si>
  <si>
    <t>SB21B.I286</t>
  </si>
  <si>
    <t>SB21B.I136</t>
  </si>
  <si>
    <t>http://docquery.fec.gov/cgi-bin/fecimg/?14952424427</t>
  </si>
  <si>
    <t>SB21B.I251</t>
  </si>
  <si>
    <t>http://docquery.fec.gov/cgi-bin/fecimg/?14952884957</t>
  </si>
  <si>
    <t>SB21B.I276</t>
  </si>
  <si>
    <t>http://docquery.fec.gov/cgi-bin/fecimg/?14952884958</t>
  </si>
  <si>
    <t>SB21B.I274</t>
  </si>
  <si>
    <t>HARLAND CLARKE CORP.</t>
  </si>
  <si>
    <t>http://docquery.fec.gov/cgi-bin/fecimg/?14952884961</t>
  </si>
  <si>
    <t>SB21B.I75</t>
  </si>
  <si>
    <t>http://docquery.fec.gov/cgi-bin/fecimg/?14978290440</t>
  </si>
  <si>
    <t>SB21B.I56</t>
  </si>
  <si>
    <t>http://docquery.fec.gov/cgi-bin/fecimg/?14978290447</t>
  </si>
  <si>
    <t>SB21B.I268</t>
  </si>
  <si>
    <t>http://docquery.fec.gov/cgi-bin/fecimg/?14952884960</t>
  </si>
  <si>
    <t>SB21B.I139</t>
  </si>
  <si>
    <t>JOHNSTON, JIM</t>
  </si>
  <si>
    <t>JOHNSTON</t>
  </si>
  <si>
    <t>http://docquery.fec.gov/cgi-bin/fecimg/?14952424426</t>
  </si>
  <si>
    <t>SB21B.I289</t>
  </si>
  <si>
    <t>SB21B.I109</t>
  </si>
  <si>
    <t>http://docquery.fec.gov/cgi-bin/fecimg/?14978290444</t>
  </si>
  <si>
    <t>SB21B.I94</t>
  </si>
  <si>
    <t>SB21B.I190</t>
  </si>
  <si>
    <t>SB21B.I265</t>
  </si>
  <si>
    <t>KINCAID, CAROLYN</t>
  </si>
  <si>
    <t>KINCAID</t>
  </si>
  <si>
    <t>CAROLYN</t>
  </si>
  <si>
    <t>ALEXNDRIA</t>
  </si>
  <si>
    <t>SB21B.I3</t>
  </si>
  <si>
    <t>http://docquery.fec.gov/cgi-bin/fecimg/?14978290449</t>
  </si>
  <si>
    <t>SB21B.I8</t>
  </si>
  <si>
    <t>SB21B.I138</t>
  </si>
  <si>
    <t>LANGBORGH, BONNIE K.</t>
  </si>
  <si>
    <t>LANGBORGH</t>
  </si>
  <si>
    <t>BONNIE</t>
  </si>
  <si>
    <t>VIENNA</t>
  </si>
  <si>
    <t>SB21B.I59</t>
  </si>
  <si>
    <t>DONORBUREAU LLC</t>
  </si>
  <si>
    <t>SB21B.I13</t>
  </si>
  <si>
    <t>SB21B.I19</t>
  </si>
  <si>
    <t>SPECIALTY DATA SOLUTIONS</t>
  </si>
  <si>
    <t>FREDERICK</t>
  </si>
  <si>
    <t>http://docquery.fec.gov/cgi-bin/fecimg/?14978290457</t>
  </si>
  <si>
    <t>SB21B.I92</t>
  </si>
  <si>
    <t>http://docquery.fec.gov/cgi-bin/fecimg/?14978290443</t>
  </si>
  <si>
    <t>SB21B.I63</t>
  </si>
  <si>
    <t>http://docquery.fec.gov/cgi-bin/fecimg/?14978290458</t>
  </si>
  <si>
    <t>SB21B.I108</t>
  </si>
  <si>
    <t>SB21B.I228</t>
  </si>
  <si>
    <t>DUPESHOP.COM</t>
  </si>
  <si>
    <t>SB21B.I224</t>
  </si>
  <si>
    <t>MINNEAPOLIS</t>
  </si>
  <si>
    <t>SB21B.I227</t>
  </si>
  <si>
    <t>US DIGITAL</t>
  </si>
  <si>
    <t>SB21B.I32</t>
  </si>
  <si>
    <t>SB21B.I4</t>
  </si>
  <si>
    <t>http://docquery.fec.gov/cgi-bin/fecimg/?14978290442</t>
  </si>
  <si>
    <t>SB21B.I164</t>
  </si>
  <si>
    <t>SB21B.I250</t>
  </si>
  <si>
    <t>http://docquery.fec.gov/cgi-bin/fecimg/?14952884959</t>
  </si>
  <si>
    <t>SB21B.I287</t>
  </si>
  <si>
    <t>SB21B.I47</t>
  </si>
  <si>
    <t>PRECISION LISTS LLC</t>
  </si>
  <si>
    <t>http://docquery.fec.gov/cgi-bin/fecimg/?14978290456</t>
  </si>
  <si>
    <t>SB21B.I110</t>
  </si>
  <si>
    <t>CONSERVATIVE CONNECTOR LLC</t>
  </si>
  <si>
    <t>IN</t>
  </si>
  <si>
    <t>LIST RENTAL</t>
  </si>
  <si>
    <t>GREENWOOD</t>
  </si>
  <si>
    <t>SB21B.I285</t>
  </si>
  <si>
    <t>http://docquery.fec.gov/cgi-bin/fecimg/?15950532267</t>
  </si>
  <si>
    <t>SB21B.I149</t>
  </si>
  <si>
    <t>2MAX MEDIA LLC</t>
  </si>
  <si>
    <t>MEDIA CONSULTING SERVICES</t>
  </si>
  <si>
    <t>SB21B.I254</t>
  </si>
  <si>
    <t>SB21B.I7</t>
  </si>
  <si>
    <t>SB21B.I33</t>
  </si>
  <si>
    <t>http://docquery.fec.gov/cgi-bin/fecimg/?14978290446</t>
  </si>
  <si>
    <t>SB21B.I283</t>
  </si>
  <si>
    <t>http://docquery.fec.gov/cgi-bin/fecimg/?15950532266</t>
  </si>
  <si>
    <t>SB21B.I16</t>
  </si>
  <si>
    <t>http://docquery.fec.gov/cgi-bin/fecimg/?14978290445</t>
  </si>
  <si>
    <t>SB21B.I18</t>
  </si>
  <si>
    <t>http://docquery.fec.gov/cgi-bin/fecimg/?14978290455</t>
  </si>
  <si>
    <t>SB29.I83</t>
  </si>
  <si>
    <t>PAC</t>
  </si>
  <si>
    <t>POLITICAL ACTION COMMITTEE</t>
  </si>
  <si>
    <t>C00427435</t>
  </si>
  <si>
    <t>MAVERICK PAC USA</t>
  </si>
  <si>
    <t>CONTRIBUTION: NON-CONTRIBUTION ACCOUNT</t>
  </si>
  <si>
    <t>FOR 2002</t>
  </si>
  <si>
    <t>BEVERLY</t>
  </si>
  <si>
    <t>http://docquery.fec.gov/cgi-bin/fecimg/?14978290460</t>
  </si>
  <si>
    <t>SB21B.I266</t>
  </si>
  <si>
    <t>SB21B.I6</t>
  </si>
  <si>
    <t>http://docquery.fec.gov/cgi-bin/fecimg/?14978290452</t>
  </si>
  <si>
    <t>SB21B.I77</t>
  </si>
  <si>
    <t>SB21B.I282</t>
  </si>
  <si>
    <t>SB21B.I5</t>
  </si>
  <si>
    <t>RED EDGE LLC</t>
  </si>
  <si>
    <t>SB21B.I246</t>
  </si>
  <si>
    <t>SB21B.I30</t>
  </si>
  <si>
    <t>CLEAR WORD COMMUNICATIONS GROUP INC.</t>
  </si>
  <si>
    <t>BRISTOW</t>
  </si>
  <si>
    <t>SB21B.I67</t>
  </si>
  <si>
    <t>http://docquery.fec.gov/cgi-bin/fecimg/?14978290441</t>
  </si>
  <si>
    <t>SB21B.I20</t>
  </si>
  <si>
    <t>DATABASE MGMT CONTRIBUTION PROCESSING SVCS.</t>
  </si>
  <si>
    <t>SB21B.I152</t>
  </si>
  <si>
    <t>http://docquery.fec.gov/cgi-bin/fecimg/?14952424428</t>
  </si>
  <si>
    <t>SB21B.I111</t>
  </si>
  <si>
    <t>SB21B.I95</t>
  </si>
  <si>
    <t>MDI IMAGING &amp; MAIL LLC</t>
  </si>
  <si>
    <t>http://docquery.fec.gov/cgi-bin/fecimg/?14978290454</t>
  </si>
  <si>
    <t>SB21B.I223</t>
  </si>
  <si>
    <t>SB21B.I43</t>
  </si>
  <si>
    <t>SB21B.I245</t>
  </si>
  <si>
    <t>SB21B.I150</t>
  </si>
  <si>
    <t>REIMBURSEMENT-OFFICE SPACE TRAVEL</t>
  </si>
  <si>
    <t>http://docquery.fec.gov/cgi-bin/fecimg/?14952424429</t>
  </si>
  <si>
    <t>SB21B.I1</t>
  </si>
  <si>
    <t>http://docquery.fec.gov/cgi-bin/fecimg/?14961614642</t>
  </si>
  <si>
    <t>SB21B.I60</t>
  </si>
  <si>
    <t>HSP DIRECT LLC</t>
  </si>
  <si>
    <t>SB21B.I167</t>
  </si>
  <si>
    <t>SB21B.I174</t>
  </si>
  <si>
    <t>SB21B.I153</t>
  </si>
  <si>
    <t>POOLHOUSE</t>
  </si>
  <si>
    <t>RICHMOND</t>
  </si>
  <si>
    <t>http://docquery.fec.gov/cgi-bin/fecimg/?14952424431</t>
  </si>
  <si>
    <t>SB21B.I48</t>
  </si>
  <si>
    <t>SB21B.I169</t>
  </si>
  <si>
    <t>http://docquery.fec.gov/cgi-bin/fecimg/?14952424432</t>
  </si>
  <si>
    <t>SB21B.I31</t>
  </si>
  <si>
    <t>SB21B.I61</t>
  </si>
  <si>
    <t>NOVA LIST COMPANY LLC</t>
  </si>
  <si>
    <t>SB21B.I264</t>
  </si>
  <si>
    <t>SB21B.I11</t>
  </si>
  <si>
    <t>SB21B.I248</t>
  </si>
  <si>
    <t>http://docquery.fec.gov/cgi-bin/fecimg/?14952884962</t>
  </si>
  <si>
    <t>SB21B.I17</t>
  </si>
  <si>
    <t>http://docquery.fec.gov/cgi-bin/fecimg/?14978290451</t>
  </si>
  <si>
    <t>SB21B.I9</t>
  </si>
  <si>
    <t>SB21B.I62</t>
  </si>
  <si>
    <t>SOUTHWEST PUBLISHING &amp; MAILING CORPORATION</t>
  </si>
  <si>
    <t>TOPEKA</t>
  </si>
  <si>
    <t>SB21B.I10</t>
  </si>
  <si>
    <t>http://docquery.fec.gov/cgi-bin/fecimg/?14978290450</t>
  </si>
  <si>
    <t>SB21B.I14</t>
  </si>
  <si>
    <t>SB21B.I29</t>
  </si>
  <si>
    <t>SB21B.I45</t>
  </si>
  <si>
    <t>SB21B.I25</t>
  </si>
  <si>
    <t>SB21B.I173</t>
  </si>
  <si>
    <t>http://docquery.fec.gov/cgi-bin/fecimg/?14952424430</t>
  </si>
  <si>
    <t>SB21B.I284</t>
  </si>
  <si>
    <t>SB21B.I140</t>
  </si>
  <si>
    <t>SB21B.I249</t>
  </si>
  <si>
    <t>SB21B.I55</t>
  </si>
  <si>
    <t>SB21B.I46</t>
  </si>
  <si>
    <t>SB21B.I168</t>
  </si>
  <si>
    <t>SB21B.929</t>
  </si>
  <si>
    <t>SB21B.I155</t>
  </si>
  <si>
    <t>SB21B.I180</t>
  </si>
  <si>
    <t>SB21B.I172</t>
  </si>
  <si>
    <t>SB21B.I171</t>
  </si>
  <si>
    <t>SB21B.I57</t>
  </si>
  <si>
    <t>SB21B.I28</t>
  </si>
  <si>
    <t>POSTAGE FOR DIRECT MAIL FUNDRAISING LLC</t>
  </si>
  <si>
    <t>SB21B.I106</t>
  </si>
  <si>
    <t>SB21B.I273</t>
  </si>
  <si>
    <t>SB21B.I78</t>
  </si>
  <si>
    <t>SB21B.I12</t>
  </si>
  <si>
    <t>SB21B.I151</t>
  </si>
  <si>
    <t>SB21B.8</t>
  </si>
  <si>
    <t>SB21B.I112</t>
  </si>
  <si>
    <t>MCCARTHY HENNINGS WHALEN INC.</t>
  </si>
  <si>
    <t>SB21B.I113</t>
  </si>
  <si>
    <t>http://docquery.fec.gov/cgi-bin/fecimg/?14978290453</t>
  </si>
  <si>
    <t>SB21B.I114</t>
  </si>
  <si>
    <t>SB21B.I115</t>
  </si>
  <si>
    <t>SB21B.I116</t>
  </si>
  <si>
    <t>THINKFILM INC.</t>
  </si>
  <si>
    <t>ANNAPOLIS</t>
  </si>
  <si>
    <t>SB21B.I292</t>
  </si>
  <si>
    <t>SB21B.689</t>
  </si>
  <si>
    <t>http://docquery.fec.gov/cgi-bin/fecimg/?14978290448</t>
  </si>
  <si>
    <t>SB21B.928</t>
  </si>
  <si>
    <t>SB23.I233</t>
  </si>
  <si>
    <t>C00543157</t>
  </si>
  <si>
    <t>WEST MAIN STREET VALUES PAC INC.</t>
  </si>
  <si>
    <t>SC</t>
  </si>
  <si>
    <t>CONTRIBUTION (IEOPC)</t>
  </si>
  <si>
    <t>G2014</t>
  </si>
  <si>
    <t>COLUMBIA</t>
  </si>
  <si>
    <t>http://docquery.fec.gov/cgi-bin/fecimg/?14952884964</t>
  </si>
  <si>
    <t>SB21B.I104</t>
  </si>
  <si>
    <t>SB21B.I253</t>
  </si>
  <si>
    <t>SB21B.925</t>
  </si>
  <si>
    <t>SB21B.690</t>
  </si>
  <si>
    <t>SB21B.787</t>
  </si>
  <si>
    <t>SB21B.923</t>
  </si>
  <si>
    <t>SB21B.749</t>
  </si>
  <si>
    <t>SB28A.I96</t>
  </si>
  <si>
    <t>CONTRIBUTION REFUND</t>
  </si>
  <si>
    <t>http://docquery.fec.gov/cgi-bin/fecimg/?14978290459</t>
  </si>
  <si>
    <t>SB28A.I179</t>
  </si>
  <si>
    <t>http://docquery.fec.gov/cgi-bin/fecimg/?14952424433</t>
  </si>
  <si>
    <t>Amount</t>
  </si>
  <si>
    <t>Support/Oppose</t>
  </si>
  <si>
    <t>Candidate</t>
  </si>
  <si>
    <t>Oppose</t>
  </si>
  <si>
    <t>STRICKLAND, TED</t>
  </si>
  <si>
    <t>MASTO, CATHERINE CORTEZ</t>
  </si>
  <si>
    <t>MCGINTY, KATHLEEN ALANA</t>
  </si>
  <si>
    <t>FEINGOLD, RUSSELL DANA</t>
  </si>
  <si>
    <t>BAYH, EVAN</t>
  </si>
  <si>
    <t>Support</t>
  </si>
  <si>
    <t>JOHNSON, RONALD HAROLD</t>
  </si>
  <si>
    <t>CLINTON, HILLARY RODHAM / TIMOTHY MICHAEL KAINE</t>
  </si>
  <si>
    <t>Coverage Start Date</t>
  </si>
  <si>
    <t>Coverage End Date</t>
  </si>
  <si>
    <t>ERNST, JONI K</t>
  </si>
  <si>
    <t>ORMAN, GREGORY JOHN</t>
  </si>
  <si>
    <t>PRYOR, MARK LUNSFORD</t>
  </si>
  <si>
    <t>HAGAN, KAY R</t>
  </si>
  <si>
    <t>LANDRIEU, MARY L</t>
  </si>
  <si>
    <t>UDALL, MARK E</t>
  </si>
  <si>
    <t>COTTON, THOMAS</t>
  </si>
  <si>
    <t>GARDNER, CORY</t>
  </si>
  <si>
    <t>KUSTER, ANN MCLANE</t>
  </si>
  <si>
    <t>MERKLEY, JEFFREY ALAN</t>
  </si>
  <si>
    <t>RAHALL, NICK J. II</t>
  </si>
  <si>
    <t>SOUTHERLAND, WILLIAM STEVE II</t>
  </si>
  <si>
    <t>BRALEY, BRUCE L</t>
  </si>
  <si>
    <t>BEGICH, MARK</t>
  </si>
  <si>
    <t>SULLIVAN, DAN</t>
  </si>
  <si>
    <t>GARCIA, JOE</t>
  </si>
  <si>
    <t>CASSIDY, WILLIAM</t>
  </si>
  <si>
    <t>BROWN, SCOTT</t>
  </si>
  <si>
    <t>TILLIS, THOM R</t>
  </si>
  <si>
    <t>GARCIA, MARILINDA</t>
  </si>
  <si>
    <t>ROBERTS, PAT</t>
  </si>
  <si>
    <t>Grand Total</t>
  </si>
  <si>
    <t>Sum of contribution_receipt_amount</t>
  </si>
  <si>
    <t>Year</t>
  </si>
  <si>
    <t>Contributor</t>
  </si>
  <si>
    <t>Money Raised by Freedom Partners Action Fund</t>
  </si>
  <si>
    <t>Money Spent by Freedom Partners Action Fund</t>
  </si>
  <si>
    <t>Sum of disbursement_amount</t>
  </si>
  <si>
    <t>Entity Type &amp; Recipient</t>
  </si>
  <si>
    <t>Independent Expenditures</t>
  </si>
  <si>
    <t>Freedom Partners Action Fund Raising &amp; Spending</t>
  </si>
  <si>
    <t>https://www.desmogblog.com/freedom-partners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</si>
</sst>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72" formatCode="&quot;$&quot;#,##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rgb="FF212121"/>
      <name val="Arial"/>
      <family val="2"/>
    </font>
    <font>
      <sz val="14"/>
      <color rgb="FF212121"/>
      <name val="Arial"/>
      <family val="2"/>
    </font>
    <font>
      <u/>
      <sz val="12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5">
    <xf numFmtId="0" fontId="0" fillId="0" borderId="0" xfId="0"/>
    <xf numFmtId="22" fontId="0" fillId="0" borderId="0" xfId="0" applyNumberFormat="1"/>
    <xf numFmtId="47" fontId="0" fillId="0" borderId="0" xfId="0" applyNumberFormat="1"/>
    <xf numFmtId="0" fontId="16" fillId="0" borderId="0" xfId="0" applyFont="1"/>
    <xf numFmtId="0" fontId="18" fillId="0" borderId="0" xfId="0" applyFont="1"/>
    <xf numFmtId="8" fontId="20" fillId="0" borderId="0" xfId="42" applyNumberFormat="1"/>
    <xf numFmtId="0" fontId="19" fillId="0" borderId="0" xfId="0" applyFont="1"/>
    <xf numFmtId="0" fontId="20" fillId="0" borderId="0" xfId="42"/>
    <xf numFmtId="1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2" fontId="0" fillId="0" borderId="0" xfId="0" applyNumberFormat="1"/>
    <xf numFmtId="0" fontId="21" fillId="0" borderId="0" xfId="0" applyFont="1"/>
    <xf numFmtId="0" fontId="22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2">
    <dxf>
      <numFmt numFmtId="172" formatCode="&quot;$&quot;#,##0"/>
    </dxf>
    <dxf>
      <numFmt numFmtId="172" formatCode="&quot;$&quot;#,##0"/>
    </dxf>
    <dxf>
      <numFmt numFmtId="172" formatCode="&quot;$&quot;#,##0"/>
    </dxf>
    <dxf>
      <numFmt numFmtId="172" formatCode="&quot;$&quot;#,##0"/>
    </dxf>
    <dxf>
      <numFmt numFmtId="172" formatCode="&quot;$&quot;#,##0"/>
    </dxf>
    <dxf>
      <numFmt numFmtId="172" formatCode="&quot;$&quot;#,##0"/>
    </dxf>
    <dxf>
      <numFmt numFmtId="172" formatCode="&quot;$&quot;#,##0"/>
    </dxf>
    <dxf>
      <numFmt numFmtId="172" formatCode="&quot;$&quot;#,##0"/>
    </dxf>
    <dxf>
      <numFmt numFmtId="172" formatCode="&quot;$&quot;#,##0"/>
    </dxf>
    <dxf>
      <numFmt numFmtId="172" formatCode="&quot;$&quot;#,##0"/>
    </dxf>
    <dxf>
      <numFmt numFmtId="171" formatCode="&quot;$&quot;#,##0.0"/>
    </dxf>
    <dxf>
      <numFmt numFmtId="172" formatCode="&quot;$&quot;#,##0"/>
    </dxf>
    <dxf>
      <numFmt numFmtId="171" formatCode="&quot;$&quot;#,##0.0"/>
    </dxf>
    <dxf>
      <numFmt numFmtId="170" formatCode="&quot;$&quot;#,##0.00"/>
    </dxf>
    <dxf>
      <numFmt numFmtId="170" formatCode="&quot;$&quot;#,##0.00"/>
    </dxf>
    <dxf>
      <numFmt numFmtId="172" formatCode="&quot;$&quot;#,##0"/>
    </dxf>
    <dxf>
      <numFmt numFmtId="172" formatCode="&quot;$&quot;#,##0"/>
    </dxf>
    <dxf>
      <numFmt numFmtId="172" formatCode="&quot;$&quot;#,##0"/>
    </dxf>
    <dxf>
      <numFmt numFmtId="171" formatCode="&quot;$&quot;#,##0.0"/>
    </dxf>
    <dxf>
      <numFmt numFmtId="171" formatCode="&quot;$&quot;#,##0.0"/>
    </dxf>
    <dxf>
      <numFmt numFmtId="170" formatCode="&quot;$&quot;#,##0.00"/>
    </dxf>
    <dxf>
      <numFmt numFmtId="170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pivotCacheDefinition" Target="pivotCache/pivotCacheDefinition2.xml"/><Relationship Id="rId5" Type="http://purl.oclc.org/ooxml/officeDocument/relationships/pivotCacheDefinition" Target="pivotCache/pivotCacheDefinition1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2.xml"/></Relationships>
</file>

<file path=xl/pivotCache/pivotCacheDefinition1.xml><?xml version="1.0" encoding="utf-8"?>
<pivotCacheDefinition xmlns="http://purl.oclc.org/ooxml/spreadsheetml/main" xmlns:r="http://purl.oclc.org/ooxml/officeDocument/relationships" r:id="rId1" refreshedBy="Michael Fisher" refreshedDateIso="2019-05-18T12:07:25.60000018682330850" createdVersion="6" refreshedVersion="6" minRefreshableVersion="3" recordCount="364">
  <cacheSource type="worksheet">
    <worksheetSource ref="A1:BY1048576" sheet="Raising"/>
  </cacheSource>
  <cacheFields count="77">
    <cacheField name="committee_id" numFmtId="0">
      <sharedItems containsBlank="1"/>
    </cacheField>
    <cacheField name="committee_name" numFmtId="0">
      <sharedItems containsBlank="1"/>
    </cacheField>
    <cacheField name="report_year" numFmtId="0">
      <sharedItems containsString="0" containsBlank="1" containsNumber="1" containsInteger="1" minValue="2014" maxValue="2018" count="6">
        <n v="2018"/>
        <n v="2017"/>
        <n v="2015"/>
        <n v="2016"/>
        <n v="2014"/>
        <m/>
      </sharedItems>
    </cacheField>
    <cacheField name="report_type" numFmtId="0">
      <sharedItems containsBlank="1"/>
    </cacheField>
    <cacheField name="image_number" numFmtId="0">
      <sharedItems containsString="0" containsBlank="1" containsNumber="1" containsInteger="1" minValue="14952424413" maxValue="2.0181206913448701E+17"/>
    </cacheField>
    <cacheField name="line_number" numFmtId="0">
      <sharedItems containsBlank="1" containsMixedTypes="1" containsNumber="1" containsInteger="1" minValue="15" maxValue="15"/>
    </cacheField>
    <cacheField name="transaction_id" numFmtId="0">
      <sharedItems containsBlank="1"/>
    </cacheField>
    <cacheField name="file_number" numFmtId="0">
      <sharedItems containsString="0" containsBlank="1" containsNumber="1" containsInteger="1" minValue="940023" maxValue="1297706"/>
    </cacheField>
    <cacheField name="committee_name2" numFmtId="0">
      <sharedItems containsNonDate="0" containsString="0" containsBlank="1"/>
    </cacheField>
    <cacheField name="entity_type" numFmtId="0">
      <sharedItems containsBlank="1" count="3">
        <s v="IND"/>
        <s v="ORG"/>
        <m/>
      </sharedItems>
    </cacheField>
    <cacheField name="entity_type_desc" numFmtId="0">
      <sharedItems containsBlank="1"/>
    </cacheField>
    <cacheField name="unused_contbr_id" numFmtId="0">
      <sharedItems containsNonDate="0" containsString="0" containsBlank="1"/>
    </cacheField>
    <cacheField name="contributor_prefix" numFmtId="0">
      <sharedItems containsBlank="1"/>
    </cacheField>
    <cacheField name="contributor_name" numFmtId="0">
      <sharedItems containsBlank="1" count="234">
        <s v="BELENCHIA, PAUL MR."/>
        <s v="YOUNG, RICHARD MR."/>
        <s v="BERG, DEBORAH"/>
        <s v="ANTOSH, JIM"/>
        <s v="BYRON R. CHRISMAN TRUST"/>
        <s v="ARTHUR, THOMAS D."/>
        <s v="WILSEY, MICHAEL W. MR."/>
        <s v="HOFMANN, MICHAEL MR."/>
        <s v="GARCIA, MARTIN"/>
        <s v="PHILLIPS, GARY L. MR."/>
        <s v="WEISS, M. ELIZABETH MRS."/>
        <s v="WEISS, RICHARD T. MR."/>
        <s v="MATTHEWS, WILLIAM"/>
        <s v="KIRKE, GERALD M. MR."/>
        <s v="MAYS, L. LOWRY"/>
        <s v="POPOLO, JOE MR."/>
        <s v="THE BRADBURY CO. INC."/>
        <s v="STEPHEN BRADFORD SLAWSON REV. TRUST"/>
        <s v="KASSLING, WILLIAM"/>
        <s v="WIDGER, CHARLES"/>
        <s v="SLAWSON, STEPHEN B. MR."/>
        <s v="CHALLEY, ROBERT E. MR."/>
        <s v="METZGER, STEPHEN MR."/>
        <s v="WILLIAM F. PODLICH TR"/>
        <s v="LEWIS, TOM MR."/>
        <s v="RICHARD T. WEISS 2006 LIVING TRUST"/>
        <s v="MICHELE ROLLINS REV TRUST"/>
        <s v="HARDIN, JOSEPH S. MR. JR."/>
        <s v="WRIGHT FAMILY LIVING TRUST"/>
        <s v="LAMP, DAVE L. MR."/>
        <s v="HUNTER-DOOLEY FAMILY TRUST"/>
        <s v="PFEIFER, STEVEN MR."/>
        <s v="MCINTYRE FINANCIAL SERVICES"/>
        <s v="G. HERBERT INC."/>
        <s v="HOCK, STACY"/>
        <s v="KLESSE, WILLIAM R. MR."/>
        <s v="SUTTON, NICK MR."/>
        <s v="EDWARD J. ROBSON FAMILY TRUST"/>
        <s v="THE GINN FAMILY TRUST DTD 8/7/85 SAMUEL L. GINN TTEE"/>
        <s v="PJ BRIX LLC"/>
        <s v="HUNT, WOODY L. MR."/>
        <s v="PEFANIS, HARRY N. MR."/>
        <s v="INTERNATIONAL BANK OF COMMERCE"/>
        <s v="PEARSON, MARK"/>
        <s v="ROJ, WILLIAM H. MR."/>
        <s v="ALKIN CO"/>
        <s v="THE WILLIAM R JOHNSON JR REV TR"/>
        <s v="CHILDS, JOHN W. MR."/>
        <s v="CHAZEN, STEPHEN I. MR."/>
        <s v="CORRIGAN, FREDRIC W. MR."/>
        <s v="DEASON, DARWIN MR."/>
        <s v="THE GEORGE W. GIBBS III LIVING TRUST"/>
        <s v="WEEKLEY, RICHARD W. MR."/>
        <s v="GIBBS, GEORGE W. MR. III"/>
        <s v="THE FROST 1990 REVOCABLE TRUST"/>
        <s v="KENT C MCCARTHY REVOCABLE TRUST"/>
        <s v="HALVORSON, ELLING MR."/>
        <s v="DEAN L BUNTROCK TRUST UAD 11/13/15"/>
        <s v="LAUFER, WAYNE L. MR."/>
        <s v="DEAN L. BUNTROCK TRUST"/>
        <s v="GILLIAM, RICHARD B. MR."/>
        <s v="DEVOS, RICHARD M. MR."/>
        <s v="HAYDEN, JERRY MR."/>
        <s v="MOUNTAIRE CORPORATION"/>
        <s v="BERGAN, MARY ALICE MRS."/>
        <s v="CHARLES G. KOCH 1997 TRUST"/>
        <s v="FREEDOM PARTNERS CHAMBER OF COMMERCE INC."/>
        <s v="PORTER, CLAYTON MR."/>
        <s v="COLUMBUS, JOSEPH"/>
        <s v="ERDELJAC, FRANK G. REV"/>
        <s v="WUTKE, MARY A. MS."/>
        <s v="PEAY, NICHOLAS MR. JR."/>
        <s v="RANDOLPH, CHRIS MR."/>
        <s v="ANDERSON, CHARLES MR."/>
        <s v="FREDSTON, DAVID"/>
        <s v="KLEIN, THOMAS MR."/>
        <s v="RUST, ROBERT W. MR."/>
        <s v="SIEGEL, HERBERT J. MR."/>
        <s v="LENDERMAN, RICHARD MR."/>
        <s v="I360"/>
        <s v="TAYLOR, STEVEN MR."/>
        <s v="JIM CHAMBERLAIN 2007 TRUST"/>
        <s v="ZIMDAHL, NORMA ELLIS MRS."/>
        <s v="KUESTER, DENNIS MR."/>
        <s v="JOST, PAUL C. MR."/>
        <s v="SCHLOEMER, JAMES H. MR."/>
        <s v="HUBBARD, STANLEY S. MR."/>
        <s v="FOX, SAM AMB"/>
        <s v="ROBSON, ED MR."/>
        <s v="KENDRICK, RANDY MRS."/>
        <s v="RUFER, CHRIS MR."/>
        <s v="WILLIAM F. &amp; PATRICIA J. PODLICH TR 07/24/2001 HILLTOP TRUST"/>
        <s v="HUBBARD BROADCASTING INC."/>
        <s v="BRESLOW, JOHN MR."/>
        <s v="ELLEGARD, KENNETH E. MR."/>
        <s v="HAYDEN, MARILYN MRS."/>
        <s v="TROESH, DENNIS MR."/>
        <s v="VARIETY STORES INC."/>
        <s v="LUDDY, ROBERT L. MR."/>
        <s v="JOHN W CHILDS 2013 REVOCABLE"/>
        <s v="DEVOS, HELEN MRS."/>
        <s v="CHAMBERS, TOM D. MR."/>
        <s v="CAMERON, RONALD M. MR."/>
        <s v="GILLIAM, LESLIE F. MRS."/>
        <s v="FOSTER, PAUL L. MR."/>
        <s v="SINGER, PAUL MR."/>
        <s v="GRIFFIN, KENNETH C. MR."/>
        <s v="HENDRICKS, DIANE MS."/>
        <s v="KOCH, CHARLES MR."/>
        <s v="VAN IDERSTINE, HARRY E. MR."/>
        <s v="YOUNG, EDWARD S. MR."/>
        <s v="FRANK, DANIEL MR."/>
        <s v="PICCIOTTI, ANTHONY D. MR."/>
        <s v="PATTON, MARGIE MS."/>
        <s v="CARNEY, PETER ROY MR."/>
        <s v="CLARK, JUDITH S. MS."/>
        <s v="DARCY, SHARON M. MS."/>
        <s v="DODDS, DONALD MR."/>
        <s v="HARRIS, RICHARD MR."/>
        <s v="HUBBARD, GLENN RICHARD DR."/>
        <s v="KRANE, ROBERT A. MR."/>
        <s v="NOSTRAND, GERALD H. MR."/>
        <s v="RYAN, ANTHONY H. MR."/>
        <s v="SJOGREN, JOHN F. MR."/>
        <s v="STETSON, ROGER F. MR."/>
        <s v="VAN HATTEM, JOHN R. MR."/>
        <s v="WAIT, MERLE MR."/>
        <s v="ELEANOR L. COBB TRUST"/>
        <s v="BLANCHARD, CHARLES H. MR."/>
        <s v="HADLOCK, GLENN MR."/>
        <s v="HENRICHS, CAROL A. MS."/>
        <s v="O'DEA, PATRICK J. MR."/>
        <s v="ROSS, STEPHEN MR."/>
        <s v="GLADSTONE, LORNA J. DR."/>
        <s v="HOLLOWAY, DEAN L. MR."/>
        <s v="PEZOLD, JOHN D. SR."/>
        <s v="CARPENTER, ANNE MRS."/>
        <s v="PRICE, ERLENE KAY MRS."/>
        <s v="THE THOMAS J. CRAGE REVOCABLE 2001 TRUST"/>
        <s v="BACHMAN, NATHAN MR."/>
        <s v="BERNSTEIN, RICHARD A. MR."/>
        <s v="BROWN, ROBERT MR."/>
        <s v="OLMSTED, JAMES MR."/>
        <s v="BUCKLEY, DAVID P. MR. JR."/>
        <s v="KELLEHER, ANDREW J. MR. JR."/>
        <s v="ALBERT, HOWARD DR."/>
        <s v="ARCHER, VAN HENRY MR. JR."/>
        <s v="REEDER, KENNETH MR."/>
        <s v="DOCTER, TIMOTHY E. MR."/>
        <s v="MROSE, CORNELIA MS."/>
        <s v="SCHUMAN, CHRISTOPH MR."/>
        <s v="WOLD, THOMAS C. MR."/>
        <s v="MOORE, JACKSON W. MR."/>
        <s v="WOODFORD, JOSEPH C. MR."/>
        <s v="GILE, KENNETH MR."/>
        <s v="REA, KEVIN MR."/>
        <s v="STUPP, JOHN MR."/>
        <s v="HELWIG, DAVID MR."/>
        <s v="REYNOLDS, BRIAN MR."/>
        <s v="TURNER, JACK E."/>
        <s v="COLE, STANLEY MR."/>
        <s v="KNOWLTON, NANCY MRS."/>
        <s v="KNOWLTON, RICHARD MR."/>
        <s v="REISSNER, JASON J. MR."/>
        <s v="REISSNER, JON MR."/>
        <s v="BURKLAND, WILLIAM S. MR."/>
        <s v="JOUKOWSKY, ARTEMIS MR."/>
        <s v="JOUKOWSKY, MICHAEL MR."/>
        <s v="JACOBSON, GARRY W. MR."/>
        <s v="HENRY, JOHN A. MR. III"/>
        <s v="HARRIS, CAROLE MRS."/>
        <s v="MILLER, CORBIN MR."/>
        <s v="VAN DEVENDER, WILLIAM J. MR."/>
        <s v="FAIN, W. CAMPBELL MR."/>
        <s v="MCQUAID, CHARLES P. MR."/>
        <s v="CAROL SWANSON PRICE TRUST DTD 11/18/1996"/>
        <s v="DAVIS REV TRUST OF 2008"/>
        <s v="COIT, MICHAEL MR."/>
        <s v="RITCHIE, JEANETTE S. MRS."/>
        <s v="ETHIER, JAMES B. MR."/>
        <s v="GOLUB, HARVEY MR."/>
        <s v="JENKINS, GEORGE MERRITT MR."/>
        <s v="I. MICHAEL KASSER TRUST"/>
        <s v="HOGLUND, FORREST E. MR."/>
        <s v="CHANDLER, MARLA MRS."/>
        <s v="KOZEL, FRANK W. MR."/>
        <s v="FENTON, GEORGE G. MR."/>
        <s v="MORGAN, HERBERT N. MR."/>
        <s v="SUGDEN, RICHARD G. DR."/>
        <s v="LEO W COOK LIVING TRUST DTD 6/2/82"/>
        <s v="DANIS, THOMAS MR."/>
        <s v="SEIBOLD, ELIZABETH MRS."/>
        <s v="SEIBOLD, JOHN R. MR."/>
        <s v="WOODS FAMILY TRUST"/>
        <s v="BAXTER, FRANK E. MR."/>
        <s v="HALL, WILLIAM MR."/>
        <s v="SWORTWOOD, DONALD R. MR."/>
        <s v="BB&amp;T SECURITIES LLC"/>
        <s v="RICE, EDWIN C. MR."/>
        <s v="BRIX, PETER J. MR."/>
        <s v="KNEE, KEVIN R. MR."/>
        <s v="MURPHY, JOE P. MR."/>
        <s v="BAXTER 88 (02) TRUST"/>
        <s v="WILLIAM C EDWARDS REVOCABLE TRUST"/>
        <s v="DAMMEYER, ROD MR."/>
        <s v="KOHLHEPP, ROBERT MR."/>
        <s v="BILTIS, JACK MR."/>
        <s v="ELWELL, DENNY MR."/>
        <s v="BUNTROCK, DEAN L. MR."/>
        <s v="MARKKULA, ARMAS C. JR."/>
        <s v="JAMES A. PATTERSON REV. TRUST ACCOUNT"/>
        <s v="HICKS, THOMAS O. MR."/>
        <s v="HOTCHKIS, JOHN F. MR."/>
        <s v="RECORDS, GEORGE J. MR."/>
        <s v="SHANNON 2006 REVOCABLE TRUST"/>
        <s v="W.D.C. HOLDINGS LLC"/>
        <s v="RICE, PHOEBE R. MRS."/>
        <s v="DIEFENTHAL, EDWARD L. MR."/>
        <s v="ROWLING, ROBERT B. MR."/>
        <s v="STAI, DIAN GRAVES MRS."/>
        <s v="ROGER &amp; SUSAN STONE FAMILY FOUNDATION"/>
        <s v="ROGER W STONE REVOCABLE TRUST DTD 6/3/2009"/>
        <s v="CURRY, RAVENEL B. MR. III"/>
        <s v="HUMPHREYS, DAVID C. MR."/>
        <s v="FARMER, R. T. MR."/>
        <s v="KAREN BUCHWALD WRIGHT REVOCABLE TST"/>
        <s v="MITCHELL, P. MRS."/>
        <s v="WRIGHT, K. A. MRS."/>
        <s v="BRYAN, JOHN D. MR."/>
        <s v="WAYNE LAUFER REVOCABLE TR"/>
        <s v="CLARENCE L. WERNER REVOCABLE TRUST"/>
        <s v="DAVID H. KOCH 2003 TRUST"/>
        <s v="MERCER, ROBERT L. MR."/>
        <m/>
      </sharedItems>
    </cacheField>
    <cacheField name="recipient_committee_type" numFmtId="0">
      <sharedItems containsBlank="1"/>
    </cacheField>
    <cacheField name="contributor_first_name" numFmtId="0">
      <sharedItems containsBlank="1"/>
    </cacheField>
    <cacheField name="contributor_middle_name" numFmtId="0">
      <sharedItems containsBlank="1"/>
    </cacheField>
    <cacheField name="contributor_last_name" numFmtId="0">
      <sharedItems containsBlank="1"/>
    </cacheField>
    <cacheField name="contributor_suffix" numFmtId="0">
      <sharedItems containsBlank="1"/>
    </cacheField>
    <cacheField name="contributor_street_1" numFmtId="0">
      <sharedItems containsBlank="1"/>
    </cacheField>
    <cacheField name="contributor_street_2" numFmtId="0">
      <sharedItems containsBlank="1"/>
    </cacheField>
    <cacheField name="contributor_city" numFmtId="0">
      <sharedItems containsBlank="1"/>
    </cacheField>
    <cacheField name="contributor_state" numFmtId="0">
      <sharedItems containsBlank="1"/>
    </cacheField>
    <cacheField name="contributor_zip" numFmtId="0">
      <sharedItems containsString="0" containsBlank="1" containsNumber="1" containsInteger="1" minValue="15017" maxValue="995014955"/>
    </cacheField>
    <cacheField name="contributor_employer" numFmtId="0">
      <sharedItems containsBlank="1"/>
    </cacheField>
    <cacheField name="contributor_occupation" numFmtId="0">
      <sharedItems containsBlank="1"/>
    </cacheField>
    <cacheField name="contributor_id" numFmtId="0">
      <sharedItems containsNonDate="0" containsString="0" containsBlank="1"/>
    </cacheField>
    <cacheField name="receipt_type" numFmtId="0">
      <sharedItems containsString="0" containsBlank="1" containsNumber="1" containsInteger="1" minValue="10" maxValue="10"/>
    </cacheField>
    <cacheField name="receipt_type_desc" numFmtId="0">
      <sharedItems containsBlank="1"/>
    </cacheField>
    <cacheField name="receipt_type_full" numFmtId="0">
      <sharedItems containsBlank="1"/>
    </cacheField>
    <cacheField name="memo_code" numFmtId="0">
      <sharedItems containsBlank="1"/>
    </cacheField>
    <cacheField name="memo_code_full" numFmtId="0">
      <sharedItems containsNonDate="0" containsString="0" containsBlank="1"/>
    </cacheField>
    <cacheField name="contribution_receipt_date" numFmtId="0">
      <sharedItems containsNonDate="0" containsDate="1" containsString="0" containsBlank="1" minDate="2014-06-20T00:00:00" maxDate="2018-10-30T00:00:00"/>
    </cacheField>
    <cacheField name="contribution_receipt_amount" numFmtId="0">
      <sharedItems containsString="0" containsBlank="1" containsNumber="1" minValue="92.18" maxValue="3000000" count="82">
        <n v="250"/>
        <n v="500"/>
        <n v="1000"/>
        <n v="1500"/>
        <n v="2000"/>
        <n v="3000"/>
        <n v="5000"/>
        <n v="7000"/>
        <n v="10000"/>
        <n v="15000"/>
        <n v="20000"/>
        <n v="25000"/>
        <n v="30000"/>
        <n v="50000"/>
        <n v="70000"/>
        <n v="75000"/>
        <n v="100000"/>
        <n v="125000"/>
        <n v="150000"/>
        <n v="200000"/>
        <n v="250000"/>
        <n v="400000"/>
        <n v="1000000"/>
        <n v="2000000"/>
        <n v="3000000"/>
        <n v="92.18"/>
        <n v="93.2"/>
        <n v="193.83"/>
        <n v="321.94"/>
        <n v="373.46"/>
        <n v="425.47"/>
        <n v="525.79"/>
        <n v="617"/>
        <n v="701.99"/>
        <n v="715.6"/>
        <n v="2704.38"/>
        <n v="2796.24"/>
        <n v="3082.09"/>
        <n v="3712.77"/>
        <n v="7332.62"/>
        <n v="9031.81"/>
        <n v="9295.57"/>
        <n v="12500"/>
        <n v="14488.41"/>
        <n v="18026.09"/>
        <n v="18989.5"/>
        <n v="21195.08"/>
        <n v="29102.31"/>
        <n v="45697.8"/>
        <n v="62500"/>
        <n v="76092.84"/>
        <n v="127929.5"/>
        <n v="158482.43"/>
        <n v="221648.52"/>
        <n v="253589.79"/>
        <n v="300000"/>
        <n v="383890"/>
        <n v="500000"/>
        <n v="100"/>
        <n v="249"/>
        <n v="300"/>
        <n v="2500"/>
        <n v="4000"/>
        <n v="13600"/>
        <n v="17000"/>
        <n v="17067.3"/>
        <n v="30409.91"/>
        <n v="35561.83"/>
        <n v="43557.1"/>
        <n v="47316.84"/>
        <n v="47380"/>
        <n v="63801.45"/>
        <n v="79848.03"/>
        <n v="109609.45"/>
        <n v="110008"/>
        <n v="120910.81"/>
        <n v="146583.78"/>
        <n v="155548.73000000001"/>
        <n v="575000"/>
        <n v="600000"/>
        <n v="2500000"/>
        <m/>
      </sharedItems>
    </cacheField>
    <cacheField name="contributor_aggregate_ytd" numFmtId="0">
      <sharedItems containsString="0" containsBlank="1" containsNumber="1" minValue="249" maxValue="5000000"/>
    </cacheField>
    <cacheField name="candidate_id" numFmtId="0">
      <sharedItems containsNonDate="0" containsString="0" containsBlank="1"/>
    </cacheField>
    <cacheField name="candidate_name" numFmtId="0">
      <sharedItems containsNonDate="0" containsString="0" containsBlank="1"/>
    </cacheField>
    <cacheField name="candidate_first_name" numFmtId="0">
      <sharedItems containsNonDate="0" containsString="0" containsBlank="1"/>
    </cacheField>
    <cacheField name="candidate_last_name" numFmtId="0">
      <sharedItems containsNonDate="0" containsString="0" containsBlank="1"/>
    </cacheField>
    <cacheField name="candidate_middle_name" numFmtId="0">
      <sharedItems containsNonDate="0" containsString="0" containsBlank="1"/>
    </cacheField>
    <cacheField name="candidate_prefix" numFmtId="0">
      <sharedItems containsNonDate="0" containsString="0" containsBlank="1"/>
    </cacheField>
    <cacheField name="candidate_suffix" numFmtId="0">
      <sharedItems containsNonDate="0" containsString="0" containsBlank="1"/>
    </cacheField>
    <cacheField name="candidate_office" numFmtId="0">
      <sharedItems containsNonDate="0" containsString="0" containsBlank="1"/>
    </cacheField>
    <cacheField name="candidate_office_full" numFmtId="0">
      <sharedItems containsNonDate="0" containsString="0" containsBlank="1"/>
    </cacheField>
    <cacheField name="candidate_office_state" numFmtId="0">
      <sharedItems containsNonDate="0" containsString="0" containsBlank="1"/>
    </cacheField>
    <cacheField name="candidate_office_state_full" numFmtId="0">
      <sharedItems containsNonDate="0" containsString="0" containsBlank="1"/>
    </cacheField>
    <cacheField name="candidate_office_district" numFmtId="0">
      <sharedItems containsNonDate="0" containsString="0" containsBlank="1"/>
    </cacheField>
    <cacheField name="conduit_committee_id" numFmtId="0">
      <sharedItems containsNonDate="0" containsString="0" containsBlank="1"/>
    </cacheField>
    <cacheField name="conduit_committee_name" numFmtId="0">
      <sharedItems containsNonDate="0" containsString="0" containsBlank="1"/>
    </cacheField>
    <cacheField name="conduit_committee_street1" numFmtId="0">
      <sharedItems containsNonDate="0" containsString="0" containsBlank="1"/>
    </cacheField>
    <cacheField name="conduit_committee_street2" numFmtId="0">
      <sharedItems containsNonDate="0" containsString="0" containsBlank="1"/>
    </cacheField>
    <cacheField name="conduit_committee_city" numFmtId="0">
      <sharedItems containsNonDate="0" containsString="0" containsBlank="1"/>
    </cacheField>
    <cacheField name="conduit_committee_state" numFmtId="0">
      <sharedItems containsNonDate="0" containsString="0" containsBlank="1"/>
    </cacheField>
    <cacheField name="conduit_committee_zip" numFmtId="0">
      <sharedItems containsNonDate="0" containsString="0" containsBlank="1"/>
    </cacheField>
    <cacheField name="donor_committee_name" numFmtId="0">
      <sharedItems containsNonDate="0" containsString="0" containsBlank="1"/>
    </cacheField>
    <cacheField name="national_committee_nonfederal_account" numFmtId="0">
      <sharedItems containsNonDate="0" containsString="0" containsBlank="1"/>
    </cacheField>
    <cacheField name="election_type" numFmtId="0">
      <sharedItems containsBlank="1"/>
    </cacheField>
    <cacheField name="election_type_full" numFmtId="0">
      <sharedItems containsNonDate="0" containsString="0" containsBlank="1"/>
    </cacheField>
    <cacheField name="fec_election_type_desc" numFmtId="0">
      <sharedItems containsBlank="1"/>
    </cacheField>
    <cacheField name="fec_election_year" numFmtId="0">
      <sharedItems containsNonDate="0" containsString="0" containsBlank="1" count="1">
        <m/>
      </sharedItems>
    </cacheField>
    <cacheField name="amendment_indicator" numFmtId="0">
      <sharedItems containsBlank="1"/>
    </cacheField>
    <cacheField name="amendment_indicator_desc" numFmtId="0">
      <sharedItems containsBlank="1"/>
    </cacheField>
    <cacheField name="schedule_type_full" numFmtId="0">
      <sharedItems containsBlank="1"/>
    </cacheField>
    <cacheField name="load_date" numFmtId="0">
      <sharedItems containsNonDate="0" containsDate="1" containsString="0" containsBlank="1" minDate="2017-06-17T18:53:53" maxDate="2019-02-16T03:08:41"/>
    </cacheField>
    <cacheField name="original_sub_id" numFmtId="0">
      <sharedItems containsNonDate="0" containsString="0" containsBlank="1"/>
    </cacheField>
    <cacheField name="back_reference_transaction_id" numFmtId="0">
      <sharedItems containsBlank="1"/>
    </cacheField>
    <cacheField name="back_reference_schedule_name" numFmtId="0">
      <sharedItems containsBlank="1"/>
    </cacheField>
    <cacheField name="filing_form" numFmtId="0">
      <sharedItems containsBlank="1"/>
    </cacheField>
    <cacheField name="link_id" numFmtId="0">
      <sharedItems containsString="0" containsBlank="1" containsNumber="1" containsInteger="1" minValue="4.0131201512376003E+18" maxValue="4.1208201714845798E+18"/>
    </cacheField>
    <cacheField name="is_individual" numFmtId="0">
      <sharedItems containsBlank="1"/>
    </cacheField>
    <cacheField name="memo_text" numFmtId="0">
      <sharedItems containsBlank="1"/>
    </cacheField>
    <cacheField name="two_year_transaction_period" numFmtId="0">
      <sharedItems containsString="0" containsBlank="1" containsNumber="1" containsInteger="1" minValue="2014" maxValue="2018"/>
    </cacheField>
    <cacheField name="schedule_type" numFmtId="0">
      <sharedItems containsBlank="1"/>
    </cacheField>
    <cacheField name="increased_limit" numFmtId="0">
      <sharedItems containsNonDate="0" containsString="0" containsBlank="1"/>
    </cacheField>
    <cacheField name="sub_id" numFmtId="0">
      <sharedItems containsString="0" containsBlank="1" containsNumber="1" containsInteger="1" minValue="4.0104201713583099E+18" maxValue="4.1229201412336599E+18"/>
    </cacheField>
    <cacheField name="pdf_url" numFmtId="0">
      <sharedItems containsBlank="1"/>
    </cacheField>
    <cacheField name="line_number_lab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purl.oclc.org/ooxml/spreadsheetml/main" xmlns:r="http://purl.oclc.org/ooxml/officeDocument/relationships" r:id="rId1" refreshedBy="Michael Fisher" refreshedDateIso="2019-05-18T12:13:31.90999969840049625" createdVersion="6" refreshedVersion="6" minRefreshableVersion="3" recordCount="723">
  <cacheSource type="worksheet">
    <worksheetSource ref="A1:BX1048576" sheet="Disbursements"/>
  </cacheSource>
  <cacheFields count="76">
    <cacheField name="committee_id" numFmtId="0">
      <sharedItems containsBlank="1"/>
    </cacheField>
    <cacheField name="committee_name" numFmtId="0">
      <sharedItems containsBlank="1"/>
    </cacheField>
    <cacheField name="report_year" numFmtId="0">
      <sharedItems containsString="0" containsBlank="1" containsNumber="1" containsInteger="1" minValue="2014" maxValue="2018" count="6">
        <n v="2018"/>
        <n v="2017"/>
        <n v="2016"/>
        <n v="2015"/>
        <n v="2014"/>
        <m/>
      </sharedItems>
    </cacheField>
    <cacheField name="report_type" numFmtId="0">
      <sharedItems containsBlank="1"/>
    </cacheField>
    <cacheField name="image_number" numFmtId="0">
      <sharedItems containsString="0" containsBlank="1" containsNumber="1" containsInteger="1" minValue="14952424426" maxValue="2.0190130914417402E+17"/>
    </cacheField>
    <cacheField name="line_number" numFmtId="0">
      <sharedItems containsBlank="1" containsMixedTypes="1" containsNumber="1" containsInteger="1" minValue="23" maxValue="29"/>
    </cacheField>
    <cacheField name="transaction_id" numFmtId="0">
      <sharedItems containsBlank="1"/>
    </cacheField>
    <cacheField name="file_number" numFmtId="0">
      <sharedItems containsString="0" containsBlank="1" containsNumber="1" containsInteger="1" minValue="940023" maxValue="1309102"/>
    </cacheField>
    <cacheField name="entity_type" numFmtId="0">
      <sharedItems containsBlank="1" count="5">
        <s v="ORG"/>
        <s v="COM"/>
        <s v="IND"/>
        <s v="PAC"/>
        <m/>
      </sharedItems>
    </cacheField>
    <cacheField name="entity_type_desc" numFmtId="0">
      <sharedItems containsBlank="1"/>
    </cacheField>
    <cacheField name="unused_recipient_committee_id" numFmtId="0">
      <sharedItems containsBlank="1"/>
    </cacheField>
    <cacheField name="recipient_committee_id" numFmtId="0">
      <sharedItems containsBlank="1"/>
    </cacheField>
    <cacheField name="recipient_name" numFmtId="0">
      <sharedItems containsBlank="1" count="88">
        <s v="ALEXANDER &amp; MACGREGOR INC."/>
        <s v="ANEDOT"/>
        <s v="GODADDY.COM"/>
        <s v="MAILCHIMP"/>
        <s v="AUTHORIZE.NET"/>
        <s v="BB&amp;T MERCHANT SERVICES"/>
        <s v="FREEDOM PARTNERS CHAMBER OF COMMERCE INC."/>
        <s v="BB&amp;T BANK"/>
        <s v="IN PURSUIT OF"/>
        <s v="WP ENGINE INC."/>
        <s v="CT CORPORATION"/>
        <s v="I360"/>
        <s v="PAGELY INC."/>
        <s v="TWITTER INC."/>
        <s v="CONRAD DIRECT"/>
        <s v="PSAV"/>
        <s v="JUNTTILA STUDIOS INC."/>
        <s v="USI INSURANCE SERVICES NATIONAL (WDC)"/>
        <s v="WELLS FARGO INSURANCE SERVICES USA INC."/>
        <s v="MAXIMUM COMPLIANCE LLC"/>
        <s v="US POSTAL SERVICE"/>
        <s v="BKD LLP"/>
        <s v="CMDI"/>
        <s v="SANDLER-INNOCENZI INC."/>
        <s v="FP1 DIGITAL LLC"/>
        <s v="PRESSTIGE PRINTING"/>
        <s v="PLANET DIRECT"/>
        <s v="PEOPLE WHO THINK"/>
        <s v="USI INSURANCE SERVICES NAT'L"/>
        <s v="FP1 STRATEGIES LLC"/>
        <s v="INTERNATIONAL BANK OF COMMERCE"/>
        <s v="AMERICANS FOR PROSPERITY ACTION INC."/>
        <s v="PRIME MEDIA PARTNERS LLC"/>
        <s v="APUS MEDIA INC."/>
        <s v="GREENER AND HOOK LLC"/>
        <s v="FACEBOOK INC."/>
        <s v="BB&amp;T"/>
        <s v="TUCOWS.COM"/>
        <s v="DIRECT MAIL MARKETING GROUP"/>
        <s v="OUTBRAIN INC."/>
        <s v="JONES DAY"/>
        <s v="STAPLES (ARLINGTON)"/>
        <s v="RENAISSANCE INDIAN WELLS"/>
        <s v="STAPLES"/>
        <s v="TRAY"/>
        <s v="SIR SPEEDY"/>
        <s v="ARCADIO LLC"/>
        <s v="PREFERRED COMMUNICATIONS"/>
        <s v="ENGAGE"/>
        <s v="TRI-STATE ENVELOPE CORPORATION"/>
        <s v="LUNTZ GLOBAL PARTNERS LLC"/>
        <s v="INNOVATIVE ADVERTISING LLC"/>
        <s v="BIGEYE DIRECT"/>
        <s v="GREGORY ALLEN MUNFORD INC."/>
        <s v="ST. REGIS MONARCH BEACH"/>
        <s v="MPM"/>
        <s v="NATIONAL CAPITAL TELESERVICES L.L.C."/>
        <s v="US POSTMASTER"/>
        <s v="JAMESTOWN ASSOCIATES LLC"/>
        <s v="ZMD LLC"/>
        <s v="ACCELERATE WEST VIRGINIA"/>
        <s v="SUNRISE DATA SERVICES"/>
        <s v="HARLAND CLARKE CORP."/>
        <s v="JOHNSTON, JIM"/>
        <s v="KINCAID, CAROLYN"/>
        <s v="LANGBORGH, BONNIE K."/>
        <s v="DONORBUREAU LLC"/>
        <s v="SPECIALTY DATA SOLUTIONS"/>
        <s v="DUPESHOP.COM"/>
        <s v="US DIGITAL"/>
        <s v="PRECISION LISTS LLC"/>
        <s v="CONSERVATIVE CONNECTOR LLC"/>
        <s v="2MAX MEDIA LLC"/>
        <s v="MAVERICK PAC USA"/>
        <s v="RED EDGE LLC"/>
        <s v="CLEAR WORD COMMUNICATIONS GROUP INC."/>
        <s v="MDI IMAGING &amp; MAIL LLC"/>
        <s v="HSP DIRECT LLC"/>
        <s v="POOLHOUSE"/>
        <s v="NOVA LIST COMPANY LLC"/>
        <s v="SOUTHWEST PUBLISHING &amp; MAILING CORPORATION"/>
        <s v="POSTAGE FOR DIRECT MAIL FUNDRAISING LLC"/>
        <s v="MCCARTHY HENNINGS WHALEN INC."/>
        <s v="THINKFILM INC."/>
        <s v="WEST MAIN STREET VALUES PAC INC."/>
        <s v="ROGER &amp; SUSAN STONE FAMILY FOUNDATION"/>
        <s v="KAREN BUCHWALD WRIGHT REVOCABLE TST"/>
        <m/>
      </sharedItems>
    </cacheField>
    <cacheField name="recipient_state" numFmtId="0">
      <sharedItems containsBlank="1"/>
    </cacheField>
    <cacheField name="beneficiary_committee_name" numFmtId="0">
      <sharedItems containsNonDate="0" containsString="0" containsBlank="1"/>
    </cacheField>
    <cacheField name="national_committee_nonfederal_account" numFmtId="0">
      <sharedItems containsNonDate="0" containsString="0" containsBlank="1"/>
    </cacheField>
    <cacheField name="disbursement_type" numFmtId="0">
      <sharedItems containsBlank="1" count="4">
        <m/>
        <s v="20Y"/>
        <s v="18K"/>
        <s v="24K"/>
      </sharedItems>
    </cacheField>
    <cacheField name="disbursement_type_description" numFmtId="0">
      <sharedItems containsBlank="1"/>
    </cacheField>
    <cacheField name="disbursement_description" numFmtId="0">
      <sharedItems containsBlank="1"/>
    </cacheField>
    <cacheField name="memo_code" numFmtId="0">
      <sharedItems containsBlank="1" count="2">
        <m/>
        <s v="X"/>
      </sharedItems>
    </cacheField>
    <cacheField name="memo_code_full" numFmtId="0">
      <sharedItems containsNonDate="0" containsString="0" containsBlank="1"/>
    </cacheField>
    <cacheField name="disbursement_date" numFmtId="0">
      <sharedItems containsNonDate="0" containsDate="1" containsString="0" containsBlank="1" minDate="2014-06-30T00:00:00" maxDate="2018-12-25T00:00:00"/>
    </cacheField>
    <cacheField name="disbursement_amount" numFmtId="0">
      <sharedItems containsString="0" containsBlank="1" containsNumber="1" minValue="-46880.99" maxValue="5000000" count="400">
        <n v="-5000"/>
        <n v="0.69"/>
        <n v="1.28"/>
        <n v="8.17"/>
        <n v="10.050000000000001"/>
        <n v="30"/>
        <n v="39.299999999999997"/>
        <n v="44.95"/>
        <n v="50.9"/>
        <n v="54.9"/>
        <n v="55.02"/>
        <n v="55.14"/>
        <n v="56.9"/>
        <n v="57.9"/>
        <n v="58.8"/>
        <n v="71.900000000000006"/>
        <n v="74.400000000000006"/>
        <n v="77.900000000000006"/>
        <n v="78.3"/>
        <n v="91.9"/>
        <n v="117.3"/>
        <n v="149.97999999999999"/>
        <n v="150"/>
        <n v="171.18"/>
        <n v="179.59"/>
        <n v="185.91"/>
        <n v="186.5"/>
        <n v="200"/>
        <n v="200.57"/>
        <n v="218"/>
        <n v="225"/>
        <n v="236"/>
        <n v="250"/>
        <n v="254"/>
        <n v="273.3"/>
        <n v="290"/>
        <n v="324.93"/>
        <n v="380"/>
        <n v="380.12"/>
        <n v="393"/>
        <n v="399"/>
        <n v="400"/>
        <n v="412"/>
        <n v="424.86"/>
        <n v="428.9"/>
        <n v="500.5"/>
        <n v="545.4"/>
        <n v="599.54"/>
        <n v="600"/>
        <n v="653.25"/>
        <n v="750"/>
        <n v="777.46"/>
        <n v="820.47"/>
        <n v="852.25"/>
        <n v="909.55"/>
        <n v="910"/>
        <n v="924.05"/>
        <n v="975.3"/>
        <n v="978"/>
        <n v="1000"/>
        <n v="1000.23"/>
        <n v="1000.25"/>
        <n v="1000.26"/>
        <n v="1132.8"/>
        <n v="1149.5"/>
        <n v="1200"/>
        <n v="1240"/>
        <n v="1260"/>
        <n v="1336.5"/>
        <n v="1500"/>
        <n v="1519.01"/>
        <n v="1786"/>
        <n v="1809.59"/>
        <n v="1917.25"/>
        <n v="2000"/>
        <n v="2117.0500000000002"/>
        <n v="2500"/>
        <n v="2517.5"/>
        <n v="2527.5"/>
        <n v="2535"/>
        <n v="2714.34"/>
        <n v="2720"/>
        <n v="2777.64"/>
        <n v="2947.05"/>
        <n v="3000"/>
        <n v="3012.52"/>
        <n v="3450.07"/>
        <n v="3937"/>
        <n v="4009.5"/>
        <n v="4260"/>
        <n v="4709.5"/>
        <n v="4860.6000000000004"/>
        <n v="5000"/>
        <n v="5023.43"/>
        <n v="5546.56"/>
        <n v="6000"/>
        <n v="7000"/>
        <n v="7500"/>
        <n v="8876.0300000000007"/>
        <n v="9442"/>
        <n v="9977.0499999999993"/>
        <n v="10000"/>
        <n v="11453.39"/>
        <n v="11747"/>
        <n v="11834"/>
        <n v="13674.36"/>
        <n v="18125"/>
        <n v="18825.740000000002"/>
        <n v="20157.72"/>
        <n v="20506.38"/>
        <n v="20840.400000000001"/>
        <n v="20951.79"/>
        <n v="26000.5"/>
        <n v="29858.28"/>
        <n v="32000"/>
        <n v="37602.089999999997"/>
        <n v="75600"/>
        <n v="100000"/>
        <n v="188000"/>
        <n v="253000"/>
        <n v="825350"/>
        <n v="1520592"/>
        <n v="5000000"/>
        <n v="-46880.99"/>
        <n v="-12452"/>
        <n v="-6000"/>
        <n v="-5629.22"/>
        <n v="-3000"/>
        <n v="-2740.7"/>
        <n v="0.33"/>
        <n v="0.49"/>
        <n v="1.27"/>
        <n v="2.25"/>
        <n v="2.58"/>
        <n v="3.22"/>
        <n v="4.2"/>
        <n v="10"/>
        <n v="12.86"/>
        <n v="19.8"/>
        <n v="29.06"/>
        <n v="30.3"/>
        <n v="34.950000000000003"/>
        <n v="35.08"/>
        <n v="35.22"/>
        <n v="35.32"/>
        <n v="36.19"/>
        <n v="36.4"/>
        <n v="36.5"/>
        <n v="39.950000000000003"/>
        <n v="41.55"/>
        <n v="42.68"/>
        <n v="45.22"/>
        <n v="45.64"/>
        <n v="50"/>
        <n v="55.08"/>
        <n v="55.2"/>
        <n v="65.849999999999994"/>
        <n v="67.2"/>
        <n v="80.98"/>
        <n v="81.47"/>
        <n v="84"/>
        <n v="90"/>
        <n v="92.18"/>
        <n v="93.2"/>
        <n v="97.42"/>
        <n v="100"/>
        <n v="107.48"/>
        <n v="111.98"/>
        <n v="134.87"/>
        <n v="140"/>
        <n v="150.22"/>
        <n v="165.3"/>
        <n v="165.69"/>
        <n v="188.69"/>
        <n v="193.83"/>
        <n v="216.72"/>
        <n v="218.4"/>
        <n v="218.75"/>
        <n v="237.2"/>
        <n v="246.36"/>
        <n v="257.19"/>
        <n v="277.75"/>
        <n v="283.93"/>
        <n v="290.87"/>
        <n v="321.94"/>
        <n v="334.94"/>
        <n v="343.78"/>
        <n v="351.7"/>
        <n v="373.46"/>
        <n v="381.3"/>
        <n v="388.37"/>
        <n v="394.97"/>
        <n v="409"/>
        <n v="425"/>
        <n v="425.47"/>
        <n v="426.96"/>
        <n v="429"/>
        <n v="439.18"/>
        <n v="450"/>
        <n v="456.64"/>
        <n v="465"/>
        <n v="500"/>
        <n v="500.68"/>
        <n v="503.37"/>
        <n v="525.79"/>
        <n v="546.12"/>
        <n v="549.34"/>
        <n v="610.79"/>
        <n v="616.02"/>
        <n v="617"/>
        <n v="620"/>
        <n v="649.78"/>
        <n v="701.99"/>
        <n v="715.6"/>
        <n v="749.6"/>
        <n v="775"/>
        <n v="831.64"/>
        <n v="850"/>
        <n v="850.85"/>
        <n v="875"/>
        <n v="885"/>
        <n v="925"/>
        <n v="930"/>
        <n v="976.56"/>
        <n v="1000.11"/>
        <n v="1000.16"/>
        <n v="1001.18"/>
        <n v="1002.68"/>
        <n v="1003.63"/>
        <n v="1026.96"/>
        <n v="1035.67"/>
        <n v="1050.1099999999999"/>
        <n v="1072.5"/>
        <n v="1150.1099999999999"/>
        <n v="1162.5"/>
        <n v="1200.23"/>
        <n v="1224"/>
        <n v="1270"/>
        <n v="1312.5"/>
        <n v="1581.01"/>
        <n v="2023.81"/>
        <n v="2047.71"/>
        <n v="2100"/>
        <n v="2117.63"/>
        <n v="2289.7800000000002"/>
        <n v="2447.75"/>
        <n v="2658.8"/>
        <n v="2682.17"/>
        <n v="2704.38"/>
        <n v="2727.5"/>
        <n v="2752.5"/>
        <n v="2790.51"/>
        <n v="2796.24"/>
        <n v="2937.88"/>
        <n v="2976.96"/>
        <n v="3039.19"/>
        <n v="3072.64"/>
        <n v="3082.09"/>
        <n v="3125"/>
        <n v="3192.5"/>
        <n v="3437.44"/>
        <n v="3500"/>
        <n v="3596.42"/>
        <n v="3606.42"/>
        <n v="3712.77"/>
        <n v="4000"/>
        <n v="4291.1400000000003"/>
        <n v="4418.75"/>
        <n v="4895.08"/>
        <n v="4925.0200000000004"/>
        <n v="5447.5"/>
        <n v="5500"/>
        <n v="5575"/>
        <n v="5625"/>
        <n v="6855.14"/>
        <n v="7800"/>
        <n v="8481.4"/>
        <n v="8750"/>
        <n v="9031.81"/>
        <n v="9279.9500000000007"/>
        <n v="9295.57"/>
        <n v="12000"/>
        <n v="12452"/>
        <n v="12500"/>
        <n v="13256"/>
        <n v="13400"/>
        <n v="14488.41"/>
        <n v="15000"/>
        <n v="16966.419999999998"/>
        <n v="17000"/>
        <n v="18026.09"/>
        <n v="19427"/>
        <n v="25240"/>
        <n v="36694.76"/>
        <n v="44500"/>
        <n v="45697.8"/>
        <n v="46880.99"/>
        <n v="55000"/>
        <n v="60000"/>
        <n v="502065"/>
        <n v="1.08"/>
        <n v="2.16"/>
        <n v="4.5"/>
        <n v="9.3699999999999992"/>
        <n v="9.49"/>
        <n v="20.32"/>
        <n v="37.86"/>
        <n v="44.82"/>
        <n v="45"/>
        <n v="46.97"/>
        <n v="52.53"/>
        <n v="53.9"/>
        <n v="55.38"/>
        <n v="56.64"/>
        <n v="58.56"/>
        <n v="59"/>
        <n v="92.74"/>
        <n v="103.53"/>
        <n v="125.97"/>
        <n v="137.72999999999999"/>
        <n v="150.87"/>
        <n v="237.22"/>
        <n v="248.98"/>
        <n v="303.33"/>
        <n v="345.87"/>
        <n v="426.53"/>
        <n v="461"/>
        <n v="501.9"/>
        <n v="569"/>
        <n v="640"/>
        <n v="668.26"/>
        <n v="705"/>
        <n v="804.43"/>
        <n v="887.04"/>
        <n v="900"/>
        <n v="1000.09"/>
        <n v="1000.1"/>
        <n v="1075"/>
        <n v="1150"/>
        <n v="1218"/>
        <n v="1514"/>
        <n v="1709.34"/>
        <n v="1875"/>
        <n v="1915.12"/>
        <n v="2022.68"/>
        <n v="2355"/>
        <n v="2661.92"/>
        <n v="2804.6"/>
        <n v="3046.72"/>
        <n v="3163.75"/>
        <n v="3299.97"/>
        <n v="3789.18"/>
        <n v="3900.8"/>
        <n v="3990"/>
        <n v="4313.66"/>
        <n v="4600"/>
        <n v="4934.45"/>
        <n v="5310.8"/>
        <n v="5722"/>
        <n v="5762.8"/>
        <n v="5941.69"/>
        <n v="5969.54"/>
        <n v="6629.17"/>
        <n v="8789.2000000000007"/>
        <n v="9387.5300000000007"/>
        <n v="10164.200000000001"/>
        <n v="10655.82"/>
        <n v="11332.83"/>
        <n v="12663"/>
        <n v="14339.94"/>
        <n v="15076.45"/>
        <n v="15728.79"/>
        <n v="17067.3"/>
        <n v="17388"/>
        <n v="17817.64"/>
        <n v="17967.04"/>
        <n v="21335.86"/>
        <n v="23500"/>
        <n v="24554.35"/>
        <n v="25000"/>
        <n v="25543.75"/>
        <n v="28010"/>
        <n v="28350"/>
        <n v="29955"/>
        <n v="30409.91"/>
        <n v="33000"/>
        <n v="35000"/>
        <n v="35561.83"/>
        <n v="43557.1"/>
        <n v="50000"/>
        <n v="51500"/>
        <n v="62657.5"/>
        <n v="63801.45"/>
        <n v="79848.03"/>
        <n v="120910.81"/>
        <n v="146583.78"/>
        <n v="155548.73000000001"/>
        <n v="250000"/>
        <n v="500000"/>
        <m/>
      </sharedItems>
    </cacheField>
    <cacheField name="candidate_office" numFmtId="0">
      <sharedItems containsNonDate="0" containsString="0" containsBlank="1"/>
    </cacheField>
    <cacheField name="candidate_office_description" numFmtId="0">
      <sharedItems containsNonDate="0" containsString="0" containsBlank="1"/>
    </cacheField>
    <cacheField name="candidate_office_district" numFmtId="0">
      <sharedItems containsNonDate="0" containsString="0" containsBlank="1"/>
    </cacheField>
    <cacheField name="candidate_id" numFmtId="0">
      <sharedItems containsNonDate="0" containsString="0" containsBlank="1"/>
    </cacheField>
    <cacheField name="candidate_name" numFmtId="0">
      <sharedItems containsNonDate="0" containsString="0" containsBlank="1" count="1">
        <m/>
      </sharedItems>
    </cacheField>
    <cacheField name="candidate_first_name" numFmtId="0">
      <sharedItems containsNonDate="0" containsString="0" containsBlank="1"/>
    </cacheField>
    <cacheField name="candidate_last_name" numFmtId="0">
      <sharedItems containsNonDate="0" containsString="0" containsBlank="1"/>
    </cacheField>
    <cacheField name="candidate_middle_name" numFmtId="0">
      <sharedItems containsNonDate="0" containsString="0" containsBlank="1"/>
    </cacheField>
    <cacheField name="candidate_prefix" numFmtId="0">
      <sharedItems containsNonDate="0" containsString="0" containsBlank="1"/>
    </cacheField>
    <cacheField name="candidate_suffix" numFmtId="0">
      <sharedItems containsNonDate="0" containsString="0" containsBlank="1"/>
    </cacheField>
    <cacheField name="candidate_office_state" numFmtId="0">
      <sharedItems containsNonDate="0" containsString="0" containsBlank="1"/>
    </cacheField>
    <cacheField name="candidate_office_state_full" numFmtId="0">
      <sharedItems containsNonDate="0" containsString="0" containsBlank="1"/>
    </cacheField>
    <cacheField name="election_type" numFmtId="0">
      <sharedItems containsBlank="1" containsMixedTypes="1" containsNumber="1" containsInteger="1" minValue="2014" maxValue="2014"/>
    </cacheField>
    <cacheField name="election_type_full" numFmtId="0">
      <sharedItems containsNonDate="0" containsString="0" containsBlank="1"/>
    </cacheField>
    <cacheField name="fec_election_type_desc" numFmtId="0">
      <sharedItems containsBlank="1"/>
    </cacheField>
    <cacheField name="fec_election_year" numFmtId="0">
      <sharedItems containsString="0" containsBlank="1" containsNumber="1" containsInteger="1" minValue="14" maxValue="2016"/>
    </cacheField>
    <cacheField name="amendment_indicator" numFmtId="0">
      <sharedItems containsBlank="1"/>
    </cacheField>
    <cacheField name="amendment_indicator_desc" numFmtId="0">
      <sharedItems containsBlank="1"/>
    </cacheField>
    <cacheField name="schedule_type_full" numFmtId="0">
      <sharedItems containsBlank="1"/>
    </cacheField>
    <cacheField name="load_date" numFmtId="0">
      <sharedItems containsNonDate="0" containsDate="1" containsString="0" containsBlank="1" minDate="2017-06-17T21:25:42" maxDate="2019-02-16T02:54:05"/>
    </cacheField>
    <cacheField name="original_sub_id" numFmtId="0">
      <sharedItems containsNonDate="0" containsString="0" containsBlank="1"/>
    </cacheField>
    <cacheField name="back_reference_transaction_id" numFmtId="0">
      <sharedItems containsBlank="1"/>
    </cacheField>
    <cacheField name="back_reference_schedule_id" numFmtId="0">
      <sharedItems containsBlank="1"/>
    </cacheField>
    <cacheField name="semi_annual_bundled_refund" numFmtId="0">
      <sharedItems containsString="0" containsBlank="1" containsNumber="1" containsInteger="1" minValue="0" maxValue="0"/>
    </cacheField>
    <cacheField name="payee_last_name" numFmtId="0">
      <sharedItems containsBlank="1"/>
    </cacheField>
    <cacheField name="payee_first_name" numFmtId="0">
      <sharedItems containsBlank="1"/>
    </cacheField>
    <cacheField name="payee_middle_name" numFmtId="0">
      <sharedItems containsBlank="1"/>
    </cacheField>
    <cacheField name="category_code" numFmtId="0">
      <sharedItems containsNonDate="0" containsString="0" containsBlank="1"/>
    </cacheField>
    <cacheField name="category_code_full" numFmtId="0">
      <sharedItems containsNonDate="0" containsString="0" containsBlank="1"/>
    </cacheField>
    <cacheField name="conduit_committee_name" numFmtId="0">
      <sharedItems containsNonDate="0" containsString="0" containsBlank="1"/>
    </cacheField>
    <cacheField name="conduit_committee_street1" numFmtId="0">
      <sharedItems containsNonDate="0" containsString="0" containsBlank="1"/>
    </cacheField>
    <cacheField name="conduit_committee_street2" numFmtId="0">
      <sharedItems containsNonDate="0" containsString="0" containsBlank="1"/>
    </cacheField>
    <cacheField name="conduit_committee_city" numFmtId="0">
      <sharedItems containsNonDate="0" containsString="0" containsBlank="1"/>
    </cacheField>
    <cacheField name="conduit_committee_state" numFmtId="0">
      <sharedItems containsNonDate="0" containsString="0" containsBlank="1"/>
    </cacheField>
    <cacheField name="conduit_committee_zip" numFmtId="0">
      <sharedItems containsNonDate="0" containsString="0" containsBlank="1"/>
    </cacheField>
    <cacheField name="spender_committee_type" numFmtId="0">
      <sharedItems containsBlank="1"/>
    </cacheField>
    <cacheField name="filing_form" numFmtId="0">
      <sharedItems containsBlank="1"/>
    </cacheField>
    <cacheField name="link_id" numFmtId="0">
      <sharedItems containsString="0" containsBlank="1" containsNumber="1" containsInteger="1" minValue="4.0130201916369198E+18" maxValue="4.1208201714845798E+18"/>
    </cacheField>
    <cacheField name="recipient_city" numFmtId="0">
      <sharedItems containsBlank="1"/>
    </cacheField>
    <cacheField name="recipient_zip" numFmtId="0">
      <sharedItems containsString="0" containsBlank="1" containsNumber="1" containsInteger="1" minValue="1702" maxValue="222013397"/>
    </cacheField>
    <cacheField name="disbursement_purpose_category" numFmtId="0">
      <sharedItems containsBlank="1"/>
    </cacheField>
    <cacheField name="memo_text" numFmtId="0">
      <sharedItems containsBlank="1"/>
    </cacheField>
    <cacheField name="two_year_transaction_period" numFmtId="0">
      <sharedItems containsString="0" containsBlank="1" containsNumber="1" containsInteger="1" minValue="2014" maxValue="2018"/>
    </cacheField>
    <cacheField name="schedule_type" numFmtId="0">
      <sharedItems containsBlank="1"/>
    </cacheField>
    <cacheField name="sub_id" numFmtId="0">
      <sharedItems containsString="0" containsBlank="1" containsNumber="1" containsInteger="1" minValue="4.0104201713583201E+18" maxValue="4.1229201412336799E+18"/>
    </cacheField>
    <cacheField name="pdf_url" numFmtId="0">
      <sharedItems containsBlank="1"/>
    </cacheField>
    <cacheField name="line_number_label" numFmtId="0">
      <sharedItems containsBlank="1"/>
    </cacheField>
    <cacheField name="payee_prefix" numFmtId="0">
      <sharedItems containsNonDate="0" containsString="0" containsBlank="1"/>
    </cacheField>
    <cacheField name="payee_suffix" numFmtId="0">
      <sharedItems containsNonDate="0" containsString="0" containsBlank="1"/>
    </cacheField>
    <cacheField name="payee_employer" numFmtId="0">
      <sharedItems containsNonDate="0" containsString="0" containsBlank="1"/>
    </cacheField>
    <cacheField name="payee_occupation" numFmtId="0">
      <sharedItems containsNonDate="0" containsString="0" containsBlank="1"/>
    </cacheField>
    <cacheField name="ref_disp_excess_flg" numFmtId="0">
      <sharedItems containsNonDate="0" containsString="0" containsBlank="1"/>
    </cacheField>
    <cacheField name="comm_d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count="364">
  <r>
    <s v="C00564765"/>
    <s v="FREEDOM PARTNERS ACTION FUND, INC."/>
    <x v="0"/>
    <s v="Q1"/>
    <n v="2.0180415910811101E+17"/>
    <s v="11AI"/>
    <s v="SA11A.1920"/>
    <n v="1222362"/>
    <m/>
    <x v="0"/>
    <s v="INDIVIDUAL"/>
    <m/>
    <s v="MR."/>
    <x v="0"/>
    <s v="O"/>
    <s v="PAUL"/>
    <m/>
    <s v="BELENCHIA"/>
    <m/>
    <s v="2036 SAINT IVES LANE"/>
    <m/>
    <s v="HERNANDO"/>
    <s v="MS"/>
    <n v="386327693"/>
    <s v="RETIRED"/>
    <s v="RETIRED"/>
    <m/>
    <n v="10"/>
    <s v="NON-FEDERAL RECEIPT FROM PERSONS"/>
    <s v="CONTRIBUTION"/>
    <m/>
    <m/>
    <d v="2018-01-30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5-03T01:38:52"/>
    <m/>
    <m/>
    <m/>
    <s v="F3X"/>
    <n v="4.04152018152591E+18"/>
    <s v="t"/>
    <m/>
    <n v="2018"/>
    <s v="SA"/>
    <m/>
    <n v="4.0502201815334001E+18"/>
    <s v="http://docquery.fec.gov/cgi-bin/fecimg/?201804159108111115"/>
    <s v="Contributions From Individuals/Persons Other Than Political Committees"/>
  </r>
  <r>
    <s v="C00564765"/>
    <s v="FREEDOM PARTNERS ACTION FUND, INC."/>
    <x v="1"/>
    <s v="YE"/>
    <n v="2.01801319091032E+17"/>
    <s v="11AI"/>
    <s v="SA11A.1872"/>
    <n v="1203142"/>
    <m/>
    <x v="0"/>
    <s v="INDIVIDUAL"/>
    <m/>
    <s v="MR."/>
    <x v="1"/>
    <s v="O"/>
    <s v="RICHARD"/>
    <m/>
    <s v="YOUNG"/>
    <m/>
    <s v="22 WESLEY DR APT J"/>
    <m/>
    <s v="ASHEVILLE"/>
    <s v="NC"/>
    <n v="288032969"/>
    <s v="RETIRED"/>
    <s v="RETIRED"/>
    <m/>
    <n v="10"/>
    <s v="NON-FEDERAL RECEIPT FROM PERSONS"/>
    <s v="CONTRIBUTION"/>
    <m/>
    <m/>
    <d v="2017-12-18T00:00:00"/>
    <x v="1"/>
    <n v="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4:08"/>
    <m/>
    <m/>
    <m/>
    <s v="F3X"/>
    <n v="4.0131201815034998E+18"/>
    <s v="t"/>
    <m/>
    <n v="2018"/>
    <s v="SA"/>
    <m/>
    <n v="4.0220201815141202E+18"/>
    <s v="http://docquery.fec.gov/cgi-bin/fecimg/?201801319091032641"/>
    <s v="Contributions From Individuals/Persons Other Than Political Committees"/>
  </r>
  <r>
    <s v="C00564765"/>
    <s v="FREEDOM PARTNERS ACTION FUND, INC."/>
    <x v="0"/>
    <s v="30G"/>
    <n v="2.0181206913448701E+17"/>
    <s v="11AI"/>
    <s v="SA11A.1983"/>
    <n v="1297706"/>
    <m/>
    <x v="0"/>
    <s v="INDIVIDUAL"/>
    <m/>
    <m/>
    <x v="2"/>
    <s v="O"/>
    <s v="DEBORAH"/>
    <m/>
    <s v="BERG"/>
    <m/>
    <s v="4028 CALLE ISABELLA"/>
    <m/>
    <s v="SAN CLEMENTE"/>
    <s v="CA"/>
    <n v="926724508"/>
    <s v="RETIRED"/>
    <s v="RETIRED"/>
    <m/>
    <n v="10"/>
    <s v="NON-FEDERAL RECEIPT FROM PERSONS"/>
    <s v="CONTRIBUTION"/>
    <m/>
    <m/>
    <d v="2018-10-29T00:00:00"/>
    <x v="2"/>
    <n v="4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9-02-16T03:08:41"/>
    <m/>
    <m/>
    <m/>
    <s v="F3X"/>
    <n v="4.1206201816204498E+18"/>
    <s v="t"/>
    <m/>
    <n v="2018"/>
    <s v="SA"/>
    <m/>
    <n v="4.0215201916396099E+18"/>
    <s v="http://docquery.fec.gov/cgi-bin/fecimg/?201812069134487555"/>
    <s v="Contributions From Individuals/Persons Other Than Political Committees"/>
  </r>
  <r>
    <s v="C00564765"/>
    <s v="FREEDOM PARTNERS ACTION FUND, INC."/>
    <x v="0"/>
    <s v="30G"/>
    <n v="2.0181206913448701E+17"/>
    <s v="11AI"/>
    <s v="SA11A.1982"/>
    <n v="1297706"/>
    <m/>
    <x v="0"/>
    <s v="INDIVIDUAL"/>
    <m/>
    <m/>
    <x v="2"/>
    <s v="O"/>
    <s v="DEBORAH"/>
    <m/>
    <s v="BERG"/>
    <m/>
    <s v="4028 CALLE ISABELLA"/>
    <m/>
    <s v="SAN CLEMENTE"/>
    <s v="CA"/>
    <n v="926724508"/>
    <s v="RETIRED"/>
    <s v="RETIRED"/>
    <m/>
    <n v="10"/>
    <s v="NON-FEDERAL RECEIPT FROM PERSONS"/>
    <s v="CONTRIBUTION"/>
    <m/>
    <m/>
    <d v="2018-10-25T00:00:00"/>
    <x v="3"/>
    <n v="4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9-02-16T03:08:41"/>
    <m/>
    <m/>
    <m/>
    <s v="F3X"/>
    <n v="4.1206201816204498E+18"/>
    <s v="t"/>
    <m/>
    <n v="2018"/>
    <s v="SA"/>
    <m/>
    <n v="4.0215201916396099E+18"/>
    <s v="http://docquery.fec.gov/cgi-bin/fecimg/?201812069134487555"/>
    <s v="Contributions From Individuals/Persons Other Than Political Committees"/>
  </r>
  <r>
    <s v="C00564765"/>
    <s v="FREEDOM PARTNERS ACTION FUND, INC."/>
    <x v="0"/>
    <s v="30G"/>
    <n v="2.0181206913448701E+17"/>
    <s v="11AI"/>
    <s v="SA11A.1981"/>
    <n v="1297706"/>
    <m/>
    <x v="0"/>
    <s v="INDIVIDUAL"/>
    <m/>
    <m/>
    <x v="2"/>
    <s v="O"/>
    <s v="DEBORAH"/>
    <m/>
    <s v="BERG"/>
    <m/>
    <s v="4028 CALLE ISABELLA"/>
    <m/>
    <s v="SAN CLEMENTE"/>
    <s v="CA"/>
    <n v="926724508"/>
    <s v="RETIRED"/>
    <s v="RETIRED"/>
    <m/>
    <n v="10"/>
    <s v="NON-FEDERAL RECEIPT FROM PERSONS"/>
    <s v="CONTRIBUTION"/>
    <m/>
    <m/>
    <d v="2018-10-21T00:00:00"/>
    <x v="4"/>
    <n v="4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9-02-16T03:08:41"/>
    <m/>
    <m/>
    <m/>
    <s v="F3X"/>
    <n v="4.1206201816204498E+18"/>
    <s v="t"/>
    <m/>
    <n v="2018"/>
    <s v="SA"/>
    <m/>
    <n v="4.0215201916396099E+18"/>
    <s v="http://docquery.fec.gov/cgi-bin/fecimg/?201812069134487554"/>
    <s v="Contributions From Individuals/Persons Other Than Political Committees"/>
  </r>
  <r>
    <s v="C00564765"/>
    <s v="FREEDOM PARTNERS ACTION FUND, INC."/>
    <x v="0"/>
    <s v="30G"/>
    <n v="2.0181206913448701E+17"/>
    <s v="11AI"/>
    <s v="SA11A.1976"/>
    <n v="1297706"/>
    <m/>
    <x v="0"/>
    <s v="INDIVIDUAL"/>
    <m/>
    <m/>
    <x v="3"/>
    <s v="O"/>
    <s v="JIM"/>
    <m/>
    <s v="ANTOSH"/>
    <m/>
    <s v="200 E FEDERAL STREET"/>
    <m/>
    <s v="SHAWNEE"/>
    <s v="OK"/>
    <n v="748043808"/>
    <s v="SELF-EMPLOYED"/>
    <s v="BUSINESS OWNER"/>
    <m/>
    <n v="10"/>
    <s v="NON-FEDERAL RECEIPT FROM PERSONS"/>
    <s v="CONTRIBUTION"/>
    <m/>
    <m/>
    <d v="2018-10-07T00:00:00"/>
    <x v="5"/>
    <n v="13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9-02-16T03:08:41"/>
    <m/>
    <m/>
    <m/>
    <s v="F3X"/>
    <n v="4.1206201816204498E+18"/>
    <s v="t"/>
    <m/>
    <n v="2018"/>
    <s v="SA"/>
    <m/>
    <n v="4.0215201916396099E+18"/>
    <s v="http://docquery.fec.gov/cgi-bin/fecimg/?201812069134487554"/>
    <s v="Contributions From Individuals/Persons Other Than Political Committees"/>
  </r>
  <r>
    <s v="C00564765"/>
    <s v="FREEDOM PARTNERS ACTION FUND, INC."/>
    <x v="0"/>
    <s v="Q3"/>
    <n v="2.0181015912478598E+17"/>
    <s v="11AI"/>
    <s v="SA11A.1953"/>
    <n v="1269869"/>
    <m/>
    <x v="0"/>
    <s v="INDIVIDUAL"/>
    <m/>
    <m/>
    <x v="3"/>
    <s v="O"/>
    <s v="JIM"/>
    <m/>
    <s v="ANTOSH"/>
    <m/>
    <s v="200 E FEDERAL STREET"/>
    <m/>
    <s v="SHAWNEE"/>
    <s v="OK"/>
    <n v="748043808"/>
    <s v="SELF-EMPLOYED"/>
    <s v="BUSINESS OWNER"/>
    <m/>
    <n v="10"/>
    <s v="NON-FEDERAL RECEIPT FROM PERSONS"/>
    <s v="CONTRIBUTION"/>
    <m/>
    <m/>
    <d v="2018-08-12T00:00:00"/>
    <x v="5"/>
    <n v="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10-31T12:56:55"/>
    <m/>
    <m/>
    <m/>
    <s v="F3X"/>
    <n v="4.1015201815993298E+18"/>
    <s v="t"/>
    <m/>
    <n v="2018"/>
    <s v="SA"/>
    <m/>
    <n v="4.10302018160817E+18"/>
    <s v="http://docquery.fec.gov/cgi-bin/fecimg/?201810159124786990"/>
    <s v="Contributions From Individuals/Persons Other Than Political Committees"/>
  </r>
  <r>
    <s v="C00564765"/>
    <s v="FREEDOM PARTNERS ACTION FUND, INC."/>
    <x v="0"/>
    <s v="Q3"/>
    <n v="2.0181015912478598E+17"/>
    <s v="11AI"/>
    <s v="SA11A.1965"/>
    <n v="1269869"/>
    <m/>
    <x v="1"/>
    <s v="ORGANIZATION"/>
    <m/>
    <m/>
    <x v="4"/>
    <s v="O"/>
    <m/>
    <m/>
    <m/>
    <m/>
    <s v="6909 S EATON STREET"/>
    <m/>
    <s v="LITTLETON"/>
    <s v="CO"/>
    <n v="801286879"/>
    <s v="RETIRED"/>
    <s v="RETIRED"/>
    <m/>
    <n v="10"/>
    <s v="NON-FEDERAL RECEIPT FROM PERSONS"/>
    <s v="CONTRIBUTION"/>
    <m/>
    <m/>
    <d v="2018-09-18T00:00:00"/>
    <x v="6"/>
    <n v="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10-31T13:03:58"/>
    <m/>
    <m/>
    <m/>
    <s v="F3X"/>
    <n v="4.1015201815993298E+18"/>
    <s v="t"/>
    <m/>
    <n v="2018"/>
    <s v="SA"/>
    <m/>
    <n v="4.10302018160817E+18"/>
    <s v="http://docquery.fec.gov/cgi-bin/fecimg/?201810159124786995"/>
    <s v="Contributions From Individuals/Persons Other Than Political Committees"/>
  </r>
  <r>
    <s v="C00564765"/>
    <s v="FREEDOM PARTNERS ACTION FUND, INC."/>
    <x v="0"/>
    <s v="Q3"/>
    <n v="2.0181015912478598E+17"/>
    <s v="11AI"/>
    <s v="SA11A.1968"/>
    <n v="1269869"/>
    <m/>
    <x v="0"/>
    <s v="INDIVIDUAL"/>
    <m/>
    <m/>
    <x v="3"/>
    <s v="O"/>
    <s v="JIM"/>
    <m/>
    <s v="ANTOSH"/>
    <m/>
    <s v="200 E FEDERAL STREET"/>
    <m/>
    <s v="SHAWNEE"/>
    <s v="OK"/>
    <n v="748043808"/>
    <s v="SELF-EMPLOYED"/>
    <s v="BUSINESS OWNER"/>
    <m/>
    <n v="10"/>
    <s v="NON-FEDERAL RECEIPT FROM PERSONS"/>
    <s v="CONTRIBUTION"/>
    <m/>
    <m/>
    <d v="2018-09-20T00:00:00"/>
    <x v="7"/>
    <n v="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10-31T13:11:47"/>
    <m/>
    <m/>
    <m/>
    <s v="F3X"/>
    <n v="4.1015201815993298E+18"/>
    <s v="t"/>
    <m/>
    <n v="2018"/>
    <s v="SA"/>
    <m/>
    <n v="4.10302018160817E+18"/>
    <s v="http://docquery.fec.gov/cgi-bin/fecimg/?201810159124786990"/>
    <s v="Contributions From Individuals/Persons Other Than Political Committees"/>
  </r>
  <r>
    <s v="C00564765"/>
    <s v="FREEDOM PARTNERS ACTION FUND, INC."/>
    <x v="0"/>
    <s v="30G"/>
    <n v="2.0181206913448701E+17"/>
    <s v="11AI"/>
    <s v="SA11A.1980"/>
    <n v="1297706"/>
    <m/>
    <x v="0"/>
    <s v="INDIVIDUAL"/>
    <m/>
    <m/>
    <x v="5"/>
    <s v="O"/>
    <s v="THOMAS"/>
    <s v="D."/>
    <s v="ARTHUR"/>
    <m/>
    <s v="1700 S MACDILL AVENUE"/>
    <s v="STE. 340"/>
    <s v="TAMPA"/>
    <s v="FL"/>
    <n v="336295244"/>
    <s v="RETIRED"/>
    <s v="RETIRED"/>
    <m/>
    <n v="10"/>
    <s v="NON-FEDERAL RECEIPT FROM PERSONS"/>
    <s v="CONTRIBUTION"/>
    <m/>
    <m/>
    <d v="2018-10-16T00:00:00"/>
    <x v="8"/>
    <n v="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9-02-16T03:08:41"/>
    <m/>
    <m/>
    <m/>
    <s v="F3X"/>
    <n v="4.1206201816204498E+18"/>
    <s v="t"/>
    <m/>
    <n v="2018"/>
    <s v="SA"/>
    <m/>
    <n v="4.0215201916396099E+18"/>
    <s v="http://docquery.fec.gov/cgi-bin/fecimg/?201812069134487554"/>
    <s v="Contributions From Individuals/Persons Other Than Political Committees"/>
  </r>
  <r>
    <s v="C00564765"/>
    <s v="FREEDOM PARTNERS ACTION FUND, INC."/>
    <x v="1"/>
    <s v="YE"/>
    <n v="2.01801319091032E+17"/>
    <s v="11AI"/>
    <s v="SA11A.1838"/>
    <n v="1203142"/>
    <m/>
    <x v="0"/>
    <s v="INDIVIDUAL"/>
    <m/>
    <s v="MR."/>
    <x v="6"/>
    <s v="O"/>
    <s v="MICHAEL"/>
    <s v="W."/>
    <s v="WILSEY"/>
    <m/>
    <s v="PO BOX 193532"/>
    <m/>
    <s v="SAN FRANCISCO"/>
    <s v="CA"/>
    <n v="941193532"/>
    <s v="WILSEY-BENNETT INC."/>
    <s v="CHAIRMAN OF THE BOARD &amp; CEO"/>
    <m/>
    <n v="10"/>
    <s v="NON-FEDERAL RECEIPT FROM PERSONS"/>
    <s v="CONTRIBUTION"/>
    <m/>
    <m/>
    <d v="2017-10-03T00:00:00"/>
    <x v="8"/>
    <n v="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5:12"/>
    <m/>
    <m/>
    <m/>
    <s v="F3X"/>
    <n v="4.0131201815034998E+18"/>
    <s v="t"/>
    <m/>
    <n v="2018"/>
    <s v="SA"/>
    <m/>
    <n v="4.0220201815141202E+18"/>
    <s v="http://docquery.fec.gov/cgi-bin/fecimg/?201801319091032641"/>
    <s v="Contributions From Individuals/Persons Other Than Political Committees"/>
  </r>
  <r>
    <s v="C00564765"/>
    <s v="FREEDOM PARTNERS ACTION FUND, INC."/>
    <x v="0"/>
    <s v="Q1"/>
    <n v="2.0180415910811101E+17"/>
    <s v="11AI"/>
    <s v="SA11A.1930"/>
    <n v="1222362"/>
    <m/>
    <x v="0"/>
    <s v="INDIVIDUAL"/>
    <m/>
    <s v="MR."/>
    <x v="7"/>
    <s v="O"/>
    <s v="MICHAEL"/>
    <m/>
    <s v="HOFMANN"/>
    <m/>
    <s v="55 PASEO DEL ORO"/>
    <m/>
    <s v="SEDONA"/>
    <s v="AZ"/>
    <n v="86336"/>
    <s v="SELF-EMPLOYED"/>
    <s v="CORPORATE DIRECTOR"/>
    <m/>
    <n v="10"/>
    <s v="NON-FEDERAL RECEIPT FROM PERSONS"/>
    <s v="CONTRIBUTION"/>
    <m/>
    <m/>
    <d v="2018-02-27T00:00:00"/>
    <x v="8"/>
    <n v="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5-03T01:38:39"/>
    <m/>
    <m/>
    <m/>
    <s v="F3X"/>
    <n v="4.04152018152591E+18"/>
    <s v="t"/>
    <m/>
    <n v="2018"/>
    <s v="SA"/>
    <m/>
    <n v="4.0502201815334001E+18"/>
    <s v="http://docquery.fec.gov/cgi-bin/fecimg/?201804159108111117"/>
    <s v="Contributions From Individuals/Persons Other Than Political Committees"/>
  </r>
  <r>
    <s v="C00564765"/>
    <s v="FREEDOM PARTNERS ACTION FUND, INC."/>
    <x v="0"/>
    <s v="Q3"/>
    <n v="2.0181015912478598E+17"/>
    <s v="11AI"/>
    <s v="SA11A.1951"/>
    <n v="1269869"/>
    <m/>
    <x v="0"/>
    <s v="INDIVIDUAL"/>
    <m/>
    <m/>
    <x v="8"/>
    <s v="Q"/>
    <s v="MARTIN"/>
    <m/>
    <s v="GARCIA"/>
    <m/>
    <s v="1700 S MACDILL AVENUE"/>
    <s v="STE. 240"/>
    <s v="TAMPA"/>
    <s v="FL"/>
    <n v="336295244"/>
    <s v="PINEHILL CAPITAL"/>
    <s v="INVESTOR/LAWYER"/>
    <m/>
    <n v="10"/>
    <s v="NON-FEDERAL RECEIPT FROM PERSONS"/>
    <s v="CONTRIBUTION"/>
    <m/>
    <m/>
    <d v="2018-07-16T00:00:00"/>
    <x v="8"/>
    <n v="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10-31T12:09:33"/>
    <m/>
    <m/>
    <m/>
    <s v="F3X"/>
    <n v="4.1015201815993298E+18"/>
    <s v="t"/>
    <m/>
    <n v="2018"/>
    <s v="SA"/>
    <m/>
    <n v="4.10302018160817E+18"/>
    <s v="http://docquery.fec.gov/cgi-bin/fecimg/?201810159124786991"/>
    <s v="Contributions From Individuals/Persons Other Than Political Committees"/>
  </r>
  <r>
    <s v="C00564765"/>
    <s v="FREEDOM PARTNERS ACTION FUND, INC."/>
    <x v="0"/>
    <s v="Q3"/>
    <n v="2.0181015912478598E+17"/>
    <s v="11AI"/>
    <s v="SA11A.1954"/>
    <n v="1269869"/>
    <m/>
    <x v="0"/>
    <s v="INDIVIDUAL"/>
    <m/>
    <s v="MR."/>
    <x v="9"/>
    <s v="O"/>
    <s v="GARY"/>
    <s v="L."/>
    <s v="PHILLIPS"/>
    <m/>
    <s v="6020 HIGHLAND ROAD"/>
    <m/>
    <s v="BATON ROUGE"/>
    <s v="LA"/>
    <n v="708086562"/>
    <s v="REPUBLIC FINANCE LLC"/>
    <s v="MANAGEMENT"/>
    <m/>
    <n v="10"/>
    <s v="NON-FEDERAL RECEIPT FROM PERSONS"/>
    <s v="CONTRIBUTION"/>
    <m/>
    <m/>
    <d v="2018-08-17T00:00:00"/>
    <x v="8"/>
    <n v="3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10-31T12:56:55"/>
    <m/>
    <m/>
    <m/>
    <s v="F3X"/>
    <n v="4.1015201815993298E+18"/>
    <s v="t"/>
    <m/>
    <n v="2018"/>
    <s v="SA"/>
    <m/>
    <n v="4.10302018160817E+18"/>
    <s v="http://docquery.fec.gov/cgi-bin/fecimg/?201810159124786993"/>
    <s v="Contributions From Individuals/Persons Other Than Political Committees"/>
  </r>
  <r>
    <s v="C00564765"/>
    <s v="FREEDOM PARTNERS ACTION FUND, INC."/>
    <x v="0"/>
    <s v="Q3"/>
    <n v="2.0181015912478598E+17"/>
    <s v="11AI"/>
    <s v="SA11A.1972"/>
    <n v="1269869"/>
    <m/>
    <x v="0"/>
    <s v="INDIVIDUAL"/>
    <m/>
    <s v="MRS."/>
    <x v="10"/>
    <s v="O"/>
    <s v="M."/>
    <s v="ELIZABETH"/>
    <s v="WEISS"/>
    <m/>
    <s v="664 OSCEOLA AVENUE #303"/>
    <m/>
    <s v="WINTER PARK"/>
    <s v="FL"/>
    <n v="327894469"/>
    <s v="HAWTHORNE RANCH"/>
    <s v="RANCHER"/>
    <m/>
    <n v="10"/>
    <s v="NON-FEDERAL RECEIPT FROM PERSONS"/>
    <s v="CONTRIBUTION"/>
    <m/>
    <m/>
    <d v="2018-09-10T00:00:00"/>
    <x v="8"/>
    <n v="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10-31T13:02:53"/>
    <m/>
    <m/>
    <m/>
    <s v="F3X"/>
    <n v="4.1015201815993298E+18"/>
    <s v="t"/>
    <m/>
    <n v="2018"/>
    <s v="SA"/>
    <m/>
    <n v="4.10302018160817E+18"/>
    <s v="http://docquery.fec.gov/cgi-bin/fecimg/?201810159124786994"/>
    <s v="Contributions From Individuals/Persons Other Than Political Committees"/>
  </r>
  <r>
    <s v="C00564765"/>
    <s v="FREEDOM PARTNERS ACTION FUND, INC."/>
    <x v="0"/>
    <s v="Q3"/>
    <n v="2.0181015912478598E+17"/>
    <s v="11AI"/>
    <s v="SA11A.1971"/>
    <n v="1269869"/>
    <m/>
    <x v="0"/>
    <s v="INDIVIDUAL"/>
    <m/>
    <s v="MR."/>
    <x v="11"/>
    <s v="O"/>
    <s v="RICHARD"/>
    <s v="T."/>
    <s v="WEISS"/>
    <m/>
    <s v="664 OSCEOLA AVENUE #303"/>
    <m/>
    <s v="WINTER PARK"/>
    <s v="FL"/>
    <n v="327894469"/>
    <s v="WELLS CAPITAL MANAGEMENT"/>
    <s v="INVESTMENT MANAGER"/>
    <m/>
    <n v="10"/>
    <s v="NON-FEDERAL RECEIPT FROM PERSONS"/>
    <s v="CONTRIBUTION"/>
    <m/>
    <m/>
    <d v="2018-09-10T00:00:00"/>
    <x v="8"/>
    <n v="1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10-31T12:56:18"/>
    <m/>
    <m/>
    <m/>
    <s v="F3X"/>
    <n v="4.1015201815993298E+18"/>
    <s v="t"/>
    <m/>
    <n v="2018"/>
    <s v="SA"/>
    <m/>
    <n v="4.10302018160817E+18"/>
    <s v="http://docquery.fec.gov/cgi-bin/fecimg/?201810159124786994"/>
    <s v="Contributions From Individuals/Persons Other Than Political Committees"/>
  </r>
  <r>
    <s v="C00564765"/>
    <s v="FREEDOM PARTNERS ACTION FUND, INC."/>
    <x v="0"/>
    <s v="Q3"/>
    <n v="2.0181015912478598E+17"/>
    <s v="11AI"/>
    <s v="SA11A.1959"/>
    <n v="1269869"/>
    <m/>
    <x v="0"/>
    <s v="INDIVIDUAL"/>
    <m/>
    <m/>
    <x v="12"/>
    <s v="O"/>
    <s v="WILLIAM"/>
    <m/>
    <s v="MATTHEWS"/>
    <m/>
    <s v="380 N LAKE WAY"/>
    <m/>
    <s v="PALM BEACH"/>
    <s v="FL"/>
    <n v="334803630"/>
    <s v="SELF-EMPLOYED"/>
    <s v="PRIVATE INVESTOR"/>
    <m/>
    <n v="10"/>
    <s v="NON-FEDERAL RECEIPT FROM PERSONS"/>
    <s v="CONTRIBUTION"/>
    <m/>
    <m/>
    <d v="2018-09-11T00:00:00"/>
    <x v="9"/>
    <n v="1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10-31T12:56:55"/>
    <m/>
    <m/>
    <m/>
    <s v="F3X"/>
    <n v="4.1015201815993298E+18"/>
    <s v="t"/>
    <m/>
    <n v="2018"/>
    <s v="SA"/>
    <m/>
    <n v="4.10302018160817E+18"/>
    <s v="http://docquery.fec.gov/cgi-bin/fecimg/?201810159124786992"/>
    <s v="Contributions From Individuals/Persons Other Than Political Committees"/>
  </r>
  <r>
    <s v="C00564765"/>
    <s v="FREEDOM PARTNERS ACTION FUND, INC."/>
    <x v="1"/>
    <s v="YE"/>
    <n v="2.01801319091032E+17"/>
    <s v="11AI"/>
    <s v="SA11A.1839"/>
    <n v="1203142"/>
    <m/>
    <x v="0"/>
    <s v="INDIVIDUAL"/>
    <m/>
    <s v="MR."/>
    <x v="13"/>
    <s v="O"/>
    <s v="GERALD"/>
    <s v="M."/>
    <s v="KIRKE"/>
    <m/>
    <s v="5465 MILLS CIVIC PARKWAY"/>
    <s v="STE. 400"/>
    <s v="WEST DES MOINES"/>
    <s v="IA"/>
    <n v="502665321"/>
    <s v="KIRKE FINANCIAL"/>
    <s v="OWNER"/>
    <m/>
    <n v="10"/>
    <s v="NON-FEDERAL RECEIPT FROM PERSONS"/>
    <s v="CONTRIBUTION"/>
    <m/>
    <m/>
    <d v="2017-10-03T00:00:00"/>
    <x v="10"/>
    <n v="2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5:04"/>
    <m/>
    <m/>
    <m/>
    <s v="F3X"/>
    <n v="4.0131201815034998E+18"/>
    <s v="t"/>
    <m/>
    <n v="2018"/>
    <s v="SA"/>
    <m/>
    <n v="4.0220201815141202E+18"/>
    <s v="http://docquery.fec.gov/cgi-bin/fecimg/?201801319091032638"/>
    <s v="Contributions From Individuals/Persons Other Than Political Committees"/>
  </r>
  <r>
    <s v="C00564765"/>
    <s v="FREEDOM PARTNERS ACTION FUND, INC."/>
    <x v="0"/>
    <s v="30G"/>
    <n v="2.0181206913448701E+17"/>
    <s v="11AI"/>
    <s v="SA11A.1977"/>
    <n v="1297706"/>
    <m/>
    <x v="0"/>
    <s v="INDIVIDUAL"/>
    <m/>
    <m/>
    <x v="14"/>
    <s v="O"/>
    <s v="L."/>
    <s v="LOWRY"/>
    <s v="MAYS"/>
    <m/>
    <s v="250 W NOTTINGHAM"/>
    <s v="#400"/>
    <s v="SAN ANTONIO"/>
    <s v="TX"/>
    <n v="782091958"/>
    <s v="MAYS FAMILY ENTERPRISES LLC"/>
    <s v="EXECUTIVE"/>
    <m/>
    <n v="10"/>
    <s v="NON-FEDERAL RECEIPT FROM PERSONS"/>
    <s v="CONTRIBUTION"/>
    <m/>
    <m/>
    <d v="2018-10-10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9-02-16T03:08:41"/>
    <m/>
    <m/>
    <m/>
    <s v="F3X"/>
    <n v="4.1206201816204498E+18"/>
    <s v="t"/>
    <m/>
    <n v="2018"/>
    <s v="SA"/>
    <m/>
    <n v="4.0215201916396099E+18"/>
    <s v="http://docquery.fec.gov/cgi-bin/fecimg/?201812069134487556"/>
    <s v="Contributions From Individuals/Persons Other Than Political Committees"/>
  </r>
  <r>
    <s v="C00564765"/>
    <s v="FREEDOM PARTNERS ACTION FUND, INC."/>
    <x v="1"/>
    <s v="YE"/>
    <n v="2.01801319091032E+17"/>
    <s v="11AI"/>
    <s v="SA11A.1832"/>
    <n v="1203142"/>
    <m/>
    <x v="0"/>
    <s v="INDIVIDUAL"/>
    <m/>
    <s v="MR."/>
    <x v="15"/>
    <s v="O"/>
    <s v="JOE"/>
    <m/>
    <s v="POPOLO"/>
    <m/>
    <s v="9002 DOUGLAS AVENUE"/>
    <m/>
    <s v="DALLAS"/>
    <s v="TX"/>
    <n v="752253009"/>
    <s v="FREEMAN"/>
    <s v="CEO"/>
    <m/>
    <n v="10"/>
    <s v="NON-FEDERAL RECEIPT FROM PERSONS"/>
    <s v="CONTRIBUTION"/>
    <m/>
    <m/>
    <d v="2017-08-25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6:12"/>
    <m/>
    <m/>
    <m/>
    <s v="F3X"/>
    <n v="4.0131201815034998E+18"/>
    <s v="t"/>
    <m/>
    <n v="2018"/>
    <s v="SA"/>
    <m/>
    <n v="4.0220201815141202E+18"/>
    <s v="http://docquery.fec.gov/cgi-bin/fecimg/?201801319091032640"/>
    <s v="Contributions From Individuals/Persons Other Than Political Committees"/>
  </r>
  <r>
    <s v="C00564765"/>
    <s v="FREEDOM PARTNERS ACTION FUND, INC."/>
    <x v="1"/>
    <s v="YE"/>
    <n v="2.01801319091032E+17"/>
    <s v="11AI"/>
    <s v="SA11A.1836"/>
    <n v="1203142"/>
    <m/>
    <x v="1"/>
    <s v="ORGANIZATION"/>
    <m/>
    <m/>
    <x v="16"/>
    <s v="O"/>
    <m/>
    <m/>
    <m/>
    <m/>
    <s v="1200 E COLE ST"/>
    <m/>
    <s v="MOUNDRIDGE"/>
    <s v="KS"/>
    <n v="671078803"/>
    <m/>
    <m/>
    <m/>
    <n v="10"/>
    <s v="NON-FEDERAL RECEIPT FROM PERSONS"/>
    <s v="CONTRIBUTION"/>
    <m/>
    <m/>
    <d v="2017-09-28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6:12"/>
    <m/>
    <m/>
    <m/>
    <s v="F3X"/>
    <n v="4.0131201815034998E+18"/>
    <s v="t"/>
    <m/>
    <n v="2018"/>
    <s v="SA"/>
    <m/>
    <n v="4.0220201815141202E+18"/>
    <s v="http://docquery.fec.gov/cgi-bin/fecimg/?201801319091032643"/>
    <s v="Contributions From Individuals/Persons Other Than Political Committees"/>
  </r>
  <r>
    <s v="C00564765"/>
    <s v="FREEDOM PARTNERS ACTION FUND, INC."/>
    <x v="0"/>
    <s v="Q1"/>
    <n v="2.0180415910811101E+17"/>
    <s v="11AI"/>
    <s v="SA11A.1923"/>
    <n v="1222362"/>
    <m/>
    <x v="1"/>
    <s v="ORGANIZATION"/>
    <m/>
    <m/>
    <x v="17"/>
    <s v="O"/>
    <m/>
    <m/>
    <m/>
    <m/>
    <s v="204 N ROBINSON"/>
    <s v="#2300"/>
    <s v="OKLAHOMA CITY"/>
    <s v="OK"/>
    <n v="731026891"/>
    <s v="SLAWSON EXPORATION CO. INC."/>
    <s v="VICE PRESIDENT"/>
    <m/>
    <n v="10"/>
    <s v="NON-FEDERAL RECEIPT FROM PERSONS"/>
    <s v="CONTRIBUTION"/>
    <m/>
    <m/>
    <d v="2018-02-06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5-03T01:39:31"/>
    <m/>
    <m/>
    <m/>
    <s v="F3X"/>
    <n v="4.04152018152591E+18"/>
    <s v="t"/>
    <m/>
    <n v="2018"/>
    <s v="SA"/>
    <m/>
    <n v="4.0502201815334001E+18"/>
    <s v="http://docquery.fec.gov/cgi-bin/fecimg/?201804159108111120"/>
    <s v="Contributions From Individuals/Persons Other Than Political Committees"/>
  </r>
  <r>
    <s v="C00564765"/>
    <s v="FREEDOM PARTNERS ACTION FUND, INC."/>
    <x v="0"/>
    <s v="Q3"/>
    <n v="2.0181015912478598E+17"/>
    <s v="11AI"/>
    <s v="SA11A.1966"/>
    <n v="1269869"/>
    <m/>
    <x v="0"/>
    <s v="INDIVIDUAL"/>
    <m/>
    <m/>
    <x v="18"/>
    <s v="O"/>
    <s v="WILLIAM"/>
    <m/>
    <s v="KASSLING"/>
    <m/>
    <s v="4101 GULF SHORE BLVD. N"/>
    <m/>
    <s v="NAPLES"/>
    <s v="FL"/>
    <n v="341032903"/>
    <s v="RETIRED"/>
    <s v="RETIRED"/>
    <m/>
    <n v="10"/>
    <s v="NON-FEDERAL RECEIPT FROM PERSONS"/>
    <s v="CONTRIBUTION"/>
    <m/>
    <m/>
    <d v="2018-09-17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10-31T12:09:41"/>
    <m/>
    <m/>
    <m/>
    <s v="F3X"/>
    <n v="4.1015201815993298E+18"/>
    <s v="t"/>
    <m/>
    <n v="2018"/>
    <s v="SA"/>
    <m/>
    <n v="4.10302018160817E+18"/>
    <s v="http://docquery.fec.gov/cgi-bin/fecimg/?201810159124786991"/>
    <s v="Contributions From Individuals/Persons Other Than Political Committees"/>
  </r>
  <r>
    <s v="C00564765"/>
    <s v="FREEDOM PARTNERS ACTION FUND, INC."/>
    <x v="0"/>
    <s v="Q3"/>
    <n v="2.0181015912478598E+17"/>
    <s v="11AI"/>
    <s v="SA11A.1969"/>
    <n v="1269869"/>
    <m/>
    <x v="0"/>
    <s v="INDIVIDUAL"/>
    <m/>
    <s v="MR."/>
    <x v="9"/>
    <s v="O"/>
    <s v="GARY"/>
    <s v="L."/>
    <s v="PHILLIPS"/>
    <m/>
    <s v="6020 HIGHLAND ROAD"/>
    <m/>
    <s v="BATON ROUGE"/>
    <s v="LA"/>
    <n v="708086562"/>
    <s v="REPUBLIC FINANCE LLC"/>
    <s v="MANAGEMENT"/>
    <m/>
    <n v="10"/>
    <s v="NON-FEDERAL RECEIPT FROM PERSONS"/>
    <s v="CONTRIBUTION"/>
    <m/>
    <m/>
    <d v="2018-09-25T00:00:00"/>
    <x v="11"/>
    <n v="3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10-31T12:09:41"/>
    <m/>
    <m/>
    <m/>
    <s v="F3X"/>
    <n v="4.1015201815993298E+18"/>
    <s v="t"/>
    <m/>
    <n v="2018"/>
    <s v="SA"/>
    <m/>
    <n v="4.10302018160817E+18"/>
    <s v="http://docquery.fec.gov/cgi-bin/fecimg/?201810159124786993"/>
    <s v="Contributions From Individuals/Persons Other Than Political Committees"/>
  </r>
  <r>
    <s v="C00564765"/>
    <s v="FREEDOM PARTNERS ACTION FUND, INC."/>
    <x v="0"/>
    <s v="Q3"/>
    <n v="2.0181015912478598E+17"/>
    <s v="11AI"/>
    <s v="SA11A.1970"/>
    <n v="1269869"/>
    <m/>
    <x v="0"/>
    <s v="INDIVIDUAL"/>
    <m/>
    <m/>
    <x v="19"/>
    <s v="O"/>
    <s v="CHARLES"/>
    <m/>
    <s v="WIDGER"/>
    <m/>
    <s v="1289 FARM ROAD"/>
    <m/>
    <s v="BERWYN"/>
    <s v="PA"/>
    <n v="193122064"/>
    <s v="BRINKER CAPITAL"/>
    <s v="INVESTOR"/>
    <m/>
    <n v="10"/>
    <s v="NON-FEDERAL RECEIPT FROM PERSONS"/>
    <s v="CONTRIBUTION"/>
    <m/>
    <m/>
    <d v="2018-09-25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10-31T12:09:41"/>
    <m/>
    <m/>
    <m/>
    <s v="F3X"/>
    <n v="4.1015201815993298E+18"/>
    <s v="t"/>
    <m/>
    <n v="2018"/>
    <s v="SA"/>
    <m/>
    <n v="4.10302018160817E+18"/>
    <s v="http://docquery.fec.gov/cgi-bin/fecimg/?201810159124786995"/>
    <s v="Contributions From Individuals/Persons Other Than Political Committees"/>
  </r>
  <r>
    <s v="C00564765"/>
    <s v="FREEDOM PARTNERS ACTION FUND, INC."/>
    <x v="0"/>
    <s v="Q3"/>
    <n v="2.0181015912478598E+17"/>
    <s v="11AI"/>
    <s v="SA11A.1967"/>
    <n v="1269869"/>
    <m/>
    <x v="1"/>
    <s v="ORGANIZATION"/>
    <m/>
    <m/>
    <x v="16"/>
    <s v="O"/>
    <m/>
    <m/>
    <m/>
    <m/>
    <s v="1200 E COLE ST"/>
    <m/>
    <s v="MOUNDRIDGE"/>
    <s v="KS"/>
    <n v="671078803"/>
    <m/>
    <m/>
    <m/>
    <n v="10"/>
    <s v="NON-FEDERAL RECEIPT FROM PERSONS"/>
    <s v="CONTRIBUTION"/>
    <m/>
    <m/>
    <d v="2018-09-18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10-31T12:56:18"/>
    <m/>
    <m/>
    <m/>
    <s v="F3X"/>
    <n v="4.1015201815993298E+18"/>
    <s v="t"/>
    <m/>
    <n v="2018"/>
    <s v="SA"/>
    <m/>
    <n v="4.10302018160817E+18"/>
    <s v="http://docquery.fec.gov/cgi-bin/fecimg/?201810159124786996"/>
    <s v="Contributions From Individuals/Persons Other Than Political Committees"/>
  </r>
  <r>
    <s v="C00564765"/>
    <s v="FREEDOM PARTNERS ACTION FUND, INC."/>
    <x v="1"/>
    <s v="YE"/>
    <n v="2.01801319091032E+17"/>
    <s v="11AI"/>
    <s v="SA11A.1831"/>
    <n v="1203142"/>
    <m/>
    <x v="0"/>
    <s v="INDIVIDUAL"/>
    <m/>
    <s v="MR."/>
    <x v="20"/>
    <s v="O"/>
    <s v="STEPHEN"/>
    <s v="B."/>
    <s v="SLAWSON"/>
    <m/>
    <s v="1606 CAMDEN WAY"/>
    <m/>
    <s v="NICHOLS HILLS"/>
    <s v="OK"/>
    <n v="731165518"/>
    <s v="SLAWSON EXPLORATION CO. INC."/>
    <s v="VICE PRESIDENT"/>
    <m/>
    <n v="10"/>
    <s v="NON-FEDERAL RECEIPT FROM PERSONS"/>
    <s v="CONTRIBUTION"/>
    <m/>
    <m/>
    <d v="2017-08-25T00:00:00"/>
    <x v="12"/>
    <n v="3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6:12"/>
    <m/>
    <m/>
    <m/>
    <s v="F3X"/>
    <n v="4.0131201815034998E+18"/>
    <s v="t"/>
    <m/>
    <n v="2018"/>
    <s v="SA"/>
    <m/>
    <n v="4.0220201815141202E+18"/>
    <s v="http://docquery.fec.gov/cgi-bin/fecimg/?201801319091032640"/>
    <s v="Contributions From Individuals/Persons Other Than Political Committees"/>
  </r>
  <r>
    <s v="C00564765"/>
    <s v="FREEDOM PARTNERS ACTION FUND, INC."/>
    <x v="0"/>
    <s v="Q1"/>
    <n v="2.0180415910811101E+17"/>
    <s v="11AI"/>
    <s v="SA11A.1937"/>
    <n v="1222362"/>
    <m/>
    <x v="0"/>
    <s v="INDIVIDUAL"/>
    <m/>
    <s v="MR."/>
    <x v="21"/>
    <s v="O"/>
    <s v="ROBERT"/>
    <s v="E."/>
    <s v="CHALLEY"/>
    <m/>
    <s v="2960 CAMINO DIABLO"/>
    <s v="#300"/>
    <s v="WALNUT CREEK"/>
    <s v="CA"/>
    <n v="945973961"/>
    <s v="THE PARK PLACE GROUP"/>
    <s v="CHAIRMAN"/>
    <m/>
    <n v="10"/>
    <s v="NON-FEDERAL RECEIPT FROM PERSONS"/>
    <s v="CONTRIBUTION"/>
    <m/>
    <m/>
    <d v="2018-03-29T00:00:00"/>
    <x v="12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5-03T01:38:08"/>
    <m/>
    <m/>
    <m/>
    <s v="F3X"/>
    <n v="4.04152018152591E+18"/>
    <s v="t"/>
    <m/>
    <n v="2018"/>
    <s v="SA"/>
    <m/>
    <n v="4.0502201815334001E+18"/>
    <s v="http://docquery.fec.gov/cgi-bin/fecimg/?201804159108111116"/>
    <s v="Contributions From Individuals/Persons Other Than Political Committees"/>
  </r>
  <r>
    <s v="C00564765"/>
    <s v="FREEDOM PARTNERS ACTION FUND, INC."/>
    <x v="0"/>
    <s v="Q1"/>
    <n v="2.0180415910811101E+17"/>
    <s v="11AI"/>
    <s v="SA11A.1927"/>
    <n v="1222362"/>
    <m/>
    <x v="0"/>
    <s v="INDIVIDUAL"/>
    <m/>
    <s v="MR."/>
    <x v="22"/>
    <s v="O"/>
    <s v="STEPHEN"/>
    <m/>
    <s v="METZGER"/>
    <m/>
    <s v="3401 LEE PARKWAY"/>
    <s v="#806"/>
    <s v="DALLAS"/>
    <s v="TX"/>
    <n v="752195221"/>
    <m/>
    <m/>
    <m/>
    <n v="10"/>
    <s v="NON-FEDERAL RECEIPT FROM PERSONS"/>
    <s v="CONTRIBUTION"/>
    <m/>
    <m/>
    <d v="2018-02-22T00:00:00"/>
    <x v="12"/>
    <n v="3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5-03T01:39:36"/>
    <m/>
    <m/>
    <m/>
    <s v="F3X"/>
    <n v="4.04152018152591E+18"/>
    <s v="t"/>
    <m/>
    <n v="2018"/>
    <s v="SA"/>
    <m/>
    <n v="4.0502201815334001E+18"/>
    <s v="http://docquery.fec.gov/cgi-bin/fecimg/?201804159108111117"/>
    <s v="Contributions From Individuals/Persons Other Than Political Committees"/>
  </r>
  <r>
    <s v="C00564765"/>
    <s v="FREEDOM PARTNERS ACTION FUND, INC."/>
    <x v="0"/>
    <s v="30G"/>
    <n v="2.0181206913448701E+17"/>
    <s v="11AI"/>
    <s v="SA11A.1978"/>
    <n v="1297706"/>
    <m/>
    <x v="1"/>
    <s v="ORGANIZATION"/>
    <m/>
    <m/>
    <x v="23"/>
    <s v="O"/>
    <m/>
    <m/>
    <m/>
    <m/>
    <s v="360 E 1ST ST. #592"/>
    <m/>
    <s v="TUSTIN"/>
    <s v="CA"/>
    <n v="927803211"/>
    <s v="RETIRED"/>
    <s v="RETIRED"/>
    <m/>
    <n v="10"/>
    <s v="NON-FEDERAL RECEIPT FROM PERSONS"/>
    <s v="CONTRIBUTION"/>
    <m/>
    <m/>
    <d v="2018-10-12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9-02-16T03:08:41"/>
    <m/>
    <m/>
    <m/>
    <s v="F3X"/>
    <n v="4.1206201816204498E+18"/>
    <s v="t"/>
    <m/>
    <n v="2018"/>
    <s v="SA"/>
    <m/>
    <n v="4.0215201916396099E+18"/>
    <s v="http://docquery.fec.gov/cgi-bin/fecimg/?201812069134487556"/>
    <s v="Contributions From Individuals/Persons Other Than Political Committees"/>
  </r>
  <r>
    <s v="C00564765"/>
    <s v="FREEDOM PARTNERS ACTION FUND, INC."/>
    <x v="1"/>
    <s v="YE"/>
    <n v="2.01801319091032E+17"/>
    <s v="11AI"/>
    <s v="SA11A.1843"/>
    <n v="1203142"/>
    <m/>
    <x v="0"/>
    <s v="INDIVIDUAL"/>
    <m/>
    <s v="MR."/>
    <x v="24"/>
    <s v="O"/>
    <s v="TOM"/>
    <m/>
    <s v="LEWIS"/>
    <m/>
    <s v="5751 N YUCCA ROAD"/>
    <m/>
    <s v="PARADISE VALLEY"/>
    <s v="AZ"/>
    <n v="852535254"/>
    <s v="TW LEWIS CO."/>
    <s v="HOME BUILDER"/>
    <m/>
    <n v="10"/>
    <s v="NON-FEDERAL RECEIPT FROM PERSONS"/>
    <s v="CONTRIBUTION"/>
    <m/>
    <m/>
    <d v="2017-10-20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5:04"/>
    <m/>
    <m/>
    <m/>
    <s v="F3X"/>
    <n v="4.0131201815034998E+18"/>
    <s v="t"/>
    <m/>
    <n v="2018"/>
    <s v="SA"/>
    <m/>
    <n v="4.0220201815141202E+18"/>
    <s v="http://docquery.fec.gov/cgi-bin/fecimg/?201801319091032639"/>
    <s v="Contributions From Individuals/Persons Other Than Political Committees"/>
  </r>
  <r>
    <s v="C00564765"/>
    <s v="FREEDOM PARTNERS ACTION FUND, INC."/>
    <x v="1"/>
    <s v="YE"/>
    <n v="2.01801319091032E+17"/>
    <s v="11AI"/>
    <s v="SA11A.1913"/>
    <n v="1203142"/>
    <m/>
    <x v="1"/>
    <s v="ORGANIZATION"/>
    <m/>
    <m/>
    <x v="25"/>
    <s v="O"/>
    <m/>
    <m/>
    <m/>
    <m/>
    <s v="1304 HAWTHORNE LANE"/>
    <m/>
    <s v="HINSDALE"/>
    <s v="IL"/>
    <n v="605212956"/>
    <s v="WELLS CAPITAL MANAGEMENT"/>
    <s v="INVESTMENT MANAGER"/>
    <m/>
    <n v="10"/>
    <s v="NON-FEDERAL RECEIPT FROM PERSONS"/>
    <s v="CONTRIBUTION"/>
    <m/>
    <m/>
    <d v="2017-12-26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5:12"/>
    <m/>
    <m/>
    <m/>
    <s v="F3X"/>
    <n v="4.0131201815034998E+18"/>
    <s v="t"/>
    <m/>
    <n v="2018"/>
    <s v="SA"/>
    <m/>
    <n v="4.0220201815141202E+18"/>
    <s v="http://docquery.fec.gov/cgi-bin/fecimg/?201801319091032643"/>
    <s v="Contributions From Individuals/Persons Other Than Political Committees"/>
  </r>
  <r>
    <s v="C00564765"/>
    <s v="FREEDOM PARTNERS ACTION FUND, INC."/>
    <x v="0"/>
    <s v="Q1"/>
    <n v="2.0180415910811101E+17"/>
    <s v="11AI"/>
    <s v="SA11A.1936"/>
    <n v="1222362"/>
    <m/>
    <x v="1"/>
    <s v="ORGANIZATION"/>
    <m/>
    <m/>
    <x v="26"/>
    <s v="O"/>
    <m/>
    <m/>
    <m/>
    <m/>
    <s v="PO BOX 4131"/>
    <m/>
    <s v="GREENVILLE"/>
    <s v="DE"/>
    <n v="198070131"/>
    <s v="ROLLINS JAMAICA LTD."/>
    <s v="CHAIRMAN"/>
    <m/>
    <n v="10"/>
    <s v="NON-FEDERAL RECEIPT FROM PERSONS"/>
    <s v="CONTRIBUTION"/>
    <m/>
    <m/>
    <d v="2018-03-27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5-03T01:39:55"/>
    <m/>
    <m/>
    <m/>
    <s v="F3X"/>
    <n v="4.04152018152591E+18"/>
    <s v="t"/>
    <m/>
    <n v="2018"/>
    <s v="SA"/>
    <m/>
    <n v="4.0502201815334001E+18"/>
    <s v="http://docquery.fec.gov/cgi-bin/fecimg/?201804159108111119"/>
    <s v="Contributions From Individuals/Persons Other Than Political Committees"/>
  </r>
  <r>
    <s v="C00564765"/>
    <s v="FREEDOM PARTNERS ACTION FUND, INC."/>
    <x v="0"/>
    <s v="Q2"/>
    <n v="2.01807159115504E+17"/>
    <s v="11AI"/>
    <s v="SA11A.1948"/>
    <n v="1247428"/>
    <m/>
    <x v="0"/>
    <s v="INDIVIDUAL"/>
    <m/>
    <s v="MR."/>
    <x v="27"/>
    <s v="O"/>
    <s v="JOSEPH"/>
    <s v="S."/>
    <s v="HARDIN"/>
    <s v="JR."/>
    <s v="820 PICACHO LANE"/>
    <m/>
    <s v="SANTA BARBARA"/>
    <s v="CA"/>
    <n v="931081229"/>
    <s v="RETIRED"/>
    <s v="RETIRED"/>
    <m/>
    <n v="10"/>
    <s v="NON-FEDERAL RECEIPT FROM PERSONS"/>
    <s v="CONTRIBUTION"/>
    <m/>
    <m/>
    <d v="2018-06-14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7-27T01:40:14"/>
    <m/>
    <m/>
    <m/>
    <s v="F3X"/>
    <n v="4.0715201815759498E+18"/>
    <s v="t"/>
    <m/>
    <n v="2018"/>
    <s v="SA"/>
    <m/>
    <n v="4.0726201815768202E+18"/>
    <s v="http://docquery.fec.gov/cgi-bin/fecimg/?201807159115504260"/>
    <s v="Contributions From Individuals/Persons Other Than Political Committees"/>
  </r>
  <r>
    <s v="C00564765"/>
    <s v="FREEDOM PARTNERS ACTION FUND, INC."/>
    <x v="0"/>
    <s v="Q2"/>
    <n v="2.01807159115504E+17"/>
    <s v="11AI"/>
    <s v="SA11A.1939"/>
    <n v="1247428"/>
    <m/>
    <x v="1"/>
    <s v="ORGANIZATION"/>
    <m/>
    <m/>
    <x v="28"/>
    <s v="O"/>
    <m/>
    <m/>
    <m/>
    <m/>
    <s v="19 RANDOM ROAD"/>
    <m/>
    <s v="CHERRY HILLS VILLA"/>
    <s v="CO"/>
    <n v="801136105"/>
    <s v="LIBERTY OILFIELD SERVICES"/>
    <s v="CEO"/>
    <m/>
    <n v="10"/>
    <s v="NON-FEDERAL RECEIPT FROM PERSONS"/>
    <s v="CONTRIBUTION"/>
    <m/>
    <m/>
    <d v="2018-04-02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7-27T01:43:10"/>
    <m/>
    <m/>
    <m/>
    <s v="F3X"/>
    <n v="4.0715201815759498E+18"/>
    <s v="t"/>
    <m/>
    <n v="2018"/>
    <s v="SA"/>
    <m/>
    <n v="4.0726201815768202E+18"/>
    <s v="http://docquery.fec.gov/cgi-bin/fecimg/?201807159115504262"/>
    <s v="Contributions From Individuals/Persons Other Than Political Committees"/>
  </r>
  <r>
    <s v="C00564765"/>
    <s v="FREEDOM PARTNERS ACTION FUND, INC."/>
    <x v="0"/>
    <s v="Q3"/>
    <n v="2.0181015912478598E+17"/>
    <s v="11AI"/>
    <s v="SA11A.1960"/>
    <n v="1269869"/>
    <m/>
    <x v="0"/>
    <s v="INDIVIDUAL"/>
    <m/>
    <s v="MR."/>
    <x v="29"/>
    <s v="O"/>
    <s v="DAVE"/>
    <s v="L."/>
    <s v="LAMP"/>
    <m/>
    <s v="524 ST. LAURENT CT."/>
    <m/>
    <s v="SOUTHLAKE"/>
    <s v="TX"/>
    <n v="760925874"/>
    <s v="CVR ENERGY"/>
    <s v="CEO"/>
    <m/>
    <n v="10"/>
    <s v="NON-FEDERAL RECEIPT FROM PERSONS"/>
    <s v="CONTRIBUTION"/>
    <m/>
    <m/>
    <d v="2018-09-12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10-31T13:14:32"/>
    <m/>
    <m/>
    <m/>
    <s v="F3X"/>
    <n v="4.1015201815993298E+18"/>
    <s v="t"/>
    <m/>
    <n v="2018"/>
    <s v="SA"/>
    <m/>
    <n v="4.10302018160817E+18"/>
    <s v="http://docquery.fec.gov/cgi-bin/fecimg/?201810159124786992"/>
    <s v="Contributions From Individuals/Persons Other Than Political Committees"/>
  </r>
  <r>
    <s v="C00564765"/>
    <s v="FREEDOM PARTNERS ACTION FUND, INC."/>
    <x v="0"/>
    <s v="Q3"/>
    <n v="2.0181015912478598E+17"/>
    <s v="11AI"/>
    <s v="SA11A.1963"/>
    <n v="1269869"/>
    <m/>
    <x v="1"/>
    <s v="ORGANIZATION"/>
    <m/>
    <m/>
    <x v="30"/>
    <s v="O"/>
    <m/>
    <m/>
    <m/>
    <m/>
    <s v="1621 REFUGIO ROAD"/>
    <m/>
    <s v="SANTA YNEZ"/>
    <s v="CA"/>
    <n v="934609312"/>
    <s v="SELF-EMPLOYED"/>
    <s v="OIL EXECUTIVE"/>
    <m/>
    <n v="10"/>
    <s v="NON-FEDERAL RECEIPT FROM PERSONS"/>
    <s v="CONTRIBUTION"/>
    <m/>
    <m/>
    <d v="2018-09-17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10-31T13:11:47"/>
    <m/>
    <m/>
    <m/>
    <s v="F3X"/>
    <n v="4.1015201815993298E+18"/>
    <s v="t"/>
    <m/>
    <n v="2018"/>
    <s v="SA"/>
    <m/>
    <n v="4.10302018160817E+18"/>
    <s v="http://docquery.fec.gov/cgi-bin/fecimg/?201810159124786996"/>
    <s v="Contributions From Individuals/Persons Other Than Political Committees"/>
  </r>
  <r>
    <s v="C00564765"/>
    <s v="FREEDOM PARTNERS ACTION FUND, INC."/>
    <x v="0"/>
    <s v="Q1"/>
    <n v="2.0180415910811101E+17"/>
    <s v="11AI"/>
    <s v="SA11A.1934"/>
    <n v="1222362"/>
    <m/>
    <x v="0"/>
    <s v="INDIVIDUAL"/>
    <m/>
    <s v="MR."/>
    <x v="21"/>
    <s v="O"/>
    <s v="ROBERT"/>
    <s v="E."/>
    <s v="CHALLEY"/>
    <m/>
    <s v="2960 CAMINO DIABLO"/>
    <s v="#300"/>
    <s v="WALNUT CREEK"/>
    <s v="CA"/>
    <n v="945973961"/>
    <s v="THE PARK PLACE GROUP"/>
    <s v="CHAIRMAN"/>
    <m/>
    <n v="10"/>
    <s v="NON-FEDERAL RECEIPT FROM PERSONS"/>
    <s v="CONTRIBUTION"/>
    <m/>
    <m/>
    <d v="2018-03-19T00:00:00"/>
    <x v="14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5-03T01:38:20"/>
    <m/>
    <m/>
    <m/>
    <s v="F3X"/>
    <n v="4.04152018152591E+18"/>
    <s v="t"/>
    <m/>
    <n v="2018"/>
    <s v="SA"/>
    <m/>
    <n v="4.0502201815334001E+18"/>
    <s v="http://docquery.fec.gov/cgi-bin/fecimg/?201804159108111115"/>
    <s v="Contributions From Individuals/Persons Other Than Political Committees"/>
  </r>
  <r>
    <s v="C00564765"/>
    <s v="FREEDOM PARTNERS ACTION FUND, INC."/>
    <x v="0"/>
    <s v="Q1"/>
    <n v="2.0180415910811101E+17"/>
    <s v="11AI"/>
    <s v="SA11A.1938"/>
    <n v="1222362"/>
    <m/>
    <x v="0"/>
    <s v="INDIVIDUAL"/>
    <m/>
    <s v="MR."/>
    <x v="31"/>
    <s v="O"/>
    <s v="STEVEN"/>
    <m/>
    <s v="PFEIFER"/>
    <m/>
    <s v="5531 LYNBROOK DRIVE"/>
    <m/>
    <s v="HOUSTON"/>
    <s v="TX"/>
    <n v="770562008"/>
    <s v="PO &amp; G RESOURCES"/>
    <s v="PRESIDENT"/>
    <m/>
    <n v="10"/>
    <s v="NON-FEDERAL RECEIPT FROM PERSONS"/>
    <s v="CONTRIBUTION"/>
    <m/>
    <m/>
    <d v="2018-03-30T00:00:00"/>
    <x v="15"/>
    <n v="7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5-03T01:38:59"/>
    <m/>
    <m/>
    <m/>
    <s v="F3X"/>
    <n v="4.04152018152591E+18"/>
    <s v="t"/>
    <m/>
    <n v="2018"/>
    <s v="SA"/>
    <m/>
    <n v="4.0502201815334001E+18"/>
    <s v="http://docquery.fec.gov/cgi-bin/fecimg/?201804159108111118"/>
    <s v="Contributions From Individuals/Persons Other Than Political Committees"/>
  </r>
  <r>
    <s v="C00564765"/>
    <s v="FREEDOM PARTNERS ACTION FUND, INC."/>
    <x v="0"/>
    <s v="Q1"/>
    <n v="2.0180415910811101E+17"/>
    <s v="11AI"/>
    <s v="SA11A.1932"/>
    <n v="1222362"/>
    <m/>
    <x v="1"/>
    <s v="ORGANIZATION"/>
    <m/>
    <m/>
    <x v="32"/>
    <s v="O"/>
    <m/>
    <m/>
    <m/>
    <m/>
    <s v="12222 MERIT DRIVE"/>
    <s v="STE. 1600"/>
    <s v="DALLAS"/>
    <s v="TX"/>
    <n v="752512266"/>
    <m/>
    <m/>
    <m/>
    <n v="10"/>
    <s v="NON-FEDERAL RECEIPT FROM PERSONS"/>
    <s v="CONTRIBUTION"/>
    <m/>
    <m/>
    <d v="2018-03-09T00:00:00"/>
    <x v="15"/>
    <n v="7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5-03T01:39:04"/>
    <m/>
    <m/>
    <m/>
    <s v="F3X"/>
    <n v="4.04152018152591E+18"/>
    <s v="t"/>
    <m/>
    <n v="2018"/>
    <s v="SA"/>
    <m/>
    <n v="4.0502201815334001E+18"/>
    <s v="http://docquery.fec.gov/cgi-bin/fecimg/?201804159108111119"/>
    <s v="Contributions From Individuals/Persons Other Than Political Committees"/>
  </r>
  <r>
    <s v="C00564765"/>
    <s v="FREEDOM PARTNERS ACTION FUND, INC."/>
    <x v="0"/>
    <s v="Q2"/>
    <n v="2.01807159115504E+17"/>
    <s v="11AI"/>
    <s v="SA11A.1949"/>
    <n v="1247428"/>
    <m/>
    <x v="1"/>
    <s v="ORGANIZATION"/>
    <m/>
    <m/>
    <x v="33"/>
    <s v="O"/>
    <m/>
    <m/>
    <m/>
    <m/>
    <s v="2301 SAN JOAQUIN HILLS ROAD"/>
    <m/>
    <s v="CORONA DEL MAR"/>
    <s v="CA"/>
    <n v="926251113"/>
    <m/>
    <m/>
    <m/>
    <n v="10"/>
    <s v="NON-FEDERAL RECEIPT FROM PERSONS"/>
    <s v="CONTRIBUTION"/>
    <m/>
    <m/>
    <d v="2018-06-23T00:00:00"/>
    <x v="15"/>
    <n v="7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7-27T01:42:51"/>
    <m/>
    <m/>
    <m/>
    <s v="F3X"/>
    <n v="4.0715201815759498E+18"/>
    <s v="t"/>
    <m/>
    <n v="2018"/>
    <s v="SA"/>
    <m/>
    <n v="4.0726201815768202E+18"/>
    <s v="http://docquery.fec.gov/cgi-bin/fecimg/?201807159115504262"/>
    <s v="Contributions From Individuals/Persons Other Than Political Committees"/>
  </r>
  <r>
    <s v="C00564765"/>
    <s v="FREEDOM PARTNERS ACTION FUND, INC."/>
    <x v="0"/>
    <s v="30G"/>
    <n v="2.0181206913448701E+17"/>
    <s v="11AI"/>
    <s v="SA11A.1975"/>
    <n v="1297706"/>
    <m/>
    <x v="0"/>
    <s v="INDIVIDUAL"/>
    <m/>
    <m/>
    <x v="34"/>
    <s v="O"/>
    <s v="STACY"/>
    <m/>
    <s v="HOCK"/>
    <m/>
    <s v="3331 WESTLAKE DRIVE"/>
    <m/>
    <s v="AUSTIN"/>
    <s v="TX"/>
    <n v="787461901"/>
    <s v="NONE"/>
    <s v="PHILANTHROPIST"/>
    <m/>
    <n v="10"/>
    <s v="NON-FEDERAL RECEIPT FROM PERSONS"/>
    <s v="CONTRIBUTION"/>
    <m/>
    <m/>
    <d v="2018-10-02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9-02-16T03:08:41"/>
    <m/>
    <m/>
    <m/>
    <s v="F3X"/>
    <n v="4.1206201816204498E+18"/>
    <s v="t"/>
    <m/>
    <n v="2018"/>
    <s v="SA"/>
    <m/>
    <n v="4.0215201916396099E+18"/>
    <s v="http://docquery.fec.gov/cgi-bin/fecimg/?201812069134487555"/>
    <s v="Contributions From Individuals/Persons Other Than Political Committees"/>
  </r>
  <r>
    <s v="C00564765"/>
    <s v="FREEDOM PARTNERS ACTION FUND, INC."/>
    <x v="1"/>
    <s v="YE"/>
    <n v="2.01801319091032E+17"/>
    <s v="11AI"/>
    <s v="SA11A.1835"/>
    <n v="1203142"/>
    <m/>
    <x v="0"/>
    <s v="INDIVIDUAL"/>
    <m/>
    <s v="MR."/>
    <x v="35"/>
    <s v="O"/>
    <s v="WILLIAM"/>
    <s v="R."/>
    <s v="KLESSE"/>
    <m/>
    <s v="109 TURNBERRY WAY"/>
    <m/>
    <s v="SAN ANTONIO"/>
    <s v="TX"/>
    <n v="782305651"/>
    <s v="RETIRED"/>
    <s v="RETIRED"/>
    <m/>
    <n v="10"/>
    <s v="NON-FEDERAL RECEIPT FROM PERSONS"/>
    <s v="CONTRIBUTION"/>
    <m/>
    <m/>
    <d v="2017-09-20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3:57"/>
    <m/>
    <m/>
    <m/>
    <s v="F3X"/>
    <n v="4.0131201815034998E+18"/>
    <s v="t"/>
    <m/>
    <n v="2018"/>
    <s v="SA"/>
    <m/>
    <n v="4.0220201815141202E+18"/>
    <s v="http://docquery.fec.gov/cgi-bin/fecimg/?201801319091032638"/>
    <s v="Contributions From Individuals/Persons Other Than Political Committees"/>
  </r>
  <r>
    <s v="C00564765"/>
    <s v="FREEDOM PARTNERS ACTION FUND, INC."/>
    <x v="1"/>
    <s v="YE"/>
    <n v="2.01801319091032E+17"/>
    <s v="11AI"/>
    <s v="SA11A.1830"/>
    <n v="1203142"/>
    <m/>
    <x v="0"/>
    <s v="INDIVIDUAL"/>
    <m/>
    <s v="MR."/>
    <x v="29"/>
    <s v="O"/>
    <s v="DAVE"/>
    <s v="L."/>
    <s v="LAMP"/>
    <m/>
    <s v="524 ST. LAURENT CT."/>
    <m/>
    <s v="SOUTHLAKE"/>
    <s v="TX"/>
    <n v="760925874"/>
    <s v="NORTHERN TIER ENERGY"/>
    <s v="PRESIDENT &amp; CEO"/>
    <m/>
    <n v="10"/>
    <s v="NON-FEDERAL RECEIPT FROM PERSONS"/>
    <s v="CONTRIBUTION"/>
    <m/>
    <m/>
    <d v="2017-08-25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5:27"/>
    <m/>
    <m/>
    <m/>
    <s v="F3X"/>
    <n v="4.0131201815034998E+18"/>
    <s v="t"/>
    <m/>
    <n v="2018"/>
    <s v="SA"/>
    <m/>
    <n v="4.0220201815141202E+18"/>
    <s v="http://docquery.fec.gov/cgi-bin/fecimg/?201801319091032639"/>
    <s v="Contributions From Individuals/Persons Other Than Political Committees"/>
  </r>
  <r>
    <s v="C00564765"/>
    <s v="FREEDOM PARTNERS ACTION FUND, INC."/>
    <x v="1"/>
    <s v="YE"/>
    <n v="2.01801319091032E+17"/>
    <s v="11AI"/>
    <s v="SA11A.1841"/>
    <n v="1203142"/>
    <m/>
    <x v="0"/>
    <s v="INDIVIDUAL"/>
    <m/>
    <s v="MR."/>
    <x v="36"/>
    <s v="O"/>
    <s v="NICK"/>
    <m/>
    <s v="SUTTON"/>
    <m/>
    <s v="3465 N PINES WAY"/>
    <s v="STE. #104 PMB 70"/>
    <s v="WILSON"/>
    <s v="WY"/>
    <n v="830149129"/>
    <s v="RESOLUTE ENERGY"/>
    <s v="EXECUTIVE CHAIRMAN &amp; DIRECTOR"/>
    <m/>
    <n v="10"/>
    <s v="NON-FEDERAL RECEIPT FROM PERSONS"/>
    <s v="CONTRIBUTION"/>
    <m/>
    <m/>
    <d v="2017-10-03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5:27"/>
    <m/>
    <m/>
    <m/>
    <s v="F3X"/>
    <n v="4.0131201815034998E+18"/>
    <s v="t"/>
    <m/>
    <n v="2018"/>
    <s v="SA"/>
    <m/>
    <n v="4.0220201815141202E+18"/>
    <s v="http://docquery.fec.gov/cgi-bin/fecimg/?201801319091032640"/>
    <s v="Contributions From Individuals/Persons Other Than Political Committees"/>
  </r>
  <r>
    <s v="C00564765"/>
    <s v="FREEDOM PARTNERS ACTION FUND, INC."/>
    <x v="1"/>
    <s v="YE"/>
    <n v="2.01801319091032E+17"/>
    <s v="11AI"/>
    <s v="SA11A.1840"/>
    <n v="1203142"/>
    <m/>
    <x v="1"/>
    <s v="ORGANIZATION"/>
    <m/>
    <m/>
    <x v="37"/>
    <s v="O"/>
    <m/>
    <m/>
    <m/>
    <m/>
    <s v="9532 EAST RIGGS ROAD"/>
    <m/>
    <s v="SUN LAKES"/>
    <s v="AZ"/>
    <n v="852487463"/>
    <s v="ROBSON COMMUNITIES"/>
    <s v="FOUNDER CHAIRMAN CEO"/>
    <m/>
    <n v="10"/>
    <s v="NON-FEDERAL RECEIPT FROM PERSONS"/>
    <s v="CONTRIBUTION"/>
    <m/>
    <m/>
    <d v="2017-10-03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5:12"/>
    <m/>
    <m/>
    <m/>
    <s v="F3X"/>
    <n v="4.0131201815034998E+18"/>
    <s v="t"/>
    <m/>
    <n v="2018"/>
    <s v="SA"/>
    <m/>
    <n v="4.0220201815141202E+18"/>
    <s v="http://docquery.fec.gov/cgi-bin/fecimg/?201801319091032642"/>
    <s v="Contributions From Individuals/Persons Other Than Political Committees"/>
  </r>
  <r>
    <s v="C00564765"/>
    <s v="FREEDOM PARTNERS ACTION FUND, INC."/>
    <x v="1"/>
    <s v="YE"/>
    <n v="2.01801319091032E+17"/>
    <s v="11AI"/>
    <s v="SA11A.1842"/>
    <n v="1203142"/>
    <m/>
    <x v="1"/>
    <s v="ORGANIZATION"/>
    <m/>
    <m/>
    <x v="38"/>
    <s v="O"/>
    <m/>
    <m/>
    <m/>
    <m/>
    <s v="1700 S EL CAMINO REAL"/>
    <s v="STE. 410"/>
    <s v="SAN MATEO"/>
    <s v="CA"/>
    <n v="944023050"/>
    <s v="RETIRED"/>
    <s v="RETIRED"/>
    <m/>
    <n v="10"/>
    <s v="NON-FEDERAL RECEIPT FROM PERSONS"/>
    <s v="CONTRIBUTION"/>
    <m/>
    <m/>
    <d v="2017-10-03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5:27"/>
    <m/>
    <m/>
    <m/>
    <s v="F3X"/>
    <n v="4.0131201815034998E+18"/>
    <s v="t"/>
    <m/>
    <n v="2018"/>
    <s v="SA"/>
    <m/>
    <n v="4.0220201815141202E+18"/>
    <s v="http://docquery.fec.gov/cgi-bin/fecimg/?201801319091032644"/>
    <s v="Contributions From Individuals/Persons Other Than Political Committees"/>
  </r>
  <r>
    <s v="C00564765"/>
    <s v="FREEDOM PARTNERS ACTION FUND, INC."/>
    <x v="0"/>
    <s v="Q1"/>
    <n v="2.0180415910811101E+17"/>
    <s v="11AI"/>
    <s v="SA11A.1926"/>
    <n v="1222362"/>
    <m/>
    <x v="1"/>
    <s v="ORGANIZATION"/>
    <m/>
    <m/>
    <x v="37"/>
    <s v="O"/>
    <m/>
    <m/>
    <m/>
    <m/>
    <s v="9532 EAST RIGGS ROAD"/>
    <m/>
    <s v="SUN LAKES"/>
    <s v="AZ"/>
    <n v="852487463"/>
    <s v="ROBSON COMMUNITIES"/>
    <s v="FOUNDER CHAIRMAN CEO"/>
    <m/>
    <n v="10"/>
    <s v="NON-FEDERAL RECEIPT FROM PERSONS"/>
    <s v="CONTRIBUTION"/>
    <m/>
    <m/>
    <d v="2018-02-12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5-03T01:39:55"/>
    <m/>
    <m/>
    <m/>
    <s v="F3X"/>
    <n v="4.04152018152591E+18"/>
    <s v="t"/>
    <m/>
    <n v="2018"/>
    <s v="SA"/>
    <m/>
    <n v="4.0502201815334001E+18"/>
    <s v="http://docquery.fec.gov/cgi-bin/fecimg/?201804159108111119"/>
    <s v="Contributions From Individuals/Persons Other Than Political Committees"/>
  </r>
  <r>
    <s v="C00564765"/>
    <s v="FREEDOM PARTNERS ACTION FUND, INC."/>
    <x v="0"/>
    <s v="Q1"/>
    <n v="2.0180415910811101E+17"/>
    <s v="11AI"/>
    <s v="SA11A.1929"/>
    <n v="1222362"/>
    <m/>
    <x v="1"/>
    <s v="ORGANIZATION"/>
    <m/>
    <m/>
    <x v="39"/>
    <s v="O"/>
    <m/>
    <m/>
    <m/>
    <m/>
    <s v="7211 SE WILSHIRE COURT"/>
    <m/>
    <s v="MILWAUKIE"/>
    <s v="OR"/>
    <n v="972672028"/>
    <m/>
    <m/>
    <m/>
    <n v="10"/>
    <s v="NON-FEDERAL RECEIPT FROM PERSONS"/>
    <s v="CONTRIBUTION"/>
    <m/>
    <m/>
    <d v="2018-02-21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5-03T01:39:07"/>
    <m/>
    <m/>
    <m/>
    <s v="F3X"/>
    <n v="4.04152018152591E+18"/>
    <s v="t"/>
    <m/>
    <n v="2018"/>
    <s v="SA"/>
    <m/>
    <n v="4.0502201815334001E+18"/>
    <s v="http://docquery.fec.gov/cgi-bin/fecimg/?201804159108111120"/>
    <s v="Contributions From Individuals/Persons Other Than Political Committees"/>
  </r>
  <r>
    <s v="C00564765"/>
    <s v="FREEDOM PARTNERS ACTION FUND, INC."/>
    <x v="0"/>
    <s v="Q2"/>
    <n v="2.01807159115504E+17"/>
    <s v="11AI"/>
    <s v="SA11A.1941"/>
    <n v="1247428"/>
    <m/>
    <x v="0"/>
    <s v="INDIVIDUAL"/>
    <m/>
    <s v="MR."/>
    <x v="40"/>
    <s v="O"/>
    <s v="WOODY"/>
    <s v="L."/>
    <s v="HUNT"/>
    <m/>
    <s v="PO BOX 12220"/>
    <m/>
    <s v="EL PASO"/>
    <s v="TX"/>
    <n v="799130220"/>
    <s v="HUNT COMPANIES INC."/>
    <s v="EXECUTIVE CHAIRMAN"/>
    <m/>
    <n v="10"/>
    <s v="NON-FEDERAL RECEIPT FROM PERSONS"/>
    <s v="CONTRIBUTION"/>
    <m/>
    <m/>
    <d v="2018-04-12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7-27T01:42:51"/>
    <m/>
    <m/>
    <m/>
    <s v="F3X"/>
    <n v="4.0715201815759498E+18"/>
    <s v="t"/>
    <m/>
    <n v="2018"/>
    <s v="SA"/>
    <m/>
    <n v="4.0726201815768202E+18"/>
    <s v="http://docquery.fec.gov/cgi-bin/fecimg/?201807159115504261"/>
    <s v="Contributions From Individuals/Persons Other Than Political Committees"/>
  </r>
  <r>
    <s v="C00564765"/>
    <s v="FREEDOM PARTNERS ACTION FUND, INC."/>
    <x v="0"/>
    <s v="Q2"/>
    <n v="2.01807159115504E+17"/>
    <s v="11AI"/>
    <s v="SA11A.1943"/>
    <n v="1247428"/>
    <m/>
    <x v="0"/>
    <s v="INDIVIDUAL"/>
    <m/>
    <s v="MR."/>
    <x v="35"/>
    <s v="O"/>
    <s v="WILLIAM"/>
    <s v="R."/>
    <s v="KLESSE"/>
    <m/>
    <s v="109 TURNBERRY WAY"/>
    <m/>
    <s v="SAN ANTONIO"/>
    <s v="TX"/>
    <n v="782305651"/>
    <s v="RETIRED"/>
    <s v="RETIRED"/>
    <m/>
    <n v="10"/>
    <s v="NON-FEDERAL RECEIPT FROM PERSONS"/>
    <s v="CONTRIBUTION"/>
    <m/>
    <m/>
    <d v="2018-04-24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7-27T01:38:43"/>
    <m/>
    <m/>
    <m/>
    <s v="F3X"/>
    <n v="4.0715201815759498E+18"/>
    <s v="t"/>
    <m/>
    <n v="2018"/>
    <s v="SA"/>
    <m/>
    <n v="4.0726201815768202E+18"/>
    <s v="http://docquery.fec.gov/cgi-bin/fecimg/?201807159115504261"/>
    <s v="Contributions From Individuals/Persons Other Than Political Committees"/>
  </r>
  <r>
    <s v="C00564765"/>
    <s v="FREEDOM PARTNERS ACTION FUND, INC."/>
    <x v="0"/>
    <s v="Q2"/>
    <n v="2.01807159115504E+17"/>
    <s v="11AI"/>
    <s v="SA11A.1946"/>
    <n v="1247428"/>
    <m/>
    <x v="0"/>
    <s v="INDIVIDUAL"/>
    <m/>
    <s v="MR."/>
    <x v="41"/>
    <s v="O"/>
    <s v="HARRY"/>
    <s v="N."/>
    <s v="PEFANIS"/>
    <m/>
    <s v="4103 UNIVERSITY BLVD."/>
    <m/>
    <s v="HOUSTON"/>
    <s v="TX"/>
    <n v="770052713"/>
    <s v="PLAINS ALL AMERICAN PIPELINE L.P."/>
    <s v="EXECUTIVE"/>
    <m/>
    <n v="10"/>
    <s v="NON-FEDERAL RECEIPT FROM PERSONS"/>
    <s v="CONTRIBUTION"/>
    <m/>
    <m/>
    <d v="2018-06-04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7-27T01:38:14"/>
    <m/>
    <m/>
    <m/>
    <s v="F3X"/>
    <n v="4.0715201815759498E+18"/>
    <s v="t"/>
    <m/>
    <n v="2018"/>
    <s v="SA"/>
    <m/>
    <n v="4.0726201815768202E+18"/>
    <s v="http://docquery.fec.gov/cgi-bin/fecimg/?201807159115504261"/>
    <s v="Contributions From Individuals/Persons Other Than Political Committees"/>
  </r>
  <r>
    <s v="C00564765"/>
    <s v="FREEDOM PARTNERS ACTION FUND, INC."/>
    <x v="0"/>
    <s v="Q2"/>
    <n v="2.01807159115504E+17"/>
    <s v="11AI"/>
    <s v="SA11A.1944"/>
    <n v="1247428"/>
    <m/>
    <x v="1"/>
    <s v="ORGANIZATION"/>
    <m/>
    <m/>
    <x v="42"/>
    <s v="O"/>
    <m/>
    <m/>
    <m/>
    <m/>
    <s v="1200 SAN BERNARDO AVENUE"/>
    <m/>
    <s v="LAREDO"/>
    <s v="TX"/>
    <n v="780406301"/>
    <m/>
    <m/>
    <m/>
    <n v="10"/>
    <s v="NON-FEDERAL RECEIPT FROM PERSONS"/>
    <s v="CONTRIBUTION"/>
    <m/>
    <m/>
    <d v="2018-04-19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7-27T01:38:43"/>
    <m/>
    <m/>
    <m/>
    <s v="F3X"/>
    <n v="4.0715201815759498E+18"/>
    <s v="t"/>
    <m/>
    <n v="2018"/>
    <s v="SA"/>
    <m/>
    <n v="4.0726201815768202E+18"/>
    <s v="http://docquery.fec.gov/cgi-bin/fecimg/?201807159115504262"/>
    <s v="Contributions From Individuals/Persons Other Than Political Committees"/>
  </r>
  <r>
    <s v="C00564765"/>
    <s v="FREEDOM PARTNERS ACTION FUND, INC."/>
    <x v="0"/>
    <s v="Q3"/>
    <n v="2.0181015912478598E+17"/>
    <s v="11AI"/>
    <s v="SA11A.1961"/>
    <n v="1269869"/>
    <m/>
    <x v="0"/>
    <s v="INDIVIDUAL"/>
    <m/>
    <m/>
    <x v="43"/>
    <s v="O"/>
    <s v="MARK"/>
    <m/>
    <s v="PEARSON"/>
    <m/>
    <s v="2990 E 17TH AVENUE"/>
    <s v="APT. 2701"/>
    <s v="DENVER"/>
    <s v="CO"/>
    <n v="802061679"/>
    <s v="LIBERTY RESOURCES"/>
    <s v="CEO"/>
    <m/>
    <n v="10"/>
    <s v="NON-FEDERAL RECEIPT FROM PERSONS"/>
    <s v="CONTRIBUTION"/>
    <m/>
    <m/>
    <d v="2018-09-13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10-31T13:11:47"/>
    <m/>
    <m/>
    <m/>
    <s v="F3X"/>
    <n v="4.1015201815993298E+18"/>
    <s v="t"/>
    <m/>
    <n v="2018"/>
    <s v="SA"/>
    <m/>
    <n v="4.10302018160817E+18"/>
    <s v="http://docquery.fec.gov/cgi-bin/fecimg/?201810159124786992"/>
    <s v="Contributions From Individuals/Persons Other Than Political Committees"/>
  </r>
  <r>
    <s v="C00564765"/>
    <s v="FREEDOM PARTNERS ACTION FUND, INC."/>
    <x v="0"/>
    <s v="Q3"/>
    <n v="2.0181015912478598E+17"/>
    <s v="11AI"/>
    <s v="SA11A.1958"/>
    <n v="1269869"/>
    <m/>
    <x v="0"/>
    <s v="INDIVIDUAL"/>
    <m/>
    <s v="MR."/>
    <x v="44"/>
    <s v="O"/>
    <s v="WILLIAM"/>
    <s v="H."/>
    <s v="ROJ"/>
    <m/>
    <s v="3333 RICHMOND ROAD"/>
    <s v="#101"/>
    <s v="BEACHWOOD"/>
    <s v="OH"/>
    <n v="441224194"/>
    <s v="RETIRED"/>
    <s v="RETIRED"/>
    <m/>
    <n v="10"/>
    <s v="NON-FEDERAL RECEIPT FROM PERSONS"/>
    <s v="CONTRIBUTION"/>
    <m/>
    <m/>
    <d v="2018-09-05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10-31T13:03:58"/>
    <m/>
    <m/>
    <m/>
    <s v="F3X"/>
    <n v="4.1015201815993298E+18"/>
    <s v="t"/>
    <m/>
    <n v="2018"/>
    <s v="SA"/>
    <m/>
    <n v="4.10302018160817E+18"/>
    <s v="http://docquery.fec.gov/cgi-bin/fecimg/?201810159124786993"/>
    <s v="Contributions From Individuals/Persons Other Than Political Committees"/>
  </r>
  <r>
    <s v="C00564765"/>
    <s v="FREEDOM PARTNERS ACTION FUND, INC."/>
    <x v="0"/>
    <s v="Q3"/>
    <n v="2.0181015912478598E+17"/>
    <s v="11AI"/>
    <s v="SA11A.1956"/>
    <n v="1269869"/>
    <m/>
    <x v="0"/>
    <s v="INDIVIDUAL"/>
    <m/>
    <s v="MR."/>
    <x v="11"/>
    <s v="O"/>
    <s v="RICHARD"/>
    <s v="T."/>
    <s v="WEISS"/>
    <m/>
    <s v="664 OSCEOLA AVENUE #303"/>
    <m/>
    <s v="WINTER PARK"/>
    <s v="FL"/>
    <n v="327894469"/>
    <s v="WELLS CAPITAL MANAGEMENT"/>
    <s v="INVESTMENT MANAGER"/>
    <m/>
    <n v="10"/>
    <s v="NON-FEDERAL RECEIPT FROM PERSONS"/>
    <s v="CONTRIBUTION"/>
    <m/>
    <m/>
    <d v="2018-08-28T00:00:00"/>
    <x v="16"/>
    <n v="1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10-31T12:09:41"/>
    <m/>
    <m/>
    <m/>
    <s v="F3X"/>
    <n v="4.1015201815993298E+18"/>
    <s v="t"/>
    <m/>
    <n v="2018"/>
    <s v="SA"/>
    <m/>
    <n v="4.10302018160817E+18"/>
    <s v="http://docquery.fec.gov/cgi-bin/fecimg/?201810159124786994"/>
    <s v="Contributions From Individuals/Persons Other Than Political Committees"/>
  </r>
  <r>
    <s v="C00564765"/>
    <s v="FREEDOM PARTNERS ACTION FUND, INC."/>
    <x v="0"/>
    <s v="Q3"/>
    <n v="2.0181015912478598E+17"/>
    <s v="11AI"/>
    <s v="SA11A.1957"/>
    <n v="1269869"/>
    <m/>
    <x v="1"/>
    <s v="ORGANIZATION"/>
    <m/>
    <m/>
    <x v="45"/>
    <s v="Q"/>
    <m/>
    <m/>
    <m/>
    <m/>
    <s v="1177 N MORLEY"/>
    <s v="PO BOX 280"/>
    <s v="MOBERLY"/>
    <s v="MO"/>
    <n v="652702736"/>
    <m/>
    <m/>
    <m/>
    <n v="10"/>
    <s v="NON-FEDERAL RECEIPT FROM PERSONS"/>
    <s v="CONTRIBUTION"/>
    <m/>
    <m/>
    <d v="2018-09-05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10-31T12:54:21"/>
    <m/>
    <m/>
    <m/>
    <s v="F3X"/>
    <n v="4.1015201815993298E+18"/>
    <s v="t"/>
    <m/>
    <n v="2018"/>
    <s v="SA"/>
    <m/>
    <n v="4.10302018160817E+18"/>
    <s v="http://docquery.fec.gov/cgi-bin/fecimg/?201810159124786995"/>
    <s v="Contributions From Individuals/Persons Other Than Political Committees"/>
  </r>
  <r>
    <s v="C00564765"/>
    <s v="FREEDOM PARTNERS ACTION FUND, INC."/>
    <x v="0"/>
    <s v="Q3"/>
    <n v="2.0181015912478598E+17"/>
    <s v="11AI"/>
    <s v="SA11A.1964"/>
    <n v="1269869"/>
    <m/>
    <x v="1"/>
    <s v="ORGANIZATION"/>
    <m/>
    <m/>
    <x v="46"/>
    <s v="O"/>
    <m/>
    <m/>
    <m/>
    <m/>
    <s v="PO BOX 1052"/>
    <m/>
    <s v="RIVERSIDE"/>
    <s v="CA"/>
    <n v="925021052"/>
    <s v="JOHNSON MACHINERY"/>
    <s v="CEO"/>
    <m/>
    <n v="10"/>
    <s v="NON-FEDERAL RECEIPT FROM PERSONS"/>
    <s v="CONTRIBUTION"/>
    <m/>
    <m/>
    <d v="2018-09-18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10-31T13:03:58"/>
    <m/>
    <m/>
    <m/>
    <s v="F3X"/>
    <n v="4.1015201815993298E+18"/>
    <s v="t"/>
    <m/>
    <n v="2018"/>
    <s v="SA"/>
    <m/>
    <n v="4.10302018160817E+18"/>
    <s v="http://docquery.fec.gov/cgi-bin/fecimg/?201810159124786996"/>
    <s v="Contributions From Individuals/Persons Other Than Political Committees"/>
  </r>
  <r>
    <s v="C00564765"/>
    <s v="FREEDOM PARTNERS ACTION FUND, INC."/>
    <x v="1"/>
    <s v="YE"/>
    <n v="2.01801319091032E+17"/>
    <s v="11AI"/>
    <s v="SA11A.1827"/>
    <n v="1203142"/>
    <m/>
    <x v="0"/>
    <s v="INDIVIDUAL"/>
    <m/>
    <s v="MR."/>
    <x v="47"/>
    <s v="O"/>
    <s v="JOHN"/>
    <s v="W."/>
    <s v="CHILDS"/>
    <m/>
    <s v="165 SAGO PALM ROAD"/>
    <m/>
    <s v="VERO BEACH"/>
    <s v="FL"/>
    <n v="329633702"/>
    <s v="J. W. CHILDS ASSOCIATES"/>
    <s v="CHAIRMAN &amp; PARTNER"/>
    <m/>
    <n v="10"/>
    <s v="NON-FEDERAL RECEIPT FROM PERSONS"/>
    <s v="CONTRIBUTION"/>
    <m/>
    <m/>
    <d v="2017-07-20T00:00:00"/>
    <x v="17"/>
    <n v="1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4:09"/>
    <m/>
    <m/>
    <m/>
    <s v="F3X"/>
    <n v="4.0131201815034998E+18"/>
    <s v="t"/>
    <m/>
    <n v="2018"/>
    <s v="SA"/>
    <m/>
    <n v="4.0220201815141202E+18"/>
    <s v="http://docquery.fec.gov/cgi-bin/fecimg/?201801319091032637"/>
    <s v="Contributions From Individuals/Persons Other Than Political Committees"/>
  </r>
  <r>
    <s v="C00564765"/>
    <s v="FREEDOM PARTNERS ACTION FUND, INC."/>
    <x v="1"/>
    <s v="YE"/>
    <n v="2.01801319091032E+17"/>
    <s v="11AI"/>
    <s v="SA11A.1857"/>
    <n v="1203142"/>
    <m/>
    <x v="1"/>
    <s v="ORGANIZATION"/>
    <m/>
    <m/>
    <x v="30"/>
    <s v="O"/>
    <m/>
    <m/>
    <m/>
    <m/>
    <s v="4700 STOCKDALE HIGHWAY"/>
    <s v="STE. 120"/>
    <s v="BAKERSFIELD"/>
    <s v="CA"/>
    <n v="933092604"/>
    <s v="VAQUERO ENERGY"/>
    <s v="EXECUTIVE"/>
    <m/>
    <n v="10"/>
    <s v="NON-FEDERAL RECEIPT FROM PERSONS"/>
    <s v="CONTRIBUTION"/>
    <m/>
    <m/>
    <d v="2017-12-01T00:00:00"/>
    <x v="17"/>
    <n v="1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6:12"/>
    <m/>
    <m/>
    <m/>
    <s v="F3X"/>
    <n v="4.0131201815034998E+18"/>
    <s v="t"/>
    <m/>
    <n v="2018"/>
    <s v="SA"/>
    <m/>
    <n v="4.0220201815141202E+18"/>
    <s v="http://docquery.fec.gov/cgi-bin/fecimg/?201801319091032642"/>
    <s v="Contributions From Individuals/Persons Other Than Political Committees"/>
  </r>
  <r>
    <s v="C00564765"/>
    <s v="FREEDOM PARTNERS ACTION FUND, INC."/>
    <x v="0"/>
    <s v="Q1"/>
    <n v="2.0180415910811101E+17"/>
    <s v="11AI"/>
    <s v="SA11A.1925"/>
    <n v="1222362"/>
    <m/>
    <x v="0"/>
    <s v="INDIVIDUAL"/>
    <m/>
    <s v="MR."/>
    <x v="47"/>
    <s v="O"/>
    <s v="JOHN"/>
    <s v="W."/>
    <s v="CHILDS"/>
    <m/>
    <s v="165 SAGO PALM ROAD"/>
    <m/>
    <s v="VERO BEACH"/>
    <s v="FL"/>
    <n v="329633702"/>
    <s v="J. W. CHILDS ASSOCIATES"/>
    <s v="CHAIRMAN &amp; PARTNER"/>
    <m/>
    <n v="10"/>
    <s v="NON-FEDERAL RECEIPT FROM PERSONS"/>
    <s v="CONTRIBUTION"/>
    <m/>
    <m/>
    <d v="2018-02-09T00:00:00"/>
    <x v="17"/>
    <n v="1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5-03T01:38:59"/>
    <m/>
    <m/>
    <m/>
    <s v="F3X"/>
    <n v="4.04152018152591E+18"/>
    <s v="t"/>
    <m/>
    <n v="2018"/>
    <s v="SA"/>
    <m/>
    <n v="4.0502201815334001E+18"/>
    <s v="http://docquery.fec.gov/cgi-bin/fecimg/?201804159108111116"/>
    <s v="Contributions From Individuals/Persons Other Than Political Committees"/>
  </r>
  <r>
    <s v="C00564765"/>
    <s v="FREEDOM PARTNERS ACTION FUND, INC."/>
    <x v="0"/>
    <s v="Q2"/>
    <n v="2.01807159115504E+17"/>
    <s v="11AI"/>
    <s v="SA11A.1945"/>
    <n v="1247428"/>
    <m/>
    <x v="0"/>
    <s v="INDIVIDUAL"/>
    <m/>
    <s v="MR."/>
    <x v="48"/>
    <s v="O"/>
    <s v="STEPHEN"/>
    <s v="I."/>
    <s v="CHAZEN"/>
    <m/>
    <s v="PO BOX 1229"/>
    <m/>
    <s v="BELLAIRE"/>
    <s v="TX"/>
    <n v="774021229"/>
    <s v="MAGNOLIA OIL AND GAS"/>
    <s v="CHAIRMAN PRESIDENT &amp; CEO"/>
    <m/>
    <n v="10"/>
    <s v="NON-FEDERAL RECEIPT FROM PERSONS"/>
    <s v="CONTRIBUTION"/>
    <m/>
    <m/>
    <d v="2018-06-04T00:00:00"/>
    <x v="17"/>
    <n v="1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7-27T01:40:14"/>
    <m/>
    <m/>
    <m/>
    <s v="F3X"/>
    <n v="4.0715201815759498E+18"/>
    <s v="t"/>
    <m/>
    <n v="2018"/>
    <s v="SA"/>
    <m/>
    <n v="4.0726201815768202E+18"/>
    <s v="http://docquery.fec.gov/cgi-bin/fecimg/?201807159115504260"/>
    <s v="Contributions From Individuals/Persons Other Than Political Committees"/>
  </r>
  <r>
    <s v="C00564765"/>
    <s v="FREEDOM PARTNERS ACTION FUND, INC."/>
    <x v="0"/>
    <s v="Q3"/>
    <n v="2.0181015912478598E+17"/>
    <s v="11AI"/>
    <s v="SA11A.1955"/>
    <n v="1269869"/>
    <m/>
    <x v="0"/>
    <s v="INDIVIDUAL"/>
    <m/>
    <s v="MR."/>
    <x v="49"/>
    <s v="Q"/>
    <s v="FREDRIC"/>
    <s v="W."/>
    <s v="CORRIGAN"/>
    <m/>
    <s v="PO BOX 5050"/>
    <m/>
    <s v="CAREFREE"/>
    <s v="AZ"/>
    <n v="853775050"/>
    <s v="OSTARA"/>
    <s v="CHAIRMAN OF THE BOARD"/>
    <m/>
    <n v="10"/>
    <s v="NON-FEDERAL RECEIPT FROM PERSONS"/>
    <s v="CONTRIBUTION"/>
    <m/>
    <m/>
    <d v="2018-08-17T00:00:00"/>
    <x v="17"/>
    <n v="1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10-31T12:09:33"/>
    <m/>
    <m/>
    <m/>
    <s v="F3X"/>
    <n v="4.1015201815993298E+18"/>
    <s v="t"/>
    <m/>
    <n v="2018"/>
    <s v="SA"/>
    <m/>
    <n v="4.10302018160817E+18"/>
    <s v="http://docquery.fec.gov/cgi-bin/fecimg/?201810159124786990"/>
    <s v="Contributions From Individuals/Persons Other Than Political Committees"/>
  </r>
  <r>
    <s v="C00564765"/>
    <s v="FREEDOM PARTNERS ACTION FUND, INC."/>
    <x v="1"/>
    <s v="YE"/>
    <n v="2.01801319091032E+17"/>
    <s v="11AI"/>
    <s v="SA11A.1825"/>
    <n v="1203142"/>
    <m/>
    <x v="0"/>
    <s v="INDIVIDUAL"/>
    <m/>
    <s v="MR."/>
    <x v="49"/>
    <s v="O"/>
    <s v="FREDRIC"/>
    <s v="W."/>
    <s v="CORRIGAN"/>
    <m/>
    <s v="PO BOX 5050"/>
    <m/>
    <s v="CAREFREE"/>
    <s v="AZ"/>
    <n v="853775050"/>
    <s v="OSTARA"/>
    <s v="CHAIRMAN OF THE BOARD"/>
    <m/>
    <n v="10"/>
    <s v="NON-FEDERAL RECEIPT FROM PERSONS"/>
    <s v="CONTRIBUTION"/>
    <m/>
    <m/>
    <d v="2017-07-05T00:00:00"/>
    <x v="18"/>
    <n v="1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4:09"/>
    <m/>
    <m/>
    <m/>
    <s v="F3X"/>
    <n v="4.0131201815034998E+18"/>
    <s v="t"/>
    <m/>
    <n v="2018"/>
    <s v="SA"/>
    <m/>
    <n v="4.0220201815141202E+18"/>
    <s v="http://docquery.fec.gov/cgi-bin/fecimg/?201801319091032637"/>
    <s v="Contributions From Individuals/Persons Other Than Political Committees"/>
  </r>
  <r>
    <s v="C00564765"/>
    <s v="FREEDOM PARTNERS ACTION FUND, INC."/>
    <x v="1"/>
    <s v="YE"/>
    <n v="2.01801319091032E+17"/>
    <s v="11AI"/>
    <s v="SA11A.1914"/>
    <n v="1203142"/>
    <m/>
    <x v="0"/>
    <s v="INDIVIDUAL"/>
    <m/>
    <s v="MR."/>
    <x v="50"/>
    <s v="O"/>
    <s v="DARWIN"/>
    <m/>
    <s v="DEASON"/>
    <m/>
    <s v="8181 DOUGLAS"/>
    <s v="UNIT 1000"/>
    <s v="DALLAS"/>
    <s v="TX"/>
    <n v="752256548"/>
    <s v="RETIRED"/>
    <s v="RETIRED"/>
    <m/>
    <n v="10"/>
    <s v="NON-FEDERAL RECEIPT FROM PERSONS"/>
    <s v="CONTRIBUTION"/>
    <m/>
    <m/>
    <d v="2017-12-28T00:00:00"/>
    <x v="18"/>
    <n v="1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6:12"/>
    <m/>
    <m/>
    <m/>
    <s v="F3X"/>
    <n v="4.0131201815034998E+18"/>
    <s v="t"/>
    <m/>
    <n v="2018"/>
    <s v="SA"/>
    <m/>
    <n v="4.0220201815141202E+18"/>
    <s v="http://docquery.fec.gov/cgi-bin/fecimg/?201801319091032637"/>
    <s v="Contributions From Individuals/Persons Other Than Political Committees"/>
  </r>
  <r>
    <s v="C00564765"/>
    <s v="FREEDOM PARTNERS ACTION FUND, INC."/>
    <x v="1"/>
    <s v="YE"/>
    <n v="2.01801319091032E+17"/>
    <s v="11AI"/>
    <s v="SA11A.1917"/>
    <n v="1203142"/>
    <m/>
    <x v="1"/>
    <s v="ORGANIZATION"/>
    <m/>
    <m/>
    <x v="51"/>
    <s v="O"/>
    <m/>
    <m/>
    <m/>
    <m/>
    <s v="5005 YACHT CLUB ROAD"/>
    <m/>
    <s v="JACKSONVILLE"/>
    <s v="FL"/>
    <n v="322108321"/>
    <s v="RETIRED"/>
    <s v="RETIRED"/>
    <m/>
    <n v="10"/>
    <s v="NON-FEDERAL RECEIPT FROM PERSONS"/>
    <s v="CONTRIBUTION"/>
    <m/>
    <m/>
    <d v="2017-07-31T00:00:00"/>
    <x v="18"/>
    <n v="1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5:27"/>
    <m/>
    <m/>
    <m/>
    <s v="F3X"/>
    <n v="4.0131201815034998E+18"/>
    <s v="t"/>
    <m/>
    <n v="2018"/>
    <s v="SA"/>
    <m/>
    <n v="4.0220201815141202E+18"/>
    <s v="http://docquery.fec.gov/cgi-bin/fecimg/?201801319091032643"/>
    <s v="Contributions From Individuals/Persons Other Than Political Committees"/>
  </r>
  <r>
    <s v="C00564765"/>
    <s v="FREEDOM PARTNERS ACTION FUND, INC."/>
    <x v="0"/>
    <s v="Q1"/>
    <n v="2.0180415910811101E+17"/>
    <s v="11AI"/>
    <s v="SA11A.1922"/>
    <n v="1222362"/>
    <m/>
    <x v="0"/>
    <s v="INDIVIDUAL"/>
    <m/>
    <s v="MR."/>
    <x v="52"/>
    <s v="O"/>
    <s v="RICHARD"/>
    <s v="W."/>
    <s v="WEEKLEY"/>
    <m/>
    <s v="1111 N POST OAK ROAD"/>
    <m/>
    <s v="HOUSTON"/>
    <s v="TX"/>
    <n v="770557310"/>
    <s v="WEEKLEY PROPERTIES"/>
    <s v="REAL ESTATE DEVELOPER"/>
    <m/>
    <n v="10"/>
    <s v="NON-FEDERAL RECEIPT FROM PERSONS"/>
    <s v="CONTRIBUTION"/>
    <m/>
    <m/>
    <d v="2018-02-06T00:00:00"/>
    <x v="18"/>
    <n v="1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5-03T01:38:52"/>
    <m/>
    <m/>
    <m/>
    <s v="F3X"/>
    <n v="4.04152018152591E+18"/>
    <s v="t"/>
    <m/>
    <n v="2018"/>
    <s v="SA"/>
    <m/>
    <n v="4.0502201815334001E+18"/>
    <s v="http://docquery.fec.gov/cgi-bin/fecimg/?201804159108111118"/>
    <s v="Contributions From Individuals/Persons Other Than Political Committees"/>
  </r>
  <r>
    <s v="C00564765"/>
    <s v="FREEDOM PARTNERS ACTION FUND, INC."/>
    <x v="0"/>
    <s v="Q1"/>
    <n v="2.0180415910811101E+17"/>
    <s v="11AI"/>
    <s v="SA11A.1928"/>
    <n v="1222362"/>
    <m/>
    <x v="1"/>
    <s v="ORGANIZATION"/>
    <m/>
    <m/>
    <x v="38"/>
    <s v="O"/>
    <m/>
    <m/>
    <m/>
    <m/>
    <s v="1700 S EL CAMINO REAL"/>
    <s v="STE. 410"/>
    <s v="SAN MATEO"/>
    <s v="CA"/>
    <n v="944023050"/>
    <s v="RETIRED"/>
    <s v="RETIRED"/>
    <m/>
    <n v="10"/>
    <s v="NON-FEDERAL RECEIPT FROM PERSONS"/>
    <s v="CONTRIBUTION"/>
    <m/>
    <m/>
    <d v="2018-02-20T00:00:00"/>
    <x v="18"/>
    <n v="1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5-03T01:39:17"/>
    <m/>
    <m/>
    <m/>
    <s v="F3X"/>
    <n v="4.04152018152591E+18"/>
    <s v="t"/>
    <m/>
    <n v="2018"/>
    <s v="SA"/>
    <m/>
    <n v="4.0502201815334001E+18"/>
    <s v="http://docquery.fec.gov/cgi-bin/fecimg/?201804159108111121"/>
    <s v="Contributions From Individuals/Persons Other Than Political Committees"/>
  </r>
  <r>
    <s v="C00564765"/>
    <s v="FREEDOM PARTNERS ACTION FUND, INC."/>
    <x v="0"/>
    <s v="Q3"/>
    <n v="2.0181015912478598E+17"/>
    <s v="11AI"/>
    <s v="SA11A.1962"/>
    <n v="1269869"/>
    <m/>
    <x v="0"/>
    <s v="INDIVIDUAL"/>
    <m/>
    <s v="MR."/>
    <x v="53"/>
    <s v="O"/>
    <s v="GEORGE"/>
    <s v="W."/>
    <s v="GIBBS"/>
    <s v="III"/>
    <s v="5005 YACHT CLUB ROAD"/>
    <m/>
    <s v="JACKSONVILLE"/>
    <s v="FL"/>
    <n v="322108321"/>
    <s v="RETIRED"/>
    <s v="RETIRED"/>
    <m/>
    <n v="10"/>
    <s v="NON-FEDERAL RECEIPT FROM PERSONS"/>
    <s v="CONTRIBUTION"/>
    <m/>
    <m/>
    <d v="2018-09-17T00:00:00"/>
    <x v="18"/>
    <n v="1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10-31T13:02:53"/>
    <m/>
    <m/>
    <m/>
    <s v="F3X"/>
    <n v="4.1015201815993298E+18"/>
    <s v="t"/>
    <m/>
    <n v="2018"/>
    <s v="SA"/>
    <m/>
    <n v="4.10302018160817E+18"/>
    <s v="http://docquery.fec.gov/cgi-bin/fecimg/?201810159124786991"/>
    <s v="Contributions From Individuals/Persons Other Than Political Committees"/>
  </r>
  <r>
    <s v="C00564765"/>
    <s v="FREEDOM PARTNERS ACTION FUND, INC."/>
    <x v="0"/>
    <s v="Q1"/>
    <n v="2.0180415910811101E+17"/>
    <s v="11AI"/>
    <s v="SA11A.1924"/>
    <n v="1222362"/>
    <m/>
    <x v="1"/>
    <s v="ORGANIZATION"/>
    <m/>
    <m/>
    <x v="54"/>
    <s v="O"/>
    <m/>
    <m/>
    <m/>
    <m/>
    <s v="2960 CAMINO DIABLO"/>
    <s v="STE. 300"/>
    <s v="WALNUT CREEK"/>
    <s v="CA"/>
    <n v="945973961"/>
    <s v="NONE"/>
    <s v="NONE"/>
    <m/>
    <n v="10"/>
    <s v="NON-FEDERAL RECEIPT FROM PERSONS"/>
    <s v="CONTRIBUTION"/>
    <m/>
    <m/>
    <d v="2018-02-07T00:00:00"/>
    <x v="19"/>
    <n v="2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5-03T01:38:02"/>
    <m/>
    <m/>
    <m/>
    <s v="F3X"/>
    <n v="4.04152018152591E+18"/>
    <s v="t"/>
    <m/>
    <n v="2018"/>
    <s v="SA"/>
    <m/>
    <n v="4.0502201815334001E+18"/>
    <s v="http://docquery.fec.gov/cgi-bin/fecimg/?201804159108111121"/>
    <s v="Contributions From Individuals/Persons Other Than Political Committees"/>
  </r>
  <r>
    <s v="C00564765"/>
    <s v="FREEDOM PARTNERS ACTION FUND, INC."/>
    <x v="1"/>
    <s v="YE"/>
    <n v="2.01801319091032E+17"/>
    <s v="11AI"/>
    <s v="SA11A.1834"/>
    <n v="1203142"/>
    <m/>
    <x v="1"/>
    <s v="ORGANIZATION"/>
    <m/>
    <m/>
    <x v="55"/>
    <s v="O"/>
    <m/>
    <m/>
    <m/>
    <m/>
    <s v="4 MILTON PLACE"/>
    <m/>
    <s v="RANCHO MIRAGE"/>
    <s v="CA"/>
    <n v="92270"/>
    <s v="SELF-EMPLOYED"/>
    <s v="INVESTMENT MANAGER"/>
    <m/>
    <n v="10"/>
    <s v="NON-FEDERAL RECEIPT FROM PERSONS"/>
    <s v="CONTRIBUTION"/>
    <m/>
    <m/>
    <d v="2017-09-06T00:00:00"/>
    <x v="20"/>
    <n v="2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6:12"/>
    <m/>
    <m/>
    <m/>
    <s v="F3X"/>
    <n v="4.0131201815034998E+18"/>
    <s v="t"/>
    <m/>
    <n v="2018"/>
    <s v="SA"/>
    <m/>
    <n v="4.0220201815141202E+18"/>
    <s v="http://docquery.fec.gov/cgi-bin/fecimg/?201801319091032642"/>
    <s v="Contributions From Individuals/Persons Other Than Political Committees"/>
  </r>
  <r>
    <s v="C00564765"/>
    <s v="FREEDOM PARTNERS ACTION FUND, INC."/>
    <x v="0"/>
    <s v="Q2"/>
    <n v="2.01807159115504E+17"/>
    <s v="11AI"/>
    <s v="SA11A.1942"/>
    <n v="1247428"/>
    <m/>
    <x v="0"/>
    <s v="INDIVIDUAL"/>
    <m/>
    <s v="MR."/>
    <x v="56"/>
    <s v="O"/>
    <s v="ELLING"/>
    <m/>
    <s v="HALVORSON"/>
    <m/>
    <s v="12515 WILLOWS ROAD NE"/>
    <s v="STE. 200"/>
    <s v="KIRKLAND"/>
    <s v="WA"/>
    <n v="98034"/>
    <s v="PAPILLON AIRWAYS INC."/>
    <s v="CHAIRMAN"/>
    <m/>
    <n v="10"/>
    <s v="NON-FEDERAL RECEIPT FROM PERSONS"/>
    <s v="CONTRIBUTION"/>
    <m/>
    <m/>
    <d v="2018-04-12T00:00:00"/>
    <x v="20"/>
    <n v="2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7-27T01:43:10"/>
    <m/>
    <m/>
    <m/>
    <s v="F3X"/>
    <n v="4.0715201815759498E+18"/>
    <s v="t"/>
    <m/>
    <n v="2018"/>
    <s v="SA"/>
    <m/>
    <n v="4.0726201815768202E+18"/>
    <s v="http://docquery.fec.gov/cgi-bin/fecimg/?201807159115504260"/>
    <s v="Contributions From Individuals/Persons Other Than Political Committees"/>
  </r>
  <r>
    <s v="C00564765"/>
    <s v="FREEDOM PARTNERS ACTION FUND, INC."/>
    <x v="1"/>
    <s v="MY"/>
    <n v="2.0171208908913299E+17"/>
    <s v="11AI"/>
    <s v="SA11A.1824"/>
    <n v="1193382"/>
    <m/>
    <x v="1"/>
    <s v="ORGANIZATION"/>
    <m/>
    <m/>
    <x v="57"/>
    <s v="O"/>
    <m/>
    <m/>
    <m/>
    <m/>
    <s v="ONE TOWER LANE"/>
    <s v="OAKBROOK TERRACE TOWER STE. 2242"/>
    <s v="OAKBROOK TERRACE"/>
    <s v="IL"/>
    <n v="601814671"/>
    <s v="RETIRED"/>
    <s v="RETIRED"/>
    <m/>
    <n v="10"/>
    <s v="NON-FEDERAL RECEIPT FROM PERSONS"/>
    <s v="CONTRIBUTION"/>
    <m/>
    <m/>
    <d v="2017-05-01T00:00:00"/>
    <x v="20"/>
    <n v="250000"/>
    <m/>
    <m/>
    <m/>
    <m/>
    <m/>
    <m/>
    <m/>
    <m/>
    <m/>
    <m/>
    <m/>
    <m/>
    <m/>
    <m/>
    <m/>
    <m/>
    <m/>
    <m/>
    <m/>
    <m/>
    <m/>
    <s v="P"/>
    <m/>
    <s v="PRIMARY"/>
    <x v="0"/>
    <s v="N"/>
    <s v="NO CHANGE"/>
    <s v="ITEMIZED RECEIPTS"/>
    <d v="2017-12-09T02:02:47"/>
    <m/>
    <m/>
    <m/>
    <s v="F3X"/>
    <n v="4.1208201714845798E+18"/>
    <s v="t"/>
    <m/>
    <n v="2018"/>
    <s v="SA"/>
    <m/>
    <n v="4.1208201714845998E+18"/>
    <s v="http://docquery.fec.gov/cgi-bin/fecimg/?201712089089133971"/>
    <s v="Contributions From Individuals/Persons Other Than Political Committees"/>
  </r>
  <r>
    <s v="C00564765"/>
    <s v="FREEDOM PARTNERS ACTION FUND, INC."/>
    <x v="1"/>
    <s v="YE"/>
    <n v="2.01801319091032E+17"/>
    <s v="11AI"/>
    <s v="SA11A.1837"/>
    <n v="1203142"/>
    <m/>
    <x v="0"/>
    <s v="INDIVIDUAL"/>
    <m/>
    <s v="MR."/>
    <x v="58"/>
    <s v="O"/>
    <s v="WAYNE"/>
    <s v="L."/>
    <s v="LAUFER"/>
    <m/>
    <s v="4989 JOEWOOD DRIVE"/>
    <m/>
    <s v="SANIBEL"/>
    <s v="FL"/>
    <n v="339577511"/>
    <s v="RETIRED"/>
    <s v="RETIRED"/>
    <m/>
    <n v="10"/>
    <s v="NON-FEDERAL RECEIPT FROM PERSONS"/>
    <s v="CONTRIBUTION"/>
    <m/>
    <m/>
    <d v="2017-10-03T00:00:00"/>
    <x v="21"/>
    <n v="4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5:27"/>
    <m/>
    <m/>
    <m/>
    <s v="F3X"/>
    <n v="4.0131201815034998E+18"/>
    <s v="t"/>
    <m/>
    <n v="2018"/>
    <s v="SA"/>
    <m/>
    <n v="4.0220201815141202E+18"/>
    <s v="http://docquery.fec.gov/cgi-bin/fecimg/?201801319091032639"/>
    <s v="Contributions From Individuals/Persons Other Than Political Committees"/>
  </r>
  <r>
    <s v="C00564765"/>
    <s v="FREEDOM PARTNERS ACTION FUND, INC."/>
    <x v="0"/>
    <s v="Q1"/>
    <n v="2.0180415910811101E+17"/>
    <s v="11AI"/>
    <s v="SA11A.1935"/>
    <n v="1222362"/>
    <m/>
    <x v="1"/>
    <s v="ORGANIZATION"/>
    <m/>
    <m/>
    <x v="59"/>
    <s v="O"/>
    <m/>
    <m/>
    <m/>
    <m/>
    <s v="1 TOWER LANE"/>
    <s v="STE. 2242"/>
    <s v="OAKBROOK TERRACE"/>
    <s v="IL"/>
    <n v="601814636"/>
    <s v="RETIRED"/>
    <s v="RETIRED"/>
    <m/>
    <n v="10"/>
    <s v="NON-FEDERAL RECEIPT FROM PERSONS"/>
    <s v="CONTRIBUTION"/>
    <m/>
    <m/>
    <d v="2018-03-22T00:00:00"/>
    <x v="21"/>
    <n v="4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5-03T01:39:37"/>
    <m/>
    <m/>
    <m/>
    <s v="F3X"/>
    <n v="4.04152018152591E+18"/>
    <s v="t"/>
    <m/>
    <n v="2018"/>
    <s v="SA"/>
    <m/>
    <n v="4.0502201815334001E+18"/>
    <s v="http://docquery.fec.gov/cgi-bin/fecimg/?201804159108111118"/>
    <s v="Contributions From Individuals/Persons Other Than Political Committees"/>
  </r>
  <r>
    <s v="C00564765"/>
    <s v="FREEDOM PARTNERS ACTION FUND, INC."/>
    <x v="1"/>
    <s v="YE"/>
    <n v="2.01801319091032E+17"/>
    <s v="11AI"/>
    <s v="SA11A.1828"/>
    <n v="1203142"/>
    <m/>
    <x v="0"/>
    <s v="INDIVIDUAL"/>
    <m/>
    <s v="MR."/>
    <x v="60"/>
    <s v="O"/>
    <s v="RICHARD"/>
    <s v="B."/>
    <s v="GILLIAM"/>
    <m/>
    <s v="4295 LOUISA ROAD"/>
    <m/>
    <s v="KESWICK"/>
    <s v="VA"/>
    <n v="229472301"/>
    <s v="CUMBERLAND DEVELOPMENT"/>
    <s v="MANAGER"/>
    <m/>
    <n v="10"/>
    <s v="NON-FEDERAL RECEIPT FROM PERSONS"/>
    <s v="CONTRIBUTION"/>
    <m/>
    <m/>
    <d v="2017-07-24T00:00:00"/>
    <x v="22"/>
    <n v="1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3:25"/>
    <m/>
    <m/>
    <m/>
    <s v="F3X"/>
    <n v="4.0131201815034998E+18"/>
    <s v="t"/>
    <m/>
    <n v="2018"/>
    <s v="SA"/>
    <m/>
    <n v="4.0220201815141202E+18"/>
    <s v="http://docquery.fec.gov/cgi-bin/fecimg/?201801319091032638"/>
    <s v="Contributions From Individuals/Persons Other Than Political Committees"/>
  </r>
  <r>
    <s v="C00564765"/>
    <s v="FREEDOM PARTNERS ACTION FUND, INC."/>
    <x v="0"/>
    <s v="Q1"/>
    <n v="2.0180415910811101E+17"/>
    <s v="11AI"/>
    <s v="SA11A.1931"/>
    <n v="1222362"/>
    <m/>
    <x v="0"/>
    <s v="INDIVIDUAL"/>
    <m/>
    <s v="MR."/>
    <x v="61"/>
    <s v="O"/>
    <s v="RICHARD"/>
    <s v="M."/>
    <s v="DEVOS"/>
    <m/>
    <s v="126 OTTAWA AVENUE NW"/>
    <s v="STE. 500"/>
    <s v="GRAND RAPIDS"/>
    <s v="MI"/>
    <n v="495032882"/>
    <s v="RETIRED"/>
    <s v="RETIRED"/>
    <m/>
    <n v="10"/>
    <s v="NON-FEDERAL RECEIPT FROM PERSONS"/>
    <s v="CONTRIBUTION"/>
    <m/>
    <m/>
    <d v="2018-02-28T00:00:00"/>
    <x v="22"/>
    <n v="1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5-03T01:38:52"/>
    <m/>
    <m/>
    <m/>
    <s v="F3X"/>
    <n v="4.04152018152591E+18"/>
    <s v="t"/>
    <m/>
    <n v="2018"/>
    <s v="SA"/>
    <m/>
    <n v="4.0502201815334001E+18"/>
    <s v="http://docquery.fec.gov/cgi-bin/fecimg/?201804159108111116"/>
    <s v="Contributions From Individuals/Persons Other Than Political Committees"/>
  </r>
  <r>
    <s v="C00564765"/>
    <s v="FREEDOM PARTNERS ACTION FUND, INC."/>
    <x v="0"/>
    <s v="Q1"/>
    <n v="2.0180415910811101E+17"/>
    <s v="11AI"/>
    <s v="SA11A.1933"/>
    <n v="1222362"/>
    <m/>
    <x v="0"/>
    <s v="INDIVIDUAL"/>
    <m/>
    <s v="MR."/>
    <x v="62"/>
    <s v="O"/>
    <s v="JERRY"/>
    <m/>
    <s v="HAYDEN"/>
    <m/>
    <s v="10306 E CALLE DE LAS BRISAS"/>
    <m/>
    <s v="SCOTTSDALE"/>
    <s v="AZ"/>
    <n v="852553762"/>
    <s v="RETIRED"/>
    <s v="RETIRED"/>
    <m/>
    <n v="10"/>
    <s v="NON-FEDERAL RECEIPT FROM PERSONS"/>
    <s v="CONTRIBUTION"/>
    <m/>
    <m/>
    <d v="2018-03-19T00:00:00"/>
    <x v="22"/>
    <n v="1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5-03T01:38:08"/>
    <m/>
    <m/>
    <m/>
    <s v="F3X"/>
    <n v="4.04152018152591E+18"/>
    <s v="t"/>
    <m/>
    <n v="2018"/>
    <s v="SA"/>
    <m/>
    <n v="4.0502201815334001E+18"/>
    <s v="http://docquery.fec.gov/cgi-bin/fecimg/?201804159108111117"/>
    <s v="Contributions From Individuals/Persons Other Than Political Committees"/>
  </r>
  <r>
    <s v="C00564765"/>
    <s v="FREEDOM PARTNERS ACTION FUND, INC."/>
    <x v="0"/>
    <s v="Q1"/>
    <n v="2.0180415910811101E+17"/>
    <s v="11AI"/>
    <s v="SA11A.1916"/>
    <n v="1222362"/>
    <m/>
    <x v="1"/>
    <s v="ORGANIZATION"/>
    <m/>
    <m/>
    <x v="63"/>
    <s v="O"/>
    <m/>
    <m/>
    <m/>
    <m/>
    <s v="PO BOX 21440"/>
    <m/>
    <s v="LITTLE ROCK"/>
    <s v="AR"/>
    <n v="722211440"/>
    <m/>
    <m/>
    <m/>
    <n v="10"/>
    <s v="NON-FEDERAL RECEIPT FROM PERSONS"/>
    <s v="CONTRIBUTION"/>
    <m/>
    <m/>
    <d v="2018-01-16T00:00:00"/>
    <x v="22"/>
    <n v="1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5-03T01:39:16"/>
    <m/>
    <m/>
    <m/>
    <s v="F3X"/>
    <n v="4.04152018152591E+18"/>
    <s v="t"/>
    <m/>
    <n v="2018"/>
    <s v="SA"/>
    <m/>
    <n v="4.0502201815334001E+18"/>
    <s v="http://docquery.fec.gov/cgi-bin/fecimg/?201804159108111120"/>
    <s v="Contributions From Individuals/Persons Other Than Political Committees"/>
  </r>
  <r>
    <s v="C00564765"/>
    <s v="FREEDOM PARTNERS ACTION FUND, INC."/>
    <x v="0"/>
    <s v="Q1"/>
    <n v="2.0180415910811101E+17"/>
    <s v="11AI"/>
    <s v="SA11A.1919"/>
    <n v="1222362"/>
    <m/>
    <x v="0"/>
    <s v="INDIVIDUAL"/>
    <m/>
    <s v="MRS."/>
    <x v="64"/>
    <s v="O"/>
    <s v="MARY"/>
    <s v="ALICE"/>
    <s v="BERGAN"/>
    <m/>
    <s v="311 11TH AVENUE S #301"/>
    <m/>
    <s v="FARGO"/>
    <s v="ND"/>
    <n v="581032856"/>
    <s v="RETIRED"/>
    <s v="RETIRED"/>
    <m/>
    <n v="10"/>
    <s v="NON-FEDERAL RECEIPT FROM PERSONS"/>
    <s v="CONTRIBUTION"/>
    <m/>
    <m/>
    <d v="2018-02-01T00:00:00"/>
    <x v="23"/>
    <n v="2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5-03T01:38:59"/>
    <m/>
    <m/>
    <m/>
    <s v="F3X"/>
    <n v="4.04152018152591E+18"/>
    <s v="t"/>
    <m/>
    <n v="2018"/>
    <s v="SA"/>
    <m/>
    <n v="4.0502201815334001E+18"/>
    <s v="http://docquery.fec.gov/cgi-bin/fecimg/?201804159108111115"/>
    <s v="Contributions From Individuals/Persons Other Than Political Committees"/>
  </r>
  <r>
    <s v="C00564765"/>
    <s v="FREEDOM PARTNERS ACTION FUND, INC."/>
    <x v="1"/>
    <s v="YE"/>
    <n v="2.01801319091032E+17"/>
    <s v="11AI"/>
    <s v="SA11A.1833"/>
    <n v="1203142"/>
    <m/>
    <x v="1"/>
    <s v="ORGANIZATION"/>
    <m/>
    <m/>
    <x v="65"/>
    <s v="O"/>
    <m/>
    <m/>
    <m/>
    <m/>
    <s v="PO BOX 5004"/>
    <m/>
    <s v="WICHITA"/>
    <s v="KS"/>
    <n v="672015004"/>
    <s v="KOCH INDUSTRIES INC."/>
    <s v="CHAIRMAN OF THE BOARD &amp; CEO"/>
    <m/>
    <n v="10"/>
    <s v="NON-FEDERAL RECEIPT FROM PERSONS"/>
    <s v="CONTRIBUTION"/>
    <m/>
    <m/>
    <d v="2017-09-06T00:00:00"/>
    <x v="24"/>
    <n v="3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8-02-21T02:05:27"/>
    <m/>
    <m/>
    <m/>
    <s v="F3X"/>
    <n v="4.0131201815034998E+18"/>
    <s v="t"/>
    <m/>
    <n v="2018"/>
    <s v="SA"/>
    <m/>
    <n v="4.0220201815141202E+18"/>
    <s v="http://docquery.fec.gov/cgi-bin/fecimg/?201801319091032641"/>
    <s v="Contributions From Individuals/Persons Other Than Political Committees"/>
  </r>
  <r>
    <s v="C00564765"/>
    <s v="FREEDOM PARTNERS ACTION FUND, INC."/>
    <x v="2"/>
    <s v="MY"/>
    <n v="2.0150731900048099E+17"/>
    <s v="11AI"/>
    <s v="SA11.944"/>
    <n v="1019571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IN-KIND CONTRIBUTION"/>
    <m/>
    <m/>
    <d v="2015-06-30T00:00:00"/>
    <x v="25"/>
    <n v="4023.18"/>
    <m/>
    <m/>
    <m/>
    <m/>
    <m/>
    <m/>
    <m/>
    <m/>
    <m/>
    <m/>
    <m/>
    <m/>
    <m/>
    <m/>
    <m/>
    <m/>
    <m/>
    <m/>
    <m/>
    <m/>
    <m/>
    <m/>
    <m/>
    <m/>
    <x v="0"/>
    <s v="A"/>
    <s v="ADD"/>
    <s v="ITEMIZED RECEIPTS"/>
    <d v="2017-06-17T20:56:16"/>
    <m/>
    <m/>
    <m/>
    <s v="F3X"/>
    <n v="4.0731201512480701E+18"/>
    <s v="t"/>
    <s v="OFFICE SPACE"/>
    <n v="2016"/>
    <s v="SA"/>
    <m/>
    <n v="4.0805201512483E+18"/>
    <s v="http://docquery.fec.gov/cgi-bin/fecimg/?201507319000481938"/>
    <s v="Contributions From Individuals/Persons Other Than Political Committees"/>
  </r>
  <r>
    <s v="C00564765"/>
    <s v="FREEDOM PARTNERS ACTION FUND, INC."/>
    <x v="2"/>
    <s v="MY"/>
    <n v="2.0150731900048099E+17"/>
    <s v="11AI"/>
    <s v="SA11.943"/>
    <n v="1019571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IN-KIND CONTRIBUTION"/>
    <m/>
    <m/>
    <d v="2015-05-31T00:00:00"/>
    <x v="26"/>
    <n v="4023.18"/>
    <m/>
    <m/>
    <m/>
    <m/>
    <m/>
    <m/>
    <m/>
    <m/>
    <m/>
    <m/>
    <m/>
    <m/>
    <m/>
    <m/>
    <m/>
    <m/>
    <m/>
    <m/>
    <m/>
    <m/>
    <m/>
    <m/>
    <m/>
    <m/>
    <x v="0"/>
    <s v="A"/>
    <s v="ADD"/>
    <s v="ITEMIZED RECEIPTS"/>
    <d v="2017-06-17T20:56:16"/>
    <m/>
    <m/>
    <m/>
    <s v="F3X"/>
    <n v="4.0731201512480701E+18"/>
    <s v="t"/>
    <s v="OFFICE SPACE"/>
    <n v="2016"/>
    <s v="SA"/>
    <m/>
    <n v="4.0805201512483E+18"/>
    <s v="http://docquery.fec.gov/cgi-bin/fecimg/?201507319000481937"/>
    <s v="Contributions From Individuals/Persons Other Than Political Committees"/>
  </r>
  <r>
    <s v="C00564765"/>
    <s v="FREEDOM PARTNERS ACTION FUND, INC."/>
    <x v="2"/>
    <s v="MY"/>
    <n v="2.0150731900048099E+17"/>
    <s v="11AI"/>
    <s v="SA11.942"/>
    <n v="1019571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IN-KIND CONTRIBUTION"/>
    <m/>
    <m/>
    <d v="2015-04-30T00:00:00"/>
    <x v="27"/>
    <n v="4023.18"/>
    <m/>
    <m/>
    <m/>
    <m/>
    <m/>
    <m/>
    <m/>
    <m/>
    <m/>
    <m/>
    <m/>
    <m/>
    <m/>
    <m/>
    <m/>
    <m/>
    <m/>
    <m/>
    <m/>
    <m/>
    <m/>
    <m/>
    <m/>
    <m/>
    <x v="0"/>
    <s v="A"/>
    <s v="ADD"/>
    <s v="ITEMIZED RECEIPTS"/>
    <d v="2017-06-17T20:56:16"/>
    <m/>
    <m/>
    <m/>
    <s v="F3X"/>
    <n v="4.0731201512480701E+18"/>
    <s v="t"/>
    <s v="OFFICE SPACEPERSONNEL"/>
    <n v="2016"/>
    <s v="SA"/>
    <m/>
    <n v="4.0805201512483E+18"/>
    <s v="http://docquery.fec.gov/cgi-bin/fecimg/?201507319000481937"/>
    <s v="Contributions From Individuals/Persons Other Than Political Committees"/>
  </r>
  <r>
    <s v="C00564765"/>
    <s v="FREEDOM PARTNERS ACTION FUND, INC."/>
    <x v="3"/>
    <s v="30G"/>
    <n v="2.0161208903777299E+17"/>
    <s v="11AI"/>
    <s v="SA11A.1819"/>
    <n v="1131535"/>
    <m/>
    <x v="0"/>
    <s v="INDIVIDUAL"/>
    <m/>
    <s v="MR."/>
    <x v="67"/>
    <s v="O"/>
    <s v="CLAYTON"/>
    <m/>
    <s v="PORTER"/>
    <m/>
    <s v="2304 GLYNN AVENUE"/>
    <m/>
    <s v="BRUNSWICK"/>
    <s v="GA"/>
    <n v="315206113"/>
    <s v="GEM CAR SALES AND SERVICE"/>
    <s v="CAR SALESMAN"/>
    <m/>
    <n v="10"/>
    <s v="NON-FEDERAL RECEIPT FROM PERSONS"/>
    <s v="CONTRIBUTION"/>
    <m/>
    <m/>
    <d v="2016-10-28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1208201613569198E+18"/>
    <s v="t"/>
    <m/>
    <n v="2016"/>
    <s v="SA"/>
    <m/>
    <n v="4.0104201713583099E+18"/>
    <s v="http://docquery.fec.gov/cgi-bin/fecimg/?201612089037773945"/>
    <s v="Contributions From Individuals/Persons Other Than Political Committees"/>
  </r>
  <r>
    <s v="C00564765"/>
    <s v="FREEDOM PARTNERS ACTION FUND, INC."/>
    <x v="2"/>
    <s v="YE"/>
    <n v="2.0160131900498701E+17"/>
    <s v="11AI"/>
    <s v="SA11.947"/>
    <n v="1046548"/>
    <m/>
    <x v="0"/>
    <s v="INDIVIDUAL"/>
    <m/>
    <m/>
    <x v="68"/>
    <s v="O"/>
    <s v="JOSEPH"/>
    <m/>
    <s v="COLUMBUS"/>
    <m/>
    <s v="1430 K STREET"/>
    <m/>
    <s v="ANCHORAGE"/>
    <s v="AK"/>
    <n v="995014955"/>
    <s v="DIMOND ESTATES INC."/>
    <s v="OWNER/PARTNER"/>
    <m/>
    <n v="10"/>
    <s v="NON-FEDERAL RECEIPT FROM PERSONS"/>
    <s v="CONTRIBUTION"/>
    <m/>
    <m/>
    <d v="2015-08-03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47"/>
    <s v="Contributions From Individuals/Persons Other Than Political Committees"/>
  </r>
  <r>
    <s v="C00564765"/>
    <s v="FREEDOM PARTNERS ACTION FUND, INC."/>
    <x v="3"/>
    <s v="M4"/>
    <n v="2.0160420901450202E+17"/>
    <s v="11AI"/>
    <s v="SA11.1578"/>
    <n v="1065964"/>
    <m/>
    <x v="0"/>
    <s v="INDIVIDUAL"/>
    <m/>
    <s v="REV"/>
    <x v="69"/>
    <s v="O"/>
    <s v="FRANK"/>
    <s v="G."/>
    <s v="ERDELJAC"/>
    <m/>
    <s v="6035 BELLE TERRE CT"/>
    <m/>
    <s v="BRIDGEVILLE"/>
    <s v="PA"/>
    <n v="15017"/>
    <s v="RETIRED"/>
    <s v="RETIRED"/>
    <m/>
    <n v="10"/>
    <s v="NON-FEDERAL RECEIPT FROM PERSONS"/>
    <s v="CONTRIBUTION"/>
    <m/>
    <m/>
    <d v="2016-03-01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421201612835901E+18"/>
    <s v="t"/>
    <m/>
    <n v="2016"/>
    <s v="SA"/>
    <m/>
    <n v="4.0429201612845501E+18"/>
    <s v="http://docquery.fec.gov/cgi-bin/fecimg/?201604209014502533"/>
    <s v="Contributions From Individuals/Persons Other Than Political Committees"/>
  </r>
  <r>
    <s v="C00564765"/>
    <s v="FREEDOM PARTNERS ACTION FUND, INC."/>
    <x v="3"/>
    <s v="M10"/>
    <n v="2.0161027903664301E+17"/>
    <s v="11AI"/>
    <s v="SA11A.1812"/>
    <n v="1118339"/>
    <m/>
    <x v="0"/>
    <s v="INDIVIDUAL"/>
    <m/>
    <s v="MS."/>
    <x v="70"/>
    <s v="O"/>
    <s v="MARY"/>
    <s v="A."/>
    <s v="WUTKE"/>
    <m/>
    <s v="6666 ODANA ROAD"/>
    <s v="STE. 215"/>
    <s v="MADISON"/>
    <s v="WI"/>
    <n v="537191012"/>
    <s v="SELF-EMPLOYED"/>
    <s v="FINANCE"/>
    <m/>
    <n v="10"/>
    <s v="NON-FEDERAL RECEIPT FROM PERSONS"/>
    <s v="CONTRIBUTION"/>
    <m/>
    <m/>
    <d v="2016-09-13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N"/>
    <s v="NO CHANGE"/>
    <s v="ITEMIZED RECEIPTS"/>
    <d v="2017-06-17T20:56:16"/>
    <m/>
    <m/>
    <m/>
    <s v="F3X"/>
    <n v="4.1027201613455299E+18"/>
    <s v="t"/>
    <m/>
    <n v="2016"/>
    <s v="SA"/>
    <m/>
    <n v="4.1202201613564698E+18"/>
    <s v="http://docquery.fec.gov/cgi-bin/fecimg/?201610279036643824"/>
    <s v="Contributions From Individuals/Persons Other Than Political Committees"/>
  </r>
  <r>
    <s v="C00564765"/>
    <s v="FREEDOM PARTNERS ACTION FUND, INC."/>
    <x v="2"/>
    <s v="MY"/>
    <n v="2.0150731900048099E+17"/>
    <s v="11AI"/>
    <s v="SA11.941"/>
    <n v="1019571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IN-KIND CONTRIBUTION"/>
    <m/>
    <m/>
    <d v="2015-03-31T00:00:00"/>
    <x v="28"/>
    <n v="4023.18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731201512480701E+18"/>
    <s v="t"/>
    <s v="COMPUTER SUPPLIESIT SUPPORT/SVCSMEETING EXPENSESOFFICE SPACEOFFICE SUPPLIESPERSONNELTRAVEL"/>
    <n v="2016"/>
    <s v="SA"/>
    <m/>
    <n v="4.0805201512483E+18"/>
    <s v="http://docquery.fec.gov/cgi-bin/fecimg/?201507319000481937"/>
    <s v="Contributions From Individuals/Persons Other Than Political Committees"/>
  </r>
  <r>
    <s v="C00564765"/>
    <s v="FREEDOM PARTNERS ACTION FUND, INC."/>
    <x v="2"/>
    <s v="YE"/>
    <n v="2.0160131900498701E+17"/>
    <s v="11AI"/>
    <s v="SA11.956"/>
    <n v="1046548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CONTRIBUTION"/>
    <m/>
    <m/>
    <d v="2015-07-31T00:00:00"/>
    <x v="29"/>
    <n v="89026.09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s v="OFFICE SPACEPERSONNEL"/>
    <n v="2016"/>
    <s v="SA"/>
    <m/>
    <n v="4.0211201612628598E+18"/>
    <s v="http://docquery.fec.gov/cgi-bin/fecimg/?201601319004987354"/>
    <s v="Contributions From Individuals/Persons Other Than Political Committees"/>
  </r>
  <r>
    <s v="C00564765"/>
    <s v="FREEDOM PARTNERS ACTION FUND, INC."/>
    <x v="3"/>
    <s v="30G"/>
    <n v="2.0161208903777299E+17"/>
    <s v="11AI"/>
    <s v="SA11A.1822"/>
    <n v="1131535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CONTRIBUTION"/>
    <m/>
    <m/>
    <d v="2016-10-31T00:00:00"/>
    <x v="30"/>
    <n v="23252.53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1208201613569198E+18"/>
    <s v="t"/>
    <s v="LEGAL SERVICES"/>
    <n v="2016"/>
    <s v="SA"/>
    <m/>
    <n v="4.0104201713583099E+18"/>
    <s v="http://docquery.fec.gov/cgi-bin/fecimg/?201612089037773946"/>
    <s v="Contributions From Individuals/Persons Other Than Political Committees"/>
  </r>
  <r>
    <s v="C00564765"/>
    <s v="FREEDOM PARTNERS ACTION FUND, INC."/>
    <x v="3"/>
    <s v="M2"/>
    <n v="2.0160219900851002E+17"/>
    <s v="11AI"/>
    <s v="SA11.1220"/>
    <n v="1051288"/>
    <m/>
    <x v="0"/>
    <s v="INDIVIDUAL"/>
    <m/>
    <s v="MR."/>
    <x v="71"/>
    <s v="O"/>
    <s v="NICHOLAS"/>
    <m/>
    <s v="PEAY"/>
    <s v="JR."/>
    <s v="2965 FAIRMOUNT BLVD"/>
    <m/>
    <s v="CLEVELAND HEIGHTS"/>
    <s v="OH"/>
    <n v="441184060"/>
    <s v="RETIRED"/>
    <s v="RETIRED"/>
    <m/>
    <n v="10"/>
    <s v="NON-FEDERAL RECEIPT FROM PERSONS"/>
    <s v="CONTRIBUTION"/>
    <m/>
    <m/>
    <d v="2016-01-05T00:00:00"/>
    <x v="1"/>
    <n v="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219201612725202E+18"/>
    <s v="t"/>
    <m/>
    <n v="2016"/>
    <s v="SA"/>
    <m/>
    <n v="4.0222201612726001E+18"/>
    <s v="http://docquery.fec.gov/cgi-bin/fecimg/?201602199008510887"/>
    <s v="Contributions From Individuals/Persons Other Than Political Committees"/>
  </r>
  <r>
    <s v="C00564765"/>
    <s v="FREEDOM PARTNERS ACTION FUND, INC."/>
    <x v="3"/>
    <s v="M6"/>
    <n v="2.0160620901848301E+17"/>
    <s v="11AI"/>
    <s v="SA11A.1728"/>
    <n v="1078950"/>
    <m/>
    <x v="0"/>
    <s v="INDIVIDUAL"/>
    <m/>
    <s v="MR."/>
    <x v="72"/>
    <s v="O"/>
    <s v="CHRIS"/>
    <m/>
    <s v="RANDOLPH"/>
    <m/>
    <s v="2784 MARSHALL LAKE DRIVE"/>
    <m/>
    <s v="OAKTON"/>
    <s v="VA"/>
    <n v="221241148"/>
    <s v="OPTIMUM OPTICAL LLC"/>
    <s v="OWNER"/>
    <m/>
    <n v="10"/>
    <s v="NON-FEDERAL RECEIPT FROM PERSONS"/>
    <s v="CONTRIBUTION"/>
    <m/>
    <m/>
    <d v="2016-05-12T00:00:00"/>
    <x v="1"/>
    <n v="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6202016129982E+18"/>
    <s v="t"/>
    <m/>
    <n v="2016"/>
    <s v="SA"/>
    <m/>
    <n v="4.0620201612998902E+18"/>
    <s v="http://docquery.fec.gov/cgi-bin/fecimg/?201606209018483403"/>
    <s v="Contributions From Individuals/Persons Other Than Political Committees"/>
  </r>
  <r>
    <s v="C00564765"/>
    <s v="FREEDOM PARTNERS ACTION FUND, INC."/>
    <x v="2"/>
    <s v="MY"/>
    <n v="2.0150731900048099E+17"/>
    <s v="11AI"/>
    <s v="SA11.940"/>
    <n v="1019571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IN-KIND CONTRIBUTION"/>
    <m/>
    <m/>
    <d v="2015-02-28T00:00:00"/>
    <x v="31"/>
    <n v="4023.18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731201512480701E+18"/>
    <s v="t"/>
    <s v="COMPUTER SUPPLIESIT SUPPORT/SVCSMEETING EXPENSESOFFICE SPACEOFFICE SUPPLIESPERSONNELTRAVEL"/>
    <n v="2016"/>
    <s v="SA"/>
    <m/>
    <n v="4.0805201512483E+18"/>
    <s v="http://docquery.fec.gov/cgi-bin/fecimg/?201507319000481936"/>
    <s v="Contributions From Individuals/Persons Other Than Political Committees"/>
  </r>
  <r>
    <s v="C00564765"/>
    <s v="FREEDOM PARTNERS ACTION FUND, INC."/>
    <x v="3"/>
    <s v="YE"/>
    <n v="2.0170130904156998E+17"/>
    <s v="11AI"/>
    <s v="SA11A.1823"/>
    <n v="1143815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IN-KIND CONTRIBUTION"/>
    <m/>
    <m/>
    <d v="2016-11-30T00:00:00"/>
    <x v="32"/>
    <n v="23869.53"/>
    <m/>
    <m/>
    <m/>
    <m/>
    <m/>
    <m/>
    <m/>
    <m/>
    <m/>
    <m/>
    <m/>
    <m/>
    <m/>
    <m/>
    <m/>
    <m/>
    <m/>
    <m/>
    <m/>
    <m/>
    <m/>
    <m/>
    <m/>
    <m/>
    <x v="0"/>
    <s v="A"/>
    <s v="ADD"/>
    <s v="ITEMIZED RECEIPTS"/>
    <d v="2017-06-17T20:56:16"/>
    <m/>
    <m/>
    <m/>
    <s v="F3X"/>
    <n v="4.0131201713690701E+18"/>
    <s v="t"/>
    <s v="LEGAL SERVICES"/>
    <n v="2016"/>
    <s v="SA"/>
    <m/>
    <n v="4.0213201713706399E+18"/>
    <s v="http://docquery.fec.gov/cgi-bin/fecimg/?201701309041570603"/>
    <s v="Contributions From Individuals/Persons Other Than Political Committees"/>
  </r>
  <r>
    <s v="C00564765"/>
    <s v="FREEDOM PARTNERS ACTION FUND, INC."/>
    <x v="3"/>
    <s v="12G"/>
    <n v="2.01612089037744E+17"/>
    <s v="11AI"/>
    <s v="SA11A.1816"/>
    <n v="1131199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IN-KIND CONTRIBUTION"/>
    <m/>
    <m/>
    <d v="2016-10-19T00:00:00"/>
    <x v="33"/>
    <n v="22827.06"/>
    <m/>
    <m/>
    <m/>
    <m/>
    <m/>
    <m/>
    <m/>
    <m/>
    <m/>
    <m/>
    <m/>
    <m/>
    <m/>
    <m/>
    <m/>
    <m/>
    <m/>
    <m/>
    <m/>
    <m/>
    <m/>
    <s v="P"/>
    <m/>
    <s v="PRIMARY"/>
    <x v="0"/>
    <s v="C"/>
    <s v="CHANGE"/>
    <s v="ITEMIZED RECEIPTS"/>
    <d v="2017-06-17T20:56:16"/>
    <m/>
    <m/>
    <m/>
    <s v="F3X"/>
    <n v="4.1208201613569198E+18"/>
    <s v="t"/>
    <s v="LEGAL SERVICES"/>
    <n v="2016"/>
    <s v="SA"/>
    <m/>
    <n v="4.1220201613577098E+18"/>
    <s v="http://docquery.fec.gov/cgi-bin/fecimg/?201612089037744644"/>
    <s v="Contributions From Individuals/Persons Other Than Political Committees"/>
  </r>
  <r>
    <s v="C00564765"/>
    <s v="FREEDOM PARTNERS ACTION FUND, INC."/>
    <x v="3"/>
    <s v="M10"/>
    <n v="2.0161027903664301E+17"/>
    <s v="11AI"/>
    <s v="SA11A.1815"/>
    <n v="1118339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IN-KIND CONTRIBUTION"/>
    <m/>
    <m/>
    <d v="2016-09-30T00:00:00"/>
    <x v="34"/>
    <n v="22125.07"/>
    <m/>
    <m/>
    <m/>
    <m/>
    <m/>
    <m/>
    <m/>
    <m/>
    <m/>
    <m/>
    <m/>
    <m/>
    <m/>
    <m/>
    <m/>
    <m/>
    <m/>
    <m/>
    <m/>
    <m/>
    <m/>
    <s v="P"/>
    <m/>
    <s v="PRIMARY"/>
    <x v="0"/>
    <s v="C"/>
    <s v="CHANGE"/>
    <s v="ITEMIZED RECEIPTS"/>
    <d v="2017-06-17T20:56:16"/>
    <m/>
    <m/>
    <m/>
    <s v="F3X"/>
    <n v="4.1027201613455299E+18"/>
    <s v="t"/>
    <s v="LEGAL SERVICES"/>
    <n v="2016"/>
    <s v="SA"/>
    <m/>
    <n v="4.1202201613564698E+18"/>
    <s v="http://docquery.fec.gov/cgi-bin/fecimg/?201610279036643825"/>
    <s v="Contributions From Individuals/Persons Other Than Political Committees"/>
  </r>
  <r>
    <s v="C00564765"/>
    <s v="FREEDOM PARTNERS ACTION FUND, INC."/>
    <x v="2"/>
    <s v="YE"/>
    <n v="2.0160131900498701E+17"/>
    <s v="11AI"/>
    <s v="SA11.1180"/>
    <n v="1046548"/>
    <m/>
    <x v="0"/>
    <s v="INDIVIDUAL"/>
    <m/>
    <s v="MR."/>
    <x v="73"/>
    <s v="O"/>
    <s v="CHARLES"/>
    <m/>
    <s v="ANDERSON"/>
    <m/>
    <s v="418 ASHBURY DRIVE"/>
    <m/>
    <s v="HINSDALE"/>
    <s v="IL"/>
    <n v="605214990"/>
    <s v="PROTIVITI"/>
    <s v="CONSULTANT"/>
    <m/>
    <n v="10"/>
    <s v="NON-FEDERAL RECEIPT FROM PERSONS"/>
    <s v="CONTRIBUTION"/>
    <m/>
    <m/>
    <d v="2015-12-31T00:00:00"/>
    <x v="2"/>
    <n v="1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47"/>
    <s v="Contributions From Individuals/Persons Other Than Political Committees"/>
  </r>
  <r>
    <s v="C00564765"/>
    <s v="FREEDOM PARTNERS ACTION FUND, INC."/>
    <x v="2"/>
    <s v="YE"/>
    <n v="2.0160131900498701E+17"/>
    <s v="11AI"/>
    <s v="SA11.946"/>
    <n v="1046548"/>
    <m/>
    <x v="0"/>
    <s v="INDIVIDUAL"/>
    <m/>
    <m/>
    <x v="74"/>
    <s v="O"/>
    <s v="DAVID"/>
    <m/>
    <s v="FREDSTON"/>
    <m/>
    <s v="917 HARTFORD WAY"/>
    <m/>
    <s v="BEVERLY HILLS"/>
    <s v="CA"/>
    <n v="902102844"/>
    <s v="SOLE SOURCE CAPITAL"/>
    <s v="INVESTOR"/>
    <m/>
    <n v="10"/>
    <s v="NON-FEDERAL RECEIPT FROM PERSONS"/>
    <s v="CONTRIBUTION"/>
    <m/>
    <m/>
    <d v="2015-08-03T00:00:00"/>
    <x v="2"/>
    <n v="1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49"/>
    <s v="Contributions From Individuals/Persons Other Than Political Committees"/>
  </r>
  <r>
    <s v="C00564765"/>
    <s v="FREEDOM PARTNERS ACTION FUND, INC."/>
    <x v="2"/>
    <s v="YE"/>
    <n v="2.0160131900498701E+17"/>
    <s v="11AI"/>
    <s v="SA11.964"/>
    <n v="1046548"/>
    <m/>
    <x v="0"/>
    <s v="INDIVIDUAL"/>
    <m/>
    <s v="MR."/>
    <x v="75"/>
    <s v="O"/>
    <s v="THOMAS"/>
    <m/>
    <s v="KLEIN"/>
    <m/>
    <s v="450 BOND ST"/>
    <m/>
    <s v="LINCOLNSHIRE"/>
    <s v="IL"/>
    <n v="600694225"/>
    <s v="KLEIN TOOLS"/>
    <s v="EXECUTIVE"/>
    <m/>
    <n v="10"/>
    <s v="NON-FEDERAL RECEIPT FROM PERSONS"/>
    <s v="CONTRIBUTION"/>
    <m/>
    <m/>
    <d v="2015-11-24T00:00:00"/>
    <x v="2"/>
    <n v="1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51"/>
    <s v="Contributions From Individuals/Persons Other Than Political Committees"/>
  </r>
  <r>
    <s v="C00564765"/>
    <s v="FREEDOM PARTNERS ACTION FUND, INC."/>
    <x v="2"/>
    <s v="YE"/>
    <n v="2.0160131900498701E+17"/>
    <s v="11AI"/>
    <s v="SA11.1159"/>
    <n v="1046548"/>
    <m/>
    <x v="0"/>
    <s v="INDIVIDUAL"/>
    <m/>
    <s v="MR."/>
    <x v="76"/>
    <s v="O"/>
    <s v="ROBERT"/>
    <s v="W."/>
    <s v="RUST"/>
    <m/>
    <s v="1430 S DIXIE HIGHWAY"/>
    <s v="STE. 315"/>
    <s v="CORAL GABLES"/>
    <s v="FL"/>
    <n v="331463174"/>
    <s v="RETIRED"/>
    <s v="RETIRED"/>
    <m/>
    <n v="10"/>
    <s v="NON-FEDERAL RECEIPT FROM PERSONS"/>
    <s v="CONTRIBUTION"/>
    <m/>
    <m/>
    <d v="2015-12-24T00:00:00"/>
    <x v="2"/>
    <n v="1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52"/>
    <s v="Contributions From Individuals/Persons Other Than Political Committees"/>
  </r>
  <r>
    <s v="C00564765"/>
    <s v="FREEDOM PARTNERS ACTION FUND, INC."/>
    <x v="3"/>
    <s v="M2"/>
    <n v="2.0160219900851002E+17"/>
    <s v="11AI"/>
    <s v="SA11.1191"/>
    <n v="1051288"/>
    <m/>
    <x v="0"/>
    <s v="INDIVIDUAL"/>
    <m/>
    <s v="MR."/>
    <x v="77"/>
    <s v="O"/>
    <s v="HERBERT"/>
    <s v="J."/>
    <s v="SIEGEL"/>
    <m/>
    <s v="190 E. 72ND ST"/>
    <m/>
    <s v="NEW YORK"/>
    <s v="NY"/>
    <n v="100214370"/>
    <s v="RETIRED"/>
    <s v="RETIRED"/>
    <m/>
    <n v="10"/>
    <s v="NON-FEDERAL RECEIPT FROM PERSONS"/>
    <s v="CONTRIBUTION"/>
    <m/>
    <m/>
    <d v="2016-01-04T00:00:00"/>
    <x v="2"/>
    <n v="1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219201612725202E+18"/>
    <s v="t"/>
    <m/>
    <n v="2016"/>
    <s v="SA"/>
    <m/>
    <n v="4.0222201612726001E+18"/>
    <s v="http://docquery.fec.gov/cgi-bin/fecimg/?201602199008510888"/>
    <s v="Contributions From Individuals/Persons Other Than Political Committees"/>
  </r>
  <r>
    <s v="C00564765"/>
    <s v="FREEDOM PARTNERS ACTION FUND, INC."/>
    <x v="3"/>
    <s v="M9"/>
    <n v="2.01609209031E+17"/>
    <s v="11AI"/>
    <s v="SA11A.1785"/>
    <n v="1100493"/>
    <m/>
    <x v="0"/>
    <s v="INDIVIDUAL"/>
    <m/>
    <s v="MR."/>
    <x v="78"/>
    <s v="O"/>
    <s v="RICHARD"/>
    <m/>
    <s v="LENDERMAN"/>
    <m/>
    <s v="936 SPINNAKERS REACH DRIVE"/>
    <m/>
    <s v="PONTE VEDRA BEACH"/>
    <s v="FL"/>
    <n v="320823417"/>
    <s v="RETIRED"/>
    <s v="RETIRED"/>
    <m/>
    <n v="10"/>
    <s v="NON-FEDERAL RECEIPT FROM PERSONS"/>
    <s v="CONTRIBUTION"/>
    <m/>
    <m/>
    <d v="2016-08-05T00:00:00"/>
    <x v="2"/>
    <n v="1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9202016131727E+18"/>
    <s v="t"/>
    <m/>
    <n v="2016"/>
    <s v="SA"/>
    <m/>
    <n v="4.09292016133491E+18"/>
    <s v="http://docquery.fec.gov/cgi-bin/fecimg/?201609209031000101"/>
    <s v="Contributions From Individuals/Persons Other Than Political Committees"/>
  </r>
  <r>
    <s v="C00564765"/>
    <s v="FREEDOM PARTNERS ACTION FUND, INC."/>
    <x v="2"/>
    <s v="YE"/>
    <n v="2.0160131900498701E+17"/>
    <s v="11AI"/>
    <s v="SA11.957"/>
    <n v="1046548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CONTRIBUTION"/>
    <m/>
    <m/>
    <d v="2015-08-31T00:00:00"/>
    <x v="35"/>
    <n v="89026.09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s v="COMPUTER SUPPLIESIT SUPPORT/SERVICESOFFICE SPACEOFFICE SUPPLIESPERSONNELTRAVEL"/>
    <n v="2016"/>
    <s v="SA"/>
    <m/>
    <n v="4.0211201612628598E+18"/>
    <s v="http://docquery.fec.gov/cgi-bin/fecimg/?201601319004987354"/>
    <s v="Contributions From Individuals/Persons Other Than Political Committees"/>
  </r>
  <r>
    <s v="C00564765"/>
    <s v="FREEDOM PARTNERS ACTION FUND, INC."/>
    <x v="2"/>
    <s v="MY"/>
    <n v="2.0150731900048099E+17"/>
    <s v="11AI"/>
    <s v="SA11.939"/>
    <n v="1019571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IN-KIND CONTRIBUTION"/>
    <m/>
    <m/>
    <d v="2015-01-31T00:00:00"/>
    <x v="36"/>
    <n v="4023.18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731201512480701E+18"/>
    <s v="t"/>
    <s v="COMPUTER SUPPLIESIT SUPPORT/SVCSMEETING EXPENSESOFFICE SPACEOFFICE SUPPLIESPERSONNELTRAVEL"/>
    <n v="2016"/>
    <s v="SA"/>
    <m/>
    <n v="4.0805201512483E+18"/>
    <s v="http://docquery.fec.gov/cgi-bin/fecimg/?201507319000481936"/>
    <s v="Contributions From Individuals/Persons Other Than Political Committees"/>
  </r>
  <r>
    <s v="C00564765"/>
    <s v="FREEDOM PARTNERS ACTION FUND, INC."/>
    <x v="3"/>
    <s v="M7"/>
    <n v="2.0160720902168602E+17"/>
    <s v="11AI"/>
    <s v="SA11A.1777"/>
    <n v="1089475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IN-KIND CONTRIBUTION"/>
    <m/>
    <m/>
    <d v="2016-06-30T00:00:00"/>
    <x v="37"/>
    <n v="3082.09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720201613068498E+18"/>
    <s v="t"/>
    <s v="LEGAL SERVICES"/>
    <n v="2016"/>
    <s v="SA"/>
    <m/>
    <n v="4.0803201613078999E+18"/>
    <s v="http://docquery.fec.gov/cgi-bin/fecimg/?201607209021686360"/>
    <s v="Contributions From Individuals/Persons Other Than Political Committees"/>
  </r>
  <r>
    <s v="C00564765"/>
    <s v="FREEDOM PARTNERS ACTION FUND, INC."/>
    <x v="2"/>
    <s v="YE"/>
    <n v="2.0160131900498701E+17"/>
    <s v="11AI"/>
    <s v="SA11.958"/>
    <n v="1046548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CONTRIBUTION"/>
    <m/>
    <m/>
    <d v="2015-09-30T00:00:00"/>
    <x v="38"/>
    <n v="89026.09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s v="COMPUTER SUPPLIESIT SUPPORT/SERVICESOFFICE SPACEOFFICE SUPPLIESPERSONNELTRAVEL"/>
    <n v="2016"/>
    <s v="SA"/>
    <m/>
    <n v="4.0211201612628598E+18"/>
    <s v="http://docquery.fec.gov/cgi-bin/fecimg/?201601319004987354"/>
    <s v="Contributions From Individuals/Persons Other Than Political Committees"/>
  </r>
  <r>
    <s v="C00564765"/>
    <s v="FREEDOM PARTNERS ACTION FUND, INC."/>
    <x v="3"/>
    <s v="12G"/>
    <n v="2.01612089037744E+17"/>
    <n v="15"/>
    <s v="SA15.951"/>
    <n v="1131199"/>
    <m/>
    <x v="1"/>
    <s v="ORGANIZATION"/>
    <m/>
    <m/>
    <x v="79"/>
    <s v="O"/>
    <m/>
    <m/>
    <m/>
    <m/>
    <s v="PO BOX 37046"/>
    <m/>
    <s v="BALTIMORE"/>
    <s v="MD"/>
    <n v="21297"/>
    <m/>
    <m/>
    <m/>
    <n v="10"/>
    <s v="NON-FEDERAL RECEIPT FROM PERSONS"/>
    <s v="VENDOR REFUND"/>
    <m/>
    <m/>
    <d v="2016-10-14T00:00:00"/>
    <x v="39"/>
    <n v="1221644.0900000001"/>
    <m/>
    <m/>
    <m/>
    <m/>
    <m/>
    <m/>
    <m/>
    <m/>
    <m/>
    <m/>
    <m/>
    <m/>
    <m/>
    <m/>
    <m/>
    <m/>
    <m/>
    <m/>
    <m/>
    <m/>
    <m/>
    <s v="P"/>
    <m/>
    <s v="PRIMARY"/>
    <x v="0"/>
    <s v="N"/>
    <s v="NO CHANGE"/>
    <s v="ITEMIZED RECEIPTS"/>
    <d v="2017-06-17T20:56:16"/>
    <m/>
    <m/>
    <m/>
    <s v="F3X"/>
    <n v="4.1208201613569198E+18"/>
    <s v="t"/>
    <m/>
    <n v="2016"/>
    <s v="SA"/>
    <m/>
    <n v="4.1220201613577098E+18"/>
    <s v="http://docquery.fec.gov/cgi-bin/fecimg/?201612089037744645"/>
    <s v="Offsets To Operating Expenditures "/>
  </r>
  <r>
    <s v="C00564765"/>
    <s v="FREEDOM PARTNERS ACTION FUND, INC."/>
    <x v="3"/>
    <s v="M8"/>
    <n v="2.01608199022584E+17"/>
    <s v="11AI"/>
    <s v="SA11A.1788"/>
    <n v="1095914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IN-KIND CONTRIBUTION"/>
    <m/>
    <m/>
    <d v="2016-07-31T00:00:00"/>
    <x v="40"/>
    <n v="12113.9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819201613130501E+18"/>
    <s v="t"/>
    <s v="LEGAL SERVICES"/>
    <n v="2016"/>
    <s v="SA"/>
    <m/>
    <n v="4.0822201613132099E+18"/>
    <s v="http://docquery.fec.gov/cgi-bin/fecimg/?201608199022584266"/>
    <s v="Contributions From Individuals/Persons Other Than Political Committees"/>
  </r>
  <r>
    <s v="C00564765"/>
    <s v="FREEDOM PARTNERS ACTION FUND, INC."/>
    <x v="3"/>
    <s v="M9"/>
    <n v="2.01609209031E+17"/>
    <s v="11AI"/>
    <s v="SA11A.1810"/>
    <n v="1100493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IN-KIND CONTRIBUTION"/>
    <m/>
    <m/>
    <d v="2016-08-31T00:00:00"/>
    <x v="41"/>
    <n v="21409.47"/>
    <m/>
    <m/>
    <m/>
    <m/>
    <m/>
    <m/>
    <m/>
    <m/>
    <m/>
    <m/>
    <m/>
    <m/>
    <m/>
    <m/>
    <m/>
    <m/>
    <m/>
    <m/>
    <m/>
    <m/>
    <m/>
    <m/>
    <m/>
    <m/>
    <x v="0"/>
    <s v="A"/>
    <s v="ADD"/>
    <s v="ITEMIZED RECEIPTS"/>
    <d v="2017-06-17T20:56:16"/>
    <m/>
    <m/>
    <m/>
    <s v="F3X"/>
    <n v="4.09202016131727E+18"/>
    <s v="t"/>
    <s v="LEGAL SERVICES"/>
    <n v="2016"/>
    <s v="SA"/>
    <m/>
    <n v="4.09292016133491E+18"/>
    <s v="http://docquery.fec.gov/cgi-bin/fecimg/?201609209031000102"/>
    <s v="Contributions From Individuals/Persons Other Than Political Committees"/>
  </r>
  <r>
    <s v="C00564765"/>
    <s v="FREEDOM PARTNERS ACTION FUND, INC."/>
    <x v="3"/>
    <s v="30G"/>
    <n v="2.0161208903777299E+17"/>
    <s v="11AI"/>
    <s v="SA11A.1821"/>
    <n v="1131535"/>
    <m/>
    <x v="0"/>
    <s v="INDIVIDUAL"/>
    <m/>
    <s v="MR."/>
    <x v="80"/>
    <s v="O"/>
    <s v="STEVEN"/>
    <m/>
    <s v="TAYLOR"/>
    <m/>
    <s v="515 SANTA PAULA DRIVE"/>
    <m/>
    <s v="SALINAS"/>
    <s v="CA"/>
    <n v="939011517"/>
    <s v="ORGANIC GIRL"/>
    <s v="OWNER"/>
    <m/>
    <n v="10"/>
    <s v="NON-FEDERAL RECEIPT FROM PERSONS"/>
    <s v="CONTRIBUTION"/>
    <m/>
    <m/>
    <d v="2016-11-01T00:00:00"/>
    <x v="8"/>
    <n v="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1208201613569198E+18"/>
    <s v="t"/>
    <m/>
    <n v="2016"/>
    <s v="SA"/>
    <m/>
    <n v="4.0104201713583099E+18"/>
    <s v="http://docquery.fec.gov/cgi-bin/fecimg/?201612089037773945"/>
    <s v="Contributions From Individuals/Persons Other Than Political Committees"/>
  </r>
  <r>
    <s v="C00564765"/>
    <s v="FREEDOM PARTNERS ACTION FUND, INC."/>
    <x v="3"/>
    <s v="M5"/>
    <n v="2.01605209015948E+17"/>
    <s v="11AI"/>
    <s v="SA11A.1715"/>
    <n v="1073836"/>
    <m/>
    <x v="1"/>
    <s v="ORGANIZATION"/>
    <m/>
    <m/>
    <x v="81"/>
    <s v="O"/>
    <m/>
    <m/>
    <m/>
    <m/>
    <s v="1050 WEST WASHINGTON STREET"/>
    <s v="STE. 214"/>
    <s v="TEMPE"/>
    <s v="AZ"/>
    <n v="852811494"/>
    <s v="SUN STATE BUILDERS"/>
    <s v="FOUNDER"/>
    <m/>
    <n v="10"/>
    <s v="NON-FEDERAL RECEIPT FROM PERSONS"/>
    <s v="CONTRIBUTION"/>
    <m/>
    <m/>
    <d v="2016-04-29T00:00:00"/>
    <x v="8"/>
    <n v="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5202016129297E+18"/>
    <s v="t"/>
    <m/>
    <n v="2016"/>
    <s v="SA"/>
    <m/>
    <n v="4.0523201612930698E+18"/>
    <s v="http://docquery.fec.gov/cgi-bin/fecimg/?201605209015948897"/>
    <s v="Contributions From Individuals/Persons Other Than Political Committees"/>
  </r>
  <r>
    <s v="C00564765"/>
    <s v="FREEDOM PARTNERS ACTION FUND, INC."/>
    <x v="3"/>
    <s v="M6"/>
    <n v="2.0160620901848301E+17"/>
    <s v="11AI"/>
    <s v="SA11A.1735"/>
    <n v="1078950"/>
    <m/>
    <x v="0"/>
    <s v="INDIVIDUAL"/>
    <m/>
    <s v="MRS."/>
    <x v="10"/>
    <s v="O"/>
    <s v="M."/>
    <s v="ELIZABETH"/>
    <s v="WEISS"/>
    <m/>
    <s v="1304 HAWTHORNE LANE"/>
    <m/>
    <s v="HINSDALE"/>
    <s v="IL"/>
    <n v="605212956"/>
    <s v="HAWTHORNE RANCH"/>
    <s v="RANCHER"/>
    <m/>
    <n v="10"/>
    <s v="NON-FEDERAL RECEIPT FROM PERSONS"/>
    <s v="CONTRIBUTION"/>
    <m/>
    <m/>
    <d v="2016-05-16T00:00:00"/>
    <x v="42"/>
    <n v="7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6202016129982E+18"/>
    <s v="t"/>
    <m/>
    <n v="2016"/>
    <s v="SA"/>
    <m/>
    <n v="4.0620201612998902E+18"/>
    <s v="http://docquery.fec.gov/cgi-bin/fecimg/?201606209018483404"/>
    <s v="Contributions From Individuals/Persons Other Than Political Committees"/>
  </r>
  <r>
    <s v="C00564765"/>
    <s v="FREEDOM PARTNERS ACTION FUND, INC."/>
    <x v="3"/>
    <s v="M6"/>
    <n v="2.0160620901848301E+17"/>
    <s v="11AI"/>
    <s v="SA11A.1736"/>
    <n v="1078950"/>
    <m/>
    <x v="0"/>
    <s v="INDIVIDUAL"/>
    <m/>
    <s v="MR."/>
    <x v="11"/>
    <s v="O"/>
    <s v="RICHARD"/>
    <s v="T."/>
    <s v="WEISS"/>
    <m/>
    <s v="1304 HAWTHORNE LANE"/>
    <m/>
    <s v="HINSDALE"/>
    <s v="IL"/>
    <n v="605212956"/>
    <s v="WELLS CAPITAL MANAGEMENT"/>
    <s v="INVESTMENT MANAGER"/>
    <m/>
    <n v="10"/>
    <s v="NON-FEDERAL RECEIPT FROM PERSONS"/>
    <s v="CONTRIBUTION"/>
    <m/>
    <m/>
    <d v="2016-05-16T00:00:00"/>
    <x v="42"/>
    <n v="7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6202016129982E+18"/>
    <s v="t"/>
    <m/>
    <n v="2016"/>
    <s v="SA"/>
    <m/>
    <n v="4.0620201612998902E+18"/>
    <s v="http://docquery.fec.gov/cgi-bin/fecimg/?201606209018483404"/>
    <s v="Contributions From Individuals/Persons Other Than Political Committees"/>
  </r>
  <r>
    <s v="C00564765"/>
    <s v="FREEDOM PARTNERS ACTION FUND, INC."/>
    <x v="2"/>
    <s v="YE"/>
    <n v="2.0160131900498701E+17"/>
    <s v="11AI"/>
    <s v="SA11.1254"/>
    <n v="1046548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CONTRIBUTION"/>
    <m/>
    <m/>
    <d v="2015-12-31T00:00:00"/>
    <x v="43"/>
    <n v="89026.09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s v="COMPUTER SUPPLIESIT SUPPORT/SERVICESOFFICE SPACEOFFICE SUPPLIESPERSONNELTRAVEL"/>
    <n v="2016"/>
    <s v="SA"/>
    <m/>
    <n v="4.0211201612628598E+18"/>
    <s v="http://docquery.fec.gov/cgi-bin/fecimg/?201601319004987353"/>
    <s v="Contributions From Individuals/Persons Other Than Political Committees"/>
  </r>
  <r>
    <s v="C00564765"/>
    <s v="FREEDOM PARTNERS ACTION FUND, INC."/>
    <x v="2"/>
    <s v="YE"/>
    <n v="2.0160131900498701E+17"/>
    <s v="11AI"/>
    <s v="SA11.1252"/>
    <n v="1046548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CONTRIBUTION"/>
    <m/>
    <m/>
    <d v="2015-10-31T00:00:00"/>
    <x v="44"/>
    <n v="89026.09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s v="COMPUTER SUPPLIESIT SUPPORT/SERVICESOFFICE SPACEOFFICE SUPPLIESPERSONNELTRAVEL"/>
    <n v="2016"/>
    <s v="SA"/>
    <m/>
    <n v="4.0211201612628598E+18"/>
    <s v="http://docquery.fec.gov/cgi-bin/fecimg/?201601319004987353"/>
    <s v="Contributions From Individuals/Persons Other Than Political Committees"/>
  </r>
  <r>
    <s v="C00564765"/>
    <s v="FREEDOM PARTNERS ACTION FUND, INC."/>
    <x v="3"/>
    <s v="M10"/>
    <n v="2.0161027903664301E+17"/>
    <n v="15"/>
    <s v="SA15.897"/>
    <n v="1118339"/>
    <m/>
    <x v="1"/>
    <s v="ORGANIZATION"/>
    <m/>
    <m/>
    <x v="79"/>
    <s v="O"/>
    <m/>
    <m/>
    <m/>
    <m/>
    <s v="PO BOX 37046"/>
    <m/>
    <s v="BALTIMORE"/>
    <s v="MD"/>
    <n v="21297"/>
    <m/>
    <m/>
    <m/>
    <n v="10"/>
    <s v="NON-FEDERAL RECEIPT FROM PERSONS"/>
    <s v="VENDOR REFUND"/>
    <m/>
    <m/>
    <d v="2016-09-20T00:00:00"/>
    <x v="45"/>
    <n v="1185209.1599999999"/>
    <m/>
    <m/>
    <m/>
    <m/>
    <m/>
    <m/>
    <m/>
    <m/>
    <m/>
    <m/>
    <m/>
    <m/>
    <m/>
    <m/>
    <m/>
    <m/>
    <m/>
    <m/>
    <m/>
    <m/>
    <m/>
    <s v="P"/>
    <m/>
    <s v="PRIMARY"/>
    <x v="0"/>
    <s v="N"/>
    <s v="NO CHANGE"/>
    <s v="ITEMIZED RECEIPTS"/>
    <d v="2017-06-17T20:56:16"/>
    <m/>
    <m/>
    <m/>
    <s v="F3X"/>
    <n v="4.1027201613455299E+18"/>
    <s v="t"/>
    <m/>
    <n v="2016"/>
    <s v="SA"/>
    <m/>
    <n v="4.1202201613564698E+18"/>
    <s v="http://docquery.fec.gov/cgi-bin/fecimg/?201610279036643828"/>
    <s v="Offsets To Operating Expenditures "/>
  </r>
  <r>
    <s v="C00564765"/>
    <s v="FREEDOM PARTNERS ACTION FUND, INC."/>
    <x v="2"/>
    <s v="YE"/>
    <n v="2.0160131900498701E+17"/>
    <s v="11AI"/>
    <s v="SA11.959"/>
    <n v="1046548"/>
    <m/>
    <x v="0"/>
    <s v="INDIVIDUAL"/>
    <m/>
    <s v="MRS."/>
    <x v="82"/>
    <s v="O"/>
    <s v="NORMA"/>
    <s v="ELLIS"/>
    <s v="ZIMDAHL"/>
    <m/>
    <s v="4525 N PLACITA DEL TIO"/>
    <m/>
    <s v="TUCSON"/>
    <s v="AZ"/>
    <n v="857506312"/>
    <s v="RETIRED"/>
    <s v="RETIRED"/>
    <m/>
    <n v="10"/>
    <s v="NON-FEDERAL RECEIPT FROM PERSONS"/>
    <s v="CONTRIBUTION"/>
    <m/>
    <m/>
    <d v="2015-11-09T00:00:00"/>
    <x v="10"/>
    <n v="2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52"/>
    <s v="Contributions From Individuals/Persons Other Than Political Committees"/>
  </r>
  <r>
    <s v="C00564765"/>
    <s v="FREEDOM PARTNERS ACTION FUND, INC."/>
    <x v="3"/>
    <s v="M10"/>
    <n v="2.0161027903664301E+17"/>
    <n v="15"/>
    <s v="SA15.895"/>
    <n v="1118339"/>
    <m/>
    <x v="1"/>
    <s v="ORGANIZATION"/>
    <m/>
    <m/>
    <x v="79"/>
    <s v="O"/>
    <m/>
    <m/>
    <m/>
    <m/>
    <s v="PO BOX 37046"/>
    <m/>
    <s v="BALTIMORE"/>
    <s v="MD"/>
    <n v="21297"/>
    <m/>
    <m/>
    <m/>
    <n v="10"/>
    <s v="NON-FEDERAL RECEIPT FROM PERSONS"/>
    <s v="VENDOR REFUND"/>
    <m/>
    <m/>
    <d v="2016-09-20T00:00:00"/>
    <x v="46"/>
    <n v="1185209.1599999999"/>
    <m/>
    <m/>
    <m/>
    <m/>
    <m/>
    <m/>
    <m/>
    <m/>
    <m/>
    <m/>
    <m/>
    <m/>
    <m/>
    <m/>
    <m/>
    <m/>
    <m/>
    <m/>
    <m/>
    <m/>
    <m/>
    <s v="P"/>
    <m/>
    <s v="PRIMARY"/>
    <x v="0"/>
    <s v="N"/>
    <s v="NO CHANGE"/>
    <s v="ITEMIZED RECEIPTS"/>
    <d v="2017-06-17T20:56:16"/>
    <m/>
    <m/>
    <m/>
    <s v="F3X"/>
    <n v="4.1027201613455299E+18"/>
    <s v="t"/>
    <m/>
    <n v="2016"/>
    <s v="SA"/>
    <m/>
    <n v="4.1202201613564698E+18"/>
    <s v="http://docquery.fec.gov/cgi-bin/fecimg/?201610279036643827"/>
    <s v="Offsets To Operating Expenditures "/>
  </r>
  <r>
    <s v="C00564765"/>
    <s v="FREEDOM PARTNERS ACTION FUND, INC."/>
    <x v="2"/>
    <s v="YE"/>
    <n v="2.0160131900498701E+17"/>
    <s v="11AI"/>
    <s v="SA11.963"/>
    <n v="1046548"/>
    <m/>
    <x v="1"/>
    <s v="ORGANIZATION"/>
    <m/>
    <m/>
    <x v="16"/>
    <s v="O"/>
    <m/>
    <m/>
    <m/>
    <m/>
    <s v="1200 E COLE ST"/>
    <m/>
    <s v="MOUNDRIDGE"/>
    <s v="KS"/>
    <n v="671078803"/>
    <m/>
    <m/>
    <m/>
    <n v="10"/>
    <s v="NON-FEDERAL RECEIPT FROM PERSONS"/>
    <s v="CONTRIBUTION"/>
    <m/>
    <m/>
    <d v="2015-11-30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56"/>
    <s v="Contributions From Individuals/Persons Other Than Political Committees"/>
  </r>
  <r>
    <s v="C00564765"/>
    <s v="FREEDOM PARTNERS ACTION FUND, INC."/>
    <x v="3"/>
    <s v="M5"/>
    <n v="2.01605209015948E+17"/>
    <s v="11AI"/>
    <s v="SA11A.1702"/>
    <n v="1073836"/>
    <m/>
    <x v="0"/>
    <s v="INDIVIDUAL"/>
    <m/>
    <s v="MR."/>
    <x v="83"/>
    <s v="O"/>
    <s v="DENNIS"/>
    <m/>
    <s v="KUESTER"/>
    <m/>
    <s v="10 SEAGATE DRIVE 3-S"/>
    <m/>
    <s v="NAPLES"/>
    <s v="FL"/>
    <n v="341032419"/>
    <s v="RETIRED"/>
    <s v="RETIRED"/>
    <m/>
    <n v="10"/>
    <s v="NON-FEDERAL RECEIPT FROM PERSONS"/>
    <s v="CONTRIBUTION"/>
    <m/>
    <m/>
    <d v="2016-04-09T00:00:00"/>
    <x v="11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5202016129297E+18"/>
    <s v="t"/>
    <m/>
    <n v="2016"/>
    <s v="SA"/>
    <m/>
    <n v="4.0523201612930698E+18"/>
    <s v="http://docquery.fec.gov/cgi-bin/fecimg/?201605209015948896"/>
    <s v="Contributions From Individuals/Persons Other Than Political Committees"/>
  </r>
  <r>
    <s v="C00564765"/>
    <s v="FREEDOM PARTNERS ACTION FUND, INC."/>
    <x v="3"/>
    <s v="M5"/>
    <n v="2.01605209015948E+17"/>
    <s v="11AI"/>
    <s v="SA11A.1713"/>
    <n v="1073836"/>
    <m/>
    <x v="0"/>
    <s v="INDIVIDUAL"/>
    <m/>
    <s v="MR."/>
    <x v="83"/>
    <s v="O"/>
    <s v="DENNIS"/>
    <m/>
    <s v="KUESTER"/>
    <m/>
    <s v="10 SEAGATE DRIVE 3-S"/>
    <m/>
    <s v="NAPLES"/>
    <s v="FL"/>
    <n v="341032419"/>
    <s v="RETIRED"/>
    <s v="RETIRED"/>
    <m/>
    <n v="10"/>
    <s v="NON-FEDERAL RECEIPT FROM PERSONS"/>
    <s v="CONTRIBUTION"/>
    <m/>
    <m/>
    <d v="2016-04-28T00:00:00"/>
    <x v="11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5202016129297E+18"/>
    <s v="t"/>
    <m/>
    <n v="2016"/>
    <s v="SA"/>
    <m/>
    <n v="4.0523201612930698E+18"/>
    <s v="http://docquery.fec.gov/cgi-bin/fecimg/?201605209015948896"/>
    <s v="Contributions From Individuals/Persons Other Than Political Committees"/>
  </r>
  <r>
    <s v="C00564765"/>
    <s v="FREEDOM PARTNERS ACTION FUND, INC."/>
    <x v="3"/>
    <s v="M7"/>
    <n v="2.0160720902168602E+17"/>
    <s v="11AI"/>
    <s v="SA11A.1756"/>
    <n v="1089475"/>
    <m/>
    <x v="0"/>
    <s v="INDIVIDUAL"/>
    <m/>
    <s v="MR."/>
    <x v="40"/>
    <s v="O"/>
    <s v="WOODY"/>
    <s v="L."/>
    <s v="HUNT"/>
    <m/>
    <s v="PO BOX 12220"/>
    <m/>
    <s v="EL PASO"/>
    <s v="TX"/>
    <n v="799130220"/>
    <s v="HUNT COMPANIES INC."/>
    <s v="EXECUTIVE CHAIRMAN"/>
    <m/>
    <n v="10"/>
    <s v="NON-FEDERAL RECEIPT FROM PERSONS"/>
    <s v="CONTRIBUTION"/>
    <m/>
    <m/>
    <d v="2016-06-06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720201613068498E+18"/>
    <s v="t"/>
    <m/>
    <n v="2016"/>
    <s v="SA"/>
    <m/>
    <n v="4.0803201613078999E+18"/>
    <s v="http://docquery.fec.gov/cgi-bin/fecimg/?201607209021686359"/>
    <s v="Contributions From Individuals/Persons Other Than Political Committees"/>
  </r>
  <r>
    <s v="C00564765"/>
    <s v="FREEDOM PARTNERS ACTION FUND, INC."/>
    <x v="3"/>
    <s v="M9"/>
    <n v="2.01609209031E+17"/>
    <s v="11AI"/>
    <s v="SA11A.1796"/>
    <n v="1100493"/>
    <m/>
    <x v="0"/>
    <s v="INDIVIDUAL"/>
    <m/>
    <s v="MR."/>
    <x v="40"/>
    <s v="O"/>
    <s v="WOODY"/>
    <s v="L."/>
    <s v="HUNT"/>
    <m/>
    <s v="PO BOX 12220"/>
    <m/>
    <s v="EL PASO"/>
    <s v="TX"/>
    <n v="799130220"/>
    <s v="HUNT COMPANIES INC."/>
    <s v="EXECUTIVE CHAIRMAN"/>
    <m/>
    <n v="10"/>
    <s v="NON-FEDERAL RECEIPT FROM PERSONS"/>
    <s v="CONTRIBUTION"/>
    <m/>
    <m/>
    <d v="2016-08-22T00:00:00"/>
    <x v="11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9202016131727E+18"/>
    <s v="t"/>
    <m/>
    <n v="2016"/>
    <s v="SA"/>
    <m/>
    <n v="4.09292016133491E+18"/>
    <s v="http://docquery.fec.gov/cgi-bin/fecimg/?201609209031000100"/>
    <s v="Contributions From Individuals/Persons Other Than Political Committees"/>
  </r>
  <r>
    <s v="C00564765"/>
    <s v="FREEDOM PARTNERS ACTION FUND, INC."/>
    <x v="3"/>
    <s v="M9"/>
    <n v="2.01609209031E+17"/>
    <s v="11AI"/>
    <s v="SA11A.1793"/>
    <n v="1100493"/>
    <m/>
    <x v="0"/>
    <s v="INDIVIDUAL"/>
    <m/>
    <s v="MR."/>
    <x v="84"/>
    <s v="O"/>
    <s v="PAUL"/>
    <s v="C."/>
    <s v="JOST"/>
    <m/>
    <s v="1500 OCEAN DRIVE"/>
    <s v="UNIT 1105"/>
    <s v="MIAMI BEACH"/>
    <s v="FL"/>
    <n v="331393133"/>
    <s v="CHANDLER MANAGEMENT CORP."/>
    <s v="REAL ESTATE INVESTOR"/>
    <m/>
    <n v="10"/>
    <s v="NON-FEDERAL RECEIPT FROM PERSONS"/>
    <s v="CONTRIBUTION"/>
    <m/>
    <m/>
    <d v="2016-08-15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9202016131727E+18"/>
    <s v="t"/>
    <m/>
    <n v="2016"/>
    <s v="SA"/>
    <m/>
    <n v="4.09292016133491E+18"/>
    <s v="http://docquery.fec.gov/cgi-bin/fecimg/?201609209031000100"/>
    <s v="Contributions From Individuals/Persons Other Than Political Committees"/>
  </r>
  <r>
    <s v="C00564765"/>
    <s v="FREEDOM PARTNERS ACTION FUND, INC."/>
    <x v="3"/>
    <s v="M9"/>
    <n v="2.01609209031E+17"/>
    <s v="11AI"/>
    <s v="SA11A.1803"/>
    <n v="1100493"/>
    <m/>
    <x v="1"/>
    <s v="ORGANIZATION"/>
    <m/>
    <m/>
    <x v="16"/>
    <s v="O"/>
    <m/>
    <m/>
    <m/>
    <m/>
    <s v="1200 E COLE ST"/>
    <m/>
    <s v="MOUNDRIDGE"/>
    <s v="KS"/>
    <n v="671078803"/>
    <m/>
    <m/>
    <m/>
    <n v="10"/>
    <s v="NON-FEDERAL RECEIPT FROM PERSONS"/>
    <s v="CONTRIBUTION"/>
    <m/>
    <m/>
    <d v="2016-08-29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9202016131727E+18"/>
    <s v="t"/>
    <m/>
    <n v="2016"/>
    <s v="SA"/>
    <m/>
    <n v="4.09292016133491E+18"/>
    <s v="http://docquery.fec.gov/cgi-bin/fecimg/?201609209031000103"/>
    <s v="Contributions From Individuals/Persons Other Than Political Committees"/>
  </r>
  <r>
    <s v="C00564765"/>
    <s v="FREEDOM PARTNERS ACTION FUND, INC."/>
    <x v="3"/>
    <s v="M10"/>
    <n v="2.0161027903664301E+17"/>
    <s v="11AI"/>
    <s v="SA11A.1811"/>
    <n v="1118339"/>
    <m/>
    <x v="0"/>
    <s v="INDIVIDUAL"/>
    <m/>
    <s v="MR."/>
    <x v="85"/>
    <s v="O"/>
    <s v="JAMES"/>
    <s v="H."/>
    <s v="SCHLOEMER"/>
    <m/>
    <s v="W134 N8675 EXECUTIVE PARKWAY"/>
    <m/>
    <s v="MENOMONEE FALLS"/>
    <s v="WI"/>
    <n v="530513310"/>
    <s v="CONTINENTAL PROPERTIES CO. INC."/>
    <s v="EXECUTIVE"/>
    <m/>
    <n v="10"/>
    <s v="NON-FEDERAL RECEIPT FROM PERSONS"/>
    <s v="CONTRIBUTION"/>
    <m/>
    <m/>
    <d v="2016-09-13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N"/>
    <s v="NO CHANGE"/>
    <s v="ITEMIZED RECEIPTS"/>
    <d v="2017-06-17T20:56:16"/>
    <m/>
    <m/>
    <m/>
    <s v="F3X"/>
    <n v="4.1027201613455299E+18"/>
    <s v="t"/>
    <m/>
    <n v="2016"/>
    <s v="SA"/>
    <m/>
    <n v="4.1202201613564698E+18"/>
    <s v="http://docquery.fec.gov/cgi-bin/fecimg/?201610279036643824"/>
    <s v="Contributions From Individuals/Persons Other Than Political Committees"/>
  </r>
  <r>
    <s v="C00564765"/>
    <s v="FREEDOM PARTNERS ACTION FUND, INC."/>
    <x v="3"/>
    <s v="12G"/>
    <n v="2.01612089037744E+17"/>
    <n v="15"/>
    <s v="SA15.950"/>
    <n v="1131199"/>
    <m/>
    <x v="1"/>
    <s v="ORGANIZATION"/>
    <m/>
    <m/>
    <x v="79"/>
    <s v="O"/>
    <m/>
    <m/>
    <m/>
    <m/>
    <s v="PO BOX 37046"/>
    <m/>
    <s v="BALTIMORE"/>
    <s v="MD"/>
    <n v="21297"/>
    <m/>
    <m/>
    <m/>
    <n v="10"/>
    <s v="NON-FEDERAL RECEIPT FROM PERSONS"/>
    <s v="VENDOR REFUND"/>
    <m/>
    <m/>
    <d v="2016-10-14T00:00:00"/>
    <x v="47"/>
    <n v="1221644.0900000001"/>
    <m/>
    <m/>
    <m/>
    <m/>
    <m/>
    <m/>
    <m/>
    <m/>
    <m/>
    <m/>
    <m/>
    <m/>
    <m/>
    <m/>
    <m/>
    <m/>
    <m/>
    <m/>
    <m/>
    <m/>
    <m/>
    <s v="P"/>
    <m/>
    <s v="PRIMARY"/>
    <x v="0"/>
    <s v="N"/>
    <s v="NO CHANGE"/>
    <s v="ITEMIZED RECEIPTS"/>
    <d v="2017-06-17T20:56:16"/>
    <m/>
    <m/>
    <m/>
    <s v="F3X"/>
    <n v="4.1208201613569198E+18"/>
    <s v="t"/>
    <m/>
    <n v="2016"/>
    <s v="SA"/>
    <m/>
    <n v="4.1220201613577098E+18"/>
    <s v="http://docquery.fec.gov/cgi-bin/fecimg/?201612089037744645"/>
    <s v="Offsets To Operating Expenditures "/>
  </r>
  <r>
    <s v="C00564765"/>
    <s v="FREEDOM PARTNERS ACTION FUND, INC."/>
    <x v="2"/>
    <s v="YE"/>
    <n v="2.0160131900498701E+17"/>
    <s v="11AI"/>
    <s v="SA11.1253"/>
    <n v="1046548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CONTRIBUTION"/>
    <m/>
    <m/>
    <d v="2015-11-30T00:00:00"/>
    <x v="48"/>
    <n v="89026.09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s v="COMPUTER SUPPLIESIT SUPPORT/SERVICESOFFICE SPACEOFFICE SUPPLIESPERSONNELTRAVEL"/>
    <n v="2016"/>
    <s v="SA"/>
    <m/>
    <n v="4.0211201612628598E+18"/>
    <s v="http://docquery.fec.gov/cgi-bin/fecimg/?201601319004987353"/>
    <s v="Contributions From Individuals/Persons Other Than Political Committees"/>
  </r>
  <r>
    <s v="C00564765"/>
    <s v="FREEDOM PARTNERS ACTION FUND, INC."/>
    <x v="2"/>
    <s v="YE"/>
    <n v="2.0160131900498701E+17"/>
    <s v="11AI"/>
    <s v="SA11.960"/>
    <n v="1046548"/>
    <m/>
    <x v="0"/>
    <s v="INDIVIDUAL"/>
    <m/>
    <s v="MR."/>
    <x v="86"/>
    <s v="O"/>
    <s v="STANLEY"/>
    <s v="S."/>
    <s v="HUBBARD"/>
    <m/>
    <s v="3415 UNIVERSITY AVENUE WEST"/>
    <m/>
    <s v="ST. PAUL"/>
    <s v="MN"/>
    <n v="551141019"/>
    <s v="HUBBARD BROADCASTING INC."/>
    <s v="EXECUTIVE"/>
    <m/>
    <n v="10"/>
    <s v="NON-FEDERAL RECEIPT FROM PERSONS"/>
    <s v="CONTRIBUTION"/>
    <m/>
    <m/>
    <d v="2015-11-10T00:00:00"/>
    <x v="13"/>
    <n v="1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50"/>
    <s v="Contributions From Individuals/Persons Other Than Political Committees"/>
  </r>
  <r>
    <s v="C00564765"/>
    <s v="FREEDOM PARTNERS ACTION FUND, INC."/>
    <x v="2"/>
    <s v="YE"/>
    <n v="2.0160131900498701E+17"/>
    <s v="11AI"/>
    <s v="SA11.968"/>
    <n v="1046548"/>
    <m/>
    <x v="0"/>
    <s v="INDIVIDUAL"/>
    <m/>
    <s v="MR."/>
    <x v="86"/>
    <s v="O"/>
    <s v="STANLEY"/>
    <s v="S."/>
    <s v="HUBBARD"/>
    <m/>
    <s v="3415 UNIVERSITY AVENUE WEST"/>
    <m/>
    <s v="ST. PAUL"/>
    <s v="MN"/>
    <n v="551141019"/>
    <s v="HUBBARD BROADCASTING INC."/>
    <s v="EXECUTIVE"/>
    <m/>
    <n v="10"/>
    <s v="NON-FEDERAL RECEIPT FROM PERSONS"/>
    <s v="CONTRIBUTION"/>
    <m/>
    <m/>
    <d v="2015-12-10T00:00:00"/>
    <x v="13"/>
    <n v="1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51"/>
    <s v="Contributions From Individuals/Persons Other Than Political Committees"/>
  </r>
  <r>
    <s v="C00564765"/>
    <s v="FREEDOM PARTNERS ACTION FUND, INC."/>
    <x v="3"/>
    <s v="M6"/>
    <n v="2.0160620901848301E+17"/>
    <s v="11AI"/>
    <s v="SA11A.1739"/>
    <n v="1078950"/>
    <m/>
    <x v="0"/>
    <s v="INDIVIDUAL"/>
    <m/>
    <s v="AMB"/>
    <x v="87"/>
    <s v="O"/>
    <s v="SAM"/>
    <m/>
    <s v="FOX"/>
    <m/>
    <s v="7701 FORSYTH BLVD."/>
    <s v="STE. 600"/>
    <s v="ST. LOUIS"/>
    <s v="MO"/>
    <n v="631051875"/>
    <s v="HARBOUR GROUP"/>
    <s v="FOUNDER"/>
    <m/>
    <n v="10"/>
    <s v="NON-FEDERAL RECEIPT FROM PERSONS"/>
    <s v="CONTRIBUTION"/>
    <m/>
    <m/>
    <d v="2016-05-23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6202016129982E+18"/>
    <s v="t"/>
    <m/>
    <n v="2016"/>
    <s v="SA"/>
    <m/>
    <n v="4.0620201612998902E+18"/>
    <s v="http://docquery.fec.gov/cgi-bin/fecimg/?201606209018483402"/>
    <s v="Contributions From Individuals/Persons Other Than Political Committees"/>
  </r>
  <r>
    <s v="C00564765"/>
    <s v="FREEDOM PARTNERS ACTION FUND, INC."/>
    <x v="3"/>
    <s v="M6"/>
    <n v="2.0160620901848301E+17"/>
    <s v="11AI"/>
    <s v="SA11A.1730"/>
    <n v="1078950"/>
    <m/>
    <x v="0"/>
    <s v="INDIVIDUAL"/>
    <m/>
    <s v="MR."/>
    <x v="88"/>
    <s v="O"/>
    <s v="ED"/>
    <m/>
    <s v="ROBSON"/>
    <m/>
    <s v="9535 E RIGGS ROAD"/>
    <m/>
    <s v="SUN LAKES"/>
    <s v="AZ"/>
    <n v="852487412"/>
    <s v="ROBSON RESORT COMMUNITIES"/>
    <s v="FOUNDER CHAIRMAN CEO"/>
    <m/>
    <n v="10"/>
    <s v="NON-FEDERAL RECEIPT FROM PERSONS"/>
    <s v="CONTRIBUTION"/>
    <m/>
    <m/>
    <d v="2016-05-12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6202016129982E+18"/>
    <s v="t"/>
    <m/>
    <n v="2016"/>
    <s v="SA"/>
    <m/>
    <n v="4.0620201612998902E+18"/>
    <s v="http://docquery.fec.gov/cgi-bin/fecimg/?201606209018483403"/>
    <s v="Contributions From Individuals/Persons Other Than Political Committees"/>
  </r>
  <r>
    <s v="C00564765"/>
    <s v="FREEDOM PARTNERS ACTION FUND, INC."/>
    <x v="3"/>
    <s v="M7"/>
    <n v="2.0160720902168602E+17"/>
    <s v="11AI"/>
    <s v="SA11A.1770"/>
    <n v="1089475"/>
    <m/>
    <x v="0"/>
    <s v="INDIVIDUAL"/>
    <m/>
    <s v="MR."/>
    <x v="88"/>
    <s v="O"/>
    <s v="ED"/>
    <m/>
    <s v="ROBSON"/>
    <m/>
    <s v="9532 E RIGGS ROAD"/>
    <m/>
    <s v="SUN LAKES"/>
    <s v="AZ"/>
    <n v="852487463"/>
    <s v="ROBSON RESORT COMMUNITIES"/>
    <s v="FOUNDER CHAIRMAN CEO"/>
    <m/>
    <n v="10"/>
    <s v="NON-FEDERAL RECEIPT FROM PERSONS"/>
    <s v="CONTRIBUTION"/>
    <m/>
    <m/>
    <d v="2016-06-20T00:00:00"/>
    <x v="13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720201613068498E+18"/>
    <s v="t"/>
    <m/>
    <n v="2016"/>
    <s v="SA"/>
    <m/>
    <n v="4.0803201613078999E+18"/>
    <s v="http://docquery.fec.gov/cgi-bin/fecimg/?201607209021686359"/>
    <s v="Contributions From Individuals/Persons Other Than Political Committees"/>
  </r>
  <r>
    <s v="C00564765"/>
    <s v="FREEDOM PARTNERS ACTION FUND, INC."/>
    <x v="2"/>
    <s v="MY"/>
    <n v="2.0150731900048099E+17"/>
    <s v="11AI"/>
    <s v="SA11.927"/>
    <n v="1019571"/>
    <m/>
    <x v="0"/>
    <s v="INDIVIDUAL"/>
    <m/>
    <s v="MR."/>
    <x v="86"/>
    <s v="O"/>
    <s v="STANLEY"/>
    <s v="S."/>
    <s v="HUBBARD"/>
    <m/>
    <s v="3415 UNIVERSITY AVENUE WEST"/>
    <m/>
    <s v="ST. PAUL"/>
    <s v="MN"/>
    <n v="551141019"/>
    <s v="HUBBARD BROADCASTING INC."/>
    <s v="EXECUTIVE"/>
    <m/>
    <n v="10"/>
    <s v="NON-FEDERAL RECEIPT FROM PERSONS"/>
    <s v="CONTRIBUTION"/>
    <m/>
    <m/>
    <d v="2015-01-05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731201512480701E+18"/>
    <s v="t"/>
    <m/>
    <n v="2016"/>
    <s v="SA"/>
    <m/>
    <n v="4.0805201512483E+18"/>
    <s v="http://docquery.fec.gov/cgi-bin/fecimg/?201507319000481936"/>
    <s v="Contributions From Individuals/Persons Other Than Political Committees"/>
  </r>
  <r>
    <s v="C00564765"/>
    <s v="FREEDOM PARTNERS ACTION FUND, INC."/>
    <x v="3"/>
    <s v="M9"/>
    <n v="2.01609209031E+17"/>
    <s v="11AI"/>
    <s v="SA11A.1798"/>
    <n v="1100493"/>
    <m/>
    <x v="0"/>
    <s v="INDIVIDUAL"/>
    <m/>
    <s v="MRS."/>
    <x v="89"/>
    <s v="O"/>
    <s v="RANDY"/>
    <m/>
    <s v="KENDRICK"/>
    <m/>
    <s v="3964 E PARADISE VIEW DRIVE"/>
    <m/>
    <s v="PARADISE VALLEY"/>
    <s v="AZ"/>
    <n v="852533800"/>
    <s v="RETIRED"/>
    <s v="RETIRED"/>
    <m/>
    <n v="10"/>
    <s v="NON-FEDERAL RECEIPT FROM PERSONS"/>
    <s v="CONTRIBUTION"/>
    <m/>
    <m/>
    <d v="2016-08-23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9202016131727E+18"/>
    <s v="t"/>
    <m/>
    <n v="2016"/>
    <s v="SA"/>
    <m/>
    <n v="4.09292016133491E+18"/>
    <s v="http://docquery.fec.gov/cgi-bin/fecimg/?201609209031000100"/>
    <s v="Contributions From Individuals/Persons Other Than Political Committees"/>
  </r>
  <r>
    <s v="C00564765"/>
    <s v="FREEDOM PARTNERS ACTION FUND, INC."/>
    <x v="3"/>
    <s v="M9"/>
    <n v="2.01609209031E+17"/>
    <s v="11AI"/>
    <s v="SA11A.1797"/>
    <n v="1100493"/>
    <m/>
    <x v="0"/>
    <s v="INDIVIDUAL"/>
    <m/>
    <s v="MR."/>
    <x v="90"/>
    <s v="O"/>
    <s v="CHRIS"/>
    <m/>
    <s v="RUFER"/>
    <m/>
    <s v="724 MAIN ST."/>
    <m/>
    <s v="WOODLAND"/>
    <s v="CA"/>
    <n v="956953491"/>
    <s v="THE MORNING STAR COMPANY"/>
    <s v="AGRICULTURALIST"/>
    <m/>
    <n v="10"/>
    <s v="NON-FEDERAL RECEIPT FROM PERSONS"/>
    <s v="CONTRIBUTION"/>
    <m/>
    <m/>
    <d v="2016-08-22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9202016131727E+18"/>
    <s v="t"/>
    <m/>
    <n v="2016"/>
    <s v="SA"/>
    <m/>
    <n v="4.09292016133491E+18"/>
    <s v="http://docquery.fec.gov/cgi-bin/fecimg/?201609209031000102"/>
    <s v="Contributions From Individuals/Persons Other Than Political Committees"/>
  </r>
  <r>
    <s v="C00564765"/>
    <s v="FREEDOM PARTNERS ACTION FUND, INC."/>
    <x v="3"/>
    <s v="M9"/>
    <n v="2.01609209031E+17"/>
    <s v="11AI"/>
    <s v="SA11A.1801"/>
    <n v="1100493"/>
    <m/>
    <x v="1"/>
    <s v="ORGANIZATION"/>
    <m/>
    <m/>
    <x v="91"/>
    <s v="O"/>
    <m/>
    <m/>
    <m/>
    <m/>
    <s v="360 E 1ST STREET NUM. 592"/>
    <m/>
    <s v="TUSTIN"/>
    <s v="CA"/>
    <n v="927803211"/>
    <s v="RETIRED"/>
    <s v="RETIRED"/>
    <m/>
    <n v="10"/>
    <s v="NON-FEDERAL RECEIPT FROM PERSONS"/>
    <s v="CONTRIBUTION"/>
    <m/>
    <m/>
    <d v="2016-08-25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9202016131727E+18"/>
    <s v="t"/>
    <m/>
    <n v="2016"/>
    <s v="SA"/>
    <m/>
    <n v="4.09292016133491E+18"/>
    <s v="http://docquery.fec.gov/cgi-bin/fecimg/?201609209031000103"/>
    <s v="Contributions From Individuals/Persons Other Than Political Committees"/>
  </r>
  <r>
    <s v="C00564765"/>
    <s v="FREEDOM PARTNERS ACTION FUND, INC."/>
    <x v="3"/>
    <s v="M5"/>
    <n v="2.01605209015948E+17"/>
    <s v="11AI"/>
    <s v="SA11A.1733"/>
    <n v="1073836"/>
    <m/>
    <x v="0"/>
    <s v="INDIVIDUAL"/>
    <m/>
    <s v="MRS."/>
    <x v="10"/>
    <s v="O"/>
    <s v="M."/>
    <s v="ELIZABETH"/>
    <s v="WEISS"/>
    <m/>
    <s v="1304 HAWTHORNE LANE"/>
    <m/>
    <s v="HINSDALE"/>
    <s v="IL"/>
    <n v="605212956"/>
    <s v="HAWTHORNE RANCH"/>
    <s v="RANCHER"/>
    <m/>
    <n v="10"/>
    <s v="NON-FEDERAL RECEIPT FROM PERSONS"/>
    <s v="CONTRIBUTION"/>
    <m/>
    <m/>
    <d v="2016-04-18T00:00:00"/>
    <x v="49"/>
    <n v="62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5202016129297E+18"/>
    <s v="t"/>
    <m/>
    <n v="2016"/>
    <s v="SA"/>
    <m/>
    <n v="4.0523201612930698E+18"/>
    <s v="http://docquery.fec.gov/cgi-bin/fecimg/?201605209015948896"/>
    <s v="Contributions From Individuals/Persons Other Than Political Committees"/>
  </r>
  <r>
    <s v="C00564765"/>
    <s v="FREEDOM PARTNERS ACTION FUND, INC."/>
    <x v="3"/>
    <s v="M5"/>
    <n v="2.01605209015948E+17"/>
    <s v="11AI"/>
    <s v="SA11A.1734"/>
    <n v="1073836"/>
    <m/>
    <x v="0"/>
    <s v="INDIVIDUAL"/>
    <m/>
    <s v="MR."/>
    <x v="11"/>
    <s v="O"/>
    <s v="RICHARD"/>
    <s v="T."/>
    <s v="WEISS"/>
    <m/>
    <s v="1304 HAWTHORNE LANE"/>
    <m/>
    <s v="HINSDALE"/>
    <s v="IL"/>
    <n v="605212956"/>
    <s v="WELLS CAPITAL MANAGEMENT"/>
    <s v="INVESTMENT MANAGER"/>
    <m/>
    <n v="10"/>
    <s v="NON-FEDERAL RECEIPT FROM PERSONS"/>
    <s v="CONTRIBUTION"/>
    <m/>
    <m/>
    <d v="2016-04-18T00:00:00"/>
    <x v="49"/>
    <n v="62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5202016129297E+18"/>
    <s v="t"/>
    <m/>
    <n v="2016"/>
    <s v="SA"/>
    <m/>
    <n v="4.0523201612930698E+18"/>
    <s v="http://docquery.fec.gov/cgi-bin/fecimg/?201605209015948897"/>
    <s v="Contributions From Individuals/Persons Other Than Political Committees"/>
  </r>
  <r>
    <s v="C00564765"/>
    <s v="FREEDOM PARTNERS ACTION FUND, INC."/>
    <x v="3"/>
    <s v="M10"/>
    <n v="2.0161027903664301E+17"/>
    <n v="15"/>
    <s v="SA15.894"/>
    <n v="1118339"/>
    <m/>
    <x v="1"/>
    <s v="ORGANIZATION"/>
    <m/>
    <m/>
    <x v="79"/>
    <s v="O"/>
    <m/>
    <m/>
    <m/>
    <m/>
    <s v="PO BOX 37046"/>
    <m/>
    <s v="BALTIMORE"/>
    <s v="MD"/>
    <n v="21297"/>
    <m/>
    <m/>
    <m/>
    <n v="10"/>
    <s v="NON-FEDERAL RECEIPT FROM PERSONS"/>
    <s v="VENDOR REFUND"/>
    <m/>
    <m/>
    <d v="2016-09-20T00:00:00"/>
    <x v="50"/>
    <n v="1185209.1599999999"/>
    <m/>
    <m/>
    <m/>
    <m/>
    <m/>
    <m/>
    <m/>
    <m/>
    <m/>
    <m/>
    <m/>
    <m/>
    <m/>
    <m/>
    <m/>
    <m/>
    <m/>
    <m/>
    <m/>
    <m/>
    <m/>
    <s v="P"/>
    <m/>
    <s v="PRIMARY"/>
    <x v="0"/>
    <s v="N"/>
    <s v="NO CHANGE"/>
    <s v="ITEMIZED RECEIPTS"/>
    <d v="2017-06-17T20:56:16"/>
    <m/>
    <m/>
    <m/>
    <s v="F3X"/>
    <n v="4.1027201613455299E+18"/>
    <s v="t"/>
    <m/>
    <n v="2016"/>
    <s v="SA"/>
    <m/>
    <n v="4.1202201613564698E+18"/>
    <s v="http://docquery.fec.gov/cgi-bin/fecimg/?201610279036643827"/>
    <s v="Offsets To Operating Expenditures "/>
  </r>
  <r>
    <s v="C00564765"/>
    <s v="FREEDOM PARTNERS ACTION FUND, INC."/>
    <x v="2"/>
    <s v="YE"/>
    <n v="2.0160131900498701E+17"/>
    <s v="11AI"/>
    <s v="SA11.966"/>
    <n v="1046548"/>
    <m/>
    <x v="1"/>
    <s v="ORGANIZATION"/>
    <m/>
    <m/>
    <x v="92"/>
    <s v="O"/>
    <m/>
    <m/>
    <m/>
    <m/>
    <s v="3415 UNIVERSITY AVENUE WEST"/>
    <m/>
    <s v="ST. PAUL"/>
    <s v="MN"/>
    <n v="551141019"/>
    <m/>
    <m/>
    <m/>
    <n v="10"/>
    <s v="NON-FEDERAL RECEIPT FROM PERSONS"/>
    <s v="CONTRIBUTION"/>
    <m/>
    <m/>
    <d v="2015-12-03T00:00:00"/>
    <x v="16"/>
    <n v="2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55"/>
    <s v="Contributions From Individuals/Persons Other Than Political Committees"/>
  </r>
  <r>
    <s v="C00564765"/>
    <s v="FREEDOM PARTNERS ACTION FUND, INC."/>
    <x v="2"/>
    <s v="YE"/>
    <n v="2.0160131900498701E+17"/>
    <s v="11AI"/>
    <s v="SA11.967"/>
    <n v="1046548"/>
    <m/>
    <x v="1"/>
    <s v="ORGANIZATION"/>
    <m/>
    <m/>
    <x v="92"/>
    <s v="O"/>
    <m/>
    <m/>
    <m/>
    <m/>
    <s v="3415 UNIVERSITY AVENUE WEST"/>
    <m/>
    <s v="ST. PAUL"/>
    <s v="MN"/>
    <n v="551141019"/>
    <m/>
    <m/>
    <m/>
    <n v="10"/>
    <s v="NON-FEDERAL RECEIPT FROM PERSONS"/>
    <s v="CONTRIBUTION"/>
    <m/>
    <m/>
    <d v="2015-12-07T00:00:00"/>
    <x v="16"/>
    <n v="2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55"/>
    <s v="Contributions From Individuals/Persons Other Than Political Committees"/>
  </r>
  <r>
    <s v="C00564765"/>
    <s v="FREEDOM PARTNERS ACTION FUND, INC."/>
    <x v="3"/>
    <s v="M2"/>
    <n v="2.0160219900851002E+17"/>
    <s v="11AI"/>
    <s v="SA11.1229"/>
    <n v="1051288"/>
    <m/>
    <x v="0"/>
    <s v="INDIVIDUAL"/>
    <m/>
    <s v="MR."/>
    <x v="93"/>
    <s v="O"/>
    <s v="JOHN"/>
    <m/>
    <s v="BRESLOW"/>
    <m/>
    <s v="23233 N PIMA ROAD"/>
    <s v="#113-205"/>
    <s v="SCOTTSDALE"/>
    <s v="AZ"/>
    <n v="852558388"/>
    <s v="RETIRED"/>
    <s v="RETIRED"/>
    <m/>
    <n v="10"/>
    <s v="NON-FEDERAL RECEIPT FROM PERSONS"/>
    <s v="CONTRIBUTION"/>
    <m/>
    <m/>
    <d v="2016-01-05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219201612725202E+18"/>
    <s v="t"/>
    <m/>
    <n v="2016"/>
    <s v="SA"/>
    <m/>
    <n v="4.0222201612726001E+18"/>
    <s v="http://docquery.fec.gov/cgi-bin/fecimg/?201602199008510887"/>
    <s v="Contributions From Individuals/Persons Other Than Political Committees"/>
  </r>
  <r>
    <s v="C00564765"/>
    <s v="FREEDOM PARTNERS ACTION FUND, INC."/>
    <x v="3"/>
    <s v="M2"/>
    <n v="2.0160219900851002E+17"/>
    <s v="11AI"/>
    <s v="SA11.1245"/>
    <n v="1051288"/>
    <m/>
    <x v="0"/>
    <s v="INDIVIDUAL"/>
    <m/>
    <s v="MR."/>
    <x v="41"/>
    <s v="O"/>
    <s v="HARRY"/>
    <s v="N."/>
    <s v="PEFANIS"/>
    <m/>
    <s v="4103 UNIVERSITY BLVD."/>
    <m/>
    <s v="HOUSTON"/>
    <s v="TX"/>
    <n v="770052713"/>
    <s v="PLAINS ALL AMERICAN PIPELINE L.P."/>
    <s v="EXECUTIVE"/>
    <m/>
    <n v="10"/>
    <s v="NON-FEDERAL RECEIPT FROM PERSONS"/>
    <s v="CONTRIBUTION"/>
    <m/>
    <m/>
    <d v="2016-01-14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219201612725202E+18"/>
    <s v="t"/>
    <m/>
    <n v="2016"/>
    <s v="SA"/>
    <m/>
    <n v="4.0222201612726001E+18"/>
    <s v="http://docquery.fec.gov/cgi-bin/fecimg/?201602199008510887"/>
    <s v="Contributions From Individuals/Persons Other Than Political Committees"/>
  </r>
  <r>
    <s v="C00564765"/>
    <s v="FREEDOM PARTNERS ACTION FUND, INC."/>
    <x v="3"/>
    <s v="M3"/>
    <n v="2.0160318900979901E+17"/>
    <s v="11AI"/>
    <s v="SA11.1348"/>
    <n v="1056548"/>
    <m/>
    <x v="0"/>
    <s v="INDIVIDUAL"/>
    <m/>
    <s v="MR."/>
    <x v="35"/>
    <s v="O"/>
    <s v="WILLIAM"/>
    <s v="R."/>
    <s v="KLESSE"/>
    <m/>
    <s v="109 TURNBERRY WAY"/>
    <m/>
    <s v="SAN ANTONIO"/>
    <s v="TX"/>
    <n v="782305651"/>
    <s v="RETIRED"/>
    <s v="RETIRED"/>
    <m/>
    <n v="10"/>
    <s v="NON-FEDERAL RECEIPT FROM PERSONS"/>
    <s v="CONTRIBUTION"/>
    <m/>
    <m/>
    <d v="2016-02-19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318201612765E+18"/>
    <s v="t"/>
    <m/>
    <n v="2016"/>
    <s v="SA"/>
    <m/>
    <n v="4.0322201612766198E+18"/>
    <s v="http://docquery.fec.gov/cgi-bin/fecimg/?201603189009799071"/>
    <s v="Contributions From Individuals/Persons Other Than Political Committees"/>
  </r>
  <r>
    <s v="C00564765"/>
    <s v="FREEDOM PARTNERS ACTION FUND, INC."/>
    <x v="3"/>
    <s v="M5"/>
    <n v="2.01605209015948E+17"/>
    <s v="11AI"/>
    <s v="SA11A.1710"/>
    <n v="1073836"/>
    <m/>
    <x v="0"/>
    <s v="INDIVIDUAL"/>
    <m/>
    <s v="MR."/>
    <x v="94"/>
    <s v="O"/>
    <s v="KENNETH"/>
    <s v="E."/>
    <s v="ELLEGARD"/>
    <m/>
    <s v="6727 E EXETER BLVD."/>
    <m/>
    <s v="SCOTTSDALE"/>
    <s v="AZ"/>
    <n v="852513127"/>
    <s v="KEN ELLEGARD AUTOMOTIVE"/>
    <s v="OWNER"/>
    <m/>
    <n v="10"/>
    <s v="NON-FEDERAL RECEIPT FROM PERSONS"/>
    <s v="CONTRIBUTION"/>
    <m/>
    <m/>
    <d v="2016-04-19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5202016129297E+18"/>
    <s v="t"/>
    <m/>
    <n v="2016"/>
    <s v="SA"/>
    <m/>
    <n v="4.0523201612930698E+18"/>
    <s v="http://docquery.fec.gov/cgi-bin/fecimg/?201605209015948895"/>
    <s v="Contributions From Individuals/Persons Other Than Political Committees"/>
  </r>
  <r>
    <s v="C00564765"/>
    <s v="FREEDOM PARTNERS ACTION FUND, INC."/>
    <x v="3"/>
    <s v="M7"/>
    <n v="2.0160720902168602E+17"/>
    <s v="11AI"/>
    <s v="SA11A.1744"/>
    <n v="1089475"/>
    <m/>
    <x v="0"/>
    <s v="INDIVIDUAL"/>
    <m/>
    <s v="MRS."/>
    <x v="95"/>
    <s v="O"/>
    <s v="MARILYN"/>
    <m/>
    <s v="HAYDEN"/>
    <m/>
    <s v="352 DEEPWOOD ROAD"/>
    <m/>
    <s v="BARRINGTON"/>
    <s v="IL"/>
    <n v="600108618"/>
    <s v="RETIRED"/>
    <s v="RETIRED"/>
    <m/>
    <n v="10"/>
    <s v="NON-FEDERAL RECEIPT FROM PERSONS"/>
    <s v="CONTRIBUTION"/>
    <m/>
    <m/>
    <d v="2016-06-01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720201613068498E+18"/>
    <s v="t"/>
    <m/>
    <n v="2016"/>
    <s v="SA"/>
    <m/>
    <n v="4.0803201613078999E+18"/>
    <s v="http://docquery.fec.gov/cgi-bin/fecimg/?201607209021686358"/>
    <s v="Contributions From Individuals/Persons Other Than Political Committees"/>
  </r>
  <r>
    <s v="C00564765"/>
    <s v="FREEDOM PARTNERS ACTION FUND, INC."/>
    <x v="3"/>
    <s v="M7"/>
    <n v="2.0160720902168602E+17"/>
    <s v="11AI"/>
    <s v="SA11A.1754"/>
    <n v="1089475"/>
    <m/>
    <x v="0"/>
    <s v="INDIVIDUAL"/>
    <m/>
    <s v="MR."/>
    <x v="96"/>
    <s v="O"/>
    <s v="DENNIS"/>
    <m/>
    <s v="TROESH"/>
    <m/>
    <s v="1370 JET STREAM DRIVE"/>
    <s v="STE. 100"/>
    <s v="HENDERSON"/>
    <s v="NV"/>
    <n v="890524234"/>
    <s v="RETIRED"/>
    <s v="RETIRED"/>
    <m/>
    <n v="10"/>
    <s v="NON-FEDERAL RECEIPT FROM PERSONS"/>
    <s v="CONTRIBUTION"/>
    <m/>
    <m/>
    <d v="2016-06-02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720201613068498E+18"/>
    <s v="t"/>
    <m/>
    <n v="2016"/>
    <s v="SA"/>
    <m/>
    <n v="4.0803201613078999E+18"/>
    <s v="http://docquery.fec.gov/cgi-bin/fecimg/?201607209021686360"/>
    <s v="Contributions From Individuals/Persons Other Than Political Committees"/>
  </r>
  <r>
    <s v="C00564765"/>
    <s v="FREEDOM PARTNERS ACTION FUND, INC."/>
    <x v="2"/>
    <s v="MY"/>
    <n v="2.0150731900048099E+17"/>
    <s v="11AI"/>
    <s v="SA11.938"/>
    <n v="1019571"/>
    <m/>
    <x v="1"/>
    <s v="ORGANIZATION"/>
    <m/>
    <m/>
    <x v="97"/>
    <s v="O"/>
    <m/>
    <m/>
    <m/>
    <m/>
    <s v="218 S GARNETT STREET"/>
    <s v="PO BOX 947"/>
    <s v="HENDERSON"/>
    <s v="NC"/>
    <n v="275364644"/>
    <m/>
    <m/>
    <m/>
    <n v="10"/>
    <s v="NON-FEDERAL RECEIPT FROM PERSONS"/>
    <s v="CONTRIBUTION"/>
    <m/>
    <m/>
    <d v="2015-06-19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731201512480701E+18"/>
    <s v="t"/>
    <m/>
    <n v="2016"/>
    <s v="SA"/>
    <m/>
    <n v="4.0805201512483E+18"/>
    <s v="http://docquery.fec.gov/cgi-bin/fecimg/?201507319000481938"/>
    <s v="Contributions From Individuals/Persons Other Than Political Committees"/>
  </r>
  <r>
    <s v="C00564765"/>
    <s v="FREEDOM PARTNERS ACTION FUND, INC."/>
    <x v="3"/>
    <s v="M9"/>
    <n v="2.01609209031E+17"/>
    <s v="11AI"/>
    <s v="SA11A.1792"/>
    <n v="1100493"/>
    <m/>
    <x v="0"/>
    <s v="INDIVIDUAL"/>
    <m/>
    <s v="MR."/>
    <x v="48"/>
    <s v="O"/>
    <s v="STEPHEN"/>
    <s v="I."/>
    <s v="CHAZEN"/>
    <m/>
    <s v="PO BOX 1229"/>
    <m/>
    <s v="BELLAIRE"/>
    <s v="TX"/>
    <n v="774021229"/>
    <s v="OCCIDENTAL PETROLEUM CORP."/>
    <s v="DIRECTOR"/>
    <m/>
    <n v="10"/>
    <s v="NON-FEDERAL RECEIPT FROM PERSONS"/>
    <s v="CONTRIBUTION"/>
    <m/>
    <m/>
    <d v="2016-08-15T00:00:00"/>
    <x v="16"/>
    <n v="2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9202016131727E+18"/>
    <s v="t"/>
    <m/>
    <n v="2016"/>
    <s v="SA"/>
    <m/>
    <n v="4.09292016133491E+18"/>
    <s v="http://docquery.fec.gov/cgi-bin/fecimg/?201609209031000099"/>
    <s v="Contributions From Individuals/Persons Other Than Political Committees"/>
  </r>
  <r>
    <s v="C00564765"/>
    <s v="FREEDOM PARTNERS ACTION FUND, INC."/>
    <x v="3"/>
    <s v="M9"/>
    <n v="2.01609209031E+17"/>
    <s v="11AI"/>
    <s v="SA11A.1804"/>
    <n v="1100493"/>
    <m/>
    <x v="0"/>
    <s v="INDIVIDUAL"/>
    <m/>
    <s v="MR."/>
    <x v="53"/>
    <s v="O"/>
    <s v="GEORGE"/>
    <s v="W."/>
    <s v="GIBBS"/>
    <s v="III"/>
    <s v="5005 YACHT CLUB ROAD"/>
    <m/>
    <s v="JACKSONVILLE"/>
    <s v="FL"/>
    <n v="322108321"/>
    <s v="RETIRED"/>
    <s v="RETIRED"/>
    <m/>
    <n v="10"/>
    <s v="NON-FEDERAL RECEIPT FROM PERSONS"/>
    <s v="CONTRIBUTION"/>
    <m/>
    <m/>
    <d v="2016-08-29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9202016131727E+18"/>
    <s v="t"/>
    <m/>
    <n v="2016"/>
    <s v="SA"/>
    <m/>
    <n v="4.09292016133491E+18"/>
    <s v="http://docquery.fec.gov/cgi-bin/fecimg/?201609209031000099"/>
    <s v="Contributions From Individuals/Persons Other Than Political Committees"/>
  </r>
  <r>
    <s v="C00564765"/>
    <s v="FREEDOM PARTNERS ACTION FUND, INC."/>
    <x v="3"/>
    <s v="M9"/>
    <n v="2.01609209031E+17"/>
    <s v="11AI"/>
    <s v="SA11A.1805"/>
    <n v="1100493"/>
    <m/>
    <x v="0"/>
    <s v="INDIVIDUAL"/>
    <m/>
    <s v="MR."/>
    <x v="98"/>
    <s v="O"/>
    <s v="ROBERT"/>
    <s v="L."/>
    <s v="LUDDY"/>
    <m/>
    <s v="4641 PARAGON PARK ROAD"/>
    <m/>
    <s v="RALEIGH"/>
    <s v="NC"/>
    <n v="276163406"/>
    <s v="CAPTIVE-AIRE SYSTEMS INC."/>
    <s v="CORPORATE EXECUTIVE"/>
    <m/>
    <n v="10"/>
    <s v="NON-FEDERAL RECEIPT FROM PERSONS"/>
    <s v="CONTRIBUTION"/>
    <m/>
    <m/>
    <d v="2016-08-29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9202016131727E+18"/>
    <s v="t"/>
    <m/>
    <n v="2016"/>
    <s v="SA"/>
    <m/>
    <n v="4.09292016133491E+18"/>
    <s v="http://docquery.fec.gov/cgi-bin/fecimg/?201609209031000101"/>
    <s v="Contributions From Individuals/Persons Other Than Political Committees"/>
  </r>
  <r>
    <s v="C00564765"/>
    <s v="FREEDOM PARTNERS ACTION FUND, INC."/>
    <x v="3"/>
    <s v="M9"/>
    <n v="2.01609209031E+17"/>
    <s v="11AI"/>
    <s v="SA11A.1789"/>
    <n v="1100493"/>
    <m/>
    <x v="1"/>
    <s v="ORGANIZATION"/>
    <m/>
    <m/>
    <x v="46"/>
    <s v="O"/>
    <m/>
    <m/>
    <m/>
    <m/>
    <s v="PO BOX 1052"/>
    <m/>
    <s v="RIVERSIDE"/>
    <s v="CA"/>
    <n v="925021052"/>
    <s v="JOHNSON MACHINERY"/>
    <s v="CEO"/>
    <m/>
    <n v="10"/>
    <s v="NON-FEDERAL RECEIPT FROM PERSONS"/>
    <s v="CONTRIBUTION"/>
    <m/>
    <m/>
    <d v="2016-08-11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9202016131727E+18"/>
    <s v="t"/>
    <m/>
    <n v="2016"/>
    <s v="SA"/>
    <m/>
    <n v="4.09292016133491E+18"/>
    <s v="http://docquery.fec.gov/cgi-bin/fecimg/?201609209031000103"/>
    <s v="Contributions From Individuals/Persons Other Than Political Committees"/>
  </r>
  <r>
    <s v="C00564765"/>
    <s v="FREEDOM PARTNERS ACTION FUND, INC."/>
    <x v="2"/>
    <s v="YE"/>
    <n v="2.0160131900498701E+17"/>
    <s v="11AI"/>
    <s v="SA11.961"/>
    <n v="1046548"/>
    <m/>
    <x v="1"/>
    <s v="ORGANIZATION"/>
    <m/>
    <m/>
    <x v="99"/>
    <s v="O"/>
    <m/>
    <m/>
    <m/>
    <m/>
    <s v="165 SAGO PALM ROAD"/>
    <m/>
    <s v="VERO BEACH"/>
    <s v="FL"/>
    <n v="329633702"/>
    <s v="J. W. CHILDS ASSOCIATES"/>
    <s v="CHAIRMAN &amp; PARTNER"/>
    <m/>
    <n v="10"/>
    <s v="NON-FEDERAL RECEIPT FROM PERSONS"/>
    <s v="CONTRIBUTION"/>
    <m/>
    <m/>
    <d v="2015-11-10T00:00:00"/>
    <x v="17"/>
    <n v="1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55"/>
    <s v="Contributions From Individuals/Persons Other Than Political Committees"/>
  </r>
  <r>
    <s v="C00564765"/>
    <s v="FREEDOM PARTNERS ACTION FUND, INC."/>
    <x v="3"/>
    <s v="M5"/>
    <n v="2.01605209015948E+17"/>
    <s v="11AI"/>
    <s v="SA11A.1712"/>
    <n v="1073836"/>
    <m/>
    <x v="0"/>
    <s v="INDIVIDUAL"/>
    <m/>
    <s v="MR."/>
    <x v="48"/>
    <s v="O"/>
    <s v="STEPHEN"/>
    <s v="I."/>
    <s v="CHAZEN"/>
    <m/>
    <s v="PO BOX 1229"/>
    <m/>
    <s v="BELLAIRE"/>
    <s v="TX"/>
    <n v="774021229"/>
    <s v="OCCIDENTAL PETROLEUM CORP."/>
    <s v="PRESIDENT"/>
    <m/>
    <n v="10"/>
    <s v="NON-FEDERAL RECEIPT FROM PERSONS"/>
    <s v="CONTRIBUTION"/>
    <m/>
    <m/>
    <d v="2016-04-25T00:00:00"/>
    <x v="17"/>
    <n v="1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5202016129297E+18"/>
    <s v="t"/>
    <m/>
    <n v="2016"/>
    <s v="SA"/>
    <m/>
    <n v="4.0523201612930698E+18"/>
    <s v="http://docquery.fec.gov/cgi-bin/fecimg/?201605209015948895"/>
    <s v="Contributions From Individuals/Persons Other Than Political Committees"/>
  </r>
  <r>
    <s v="C00564765"/>
    <s v="FREEDOM PARTNERS ACTION FUND, INC."/>
    <x v="3"/>
    <s v="M10"/>
    <n v="2.0161027903664301E+17"/>
    <n v="15"/>
    <s v="SA15.888"/>
    <n v="1118339"/>
    <m/>
    <x v="1"/>
    <s v="ORGANIZATION"/>
    <m/>
    <m/>
    <x v="79"/>
    <s v="O"/>
    <m/>
    <m/>
    <m/>
    <m/>
    <s v="PO BOX 37046"/>
    <m/>
    <s v="BALTIMORE"/>
    <s v="MD"/>
    <n v="21297"/>
    <m/>
    <m/>
    <m/>
    <n v="10"/>
    <s v="NON-FEDERAL RECEIPT FROM PERSONS"/>
    <s v="VENDOR REFUND"/>
    <m/>
    <m/>
    <d v="2016-09-14T00:00:00"/>
    <x v="51"/>
    <n v="1185209.1599999999"/>
    <m/>
    <m/>
    <m/>
    <m/>
    <m/>
    <m/>
    <m/>
    <m/>
    <m/>
    <m/>
    <m/>
    <m/>
    <m/>
    <m/>
    <m/>
    <m/>
    <m/>
    <m/>
    <m/>
    <m/>
    <m/>
    <s v="P"/>
    <m/>
    <s v="PRIMARY"/>
    <x v="0"/>
    <s v="N"/>
    <s v="NO CHANGE"/>
    <s v="ITEMIZED RECEIPTS"/>
    <d v="2017-06-17T20:56:16"/>
    <m/>
    <m/>
    <m/>
    <s v="F3X"/>
    <n v="4.1027201613455299E+18"/>
    <s v="t"/>
    <m/>
    <n v="2016"/>
    <s v="SA"/>
    <m/>
    <n v="4.1202201613564698E+18"/>
    <s v="http://docquery.fec.gov/cgi-bin/fecimg/?201610279036643826"/>
    <s v="Offsets To Operating Expenditures "/>
  </r>
  <r>
    <s v="C00564765"/>
    <s v="FREEDOM PARTNERS ACTION FUND, INC."/>
    <x v="3"/>
    <s v="M10"/>
    <n v="2.0161027903664301E+17"/>
    <n v="15"/>
    <s v="SA15.893"/>
    <n v="1118339"/>
    <m/>
    <x v="1"/>
    <s v="ORGANIZATION"/>
    <m/>
    <m/>
    <x v="79"/>
    <s v="O"/>
    <m/>
    <m/>
    <m/>
    <m/>
    <s v="PO BOX 37046"/>
    <m/>
    <s v="BALTIMORE"/>
    <s v="MD"/>
    <n v="21297"/>
    <m/>
    <m/>
    <m/>
    <n v="10"/>
    <s v="NON-FEDERAL RECEIPT FROM PERSONS"/>
    <s v="VENDOR REFUND"/>
    <m/>
    <m/>
    <d v="2016-09-20T00:00:00"/>
    <x v="52"/>
    <n v="1185209.1599999999"/>
    <m/>
    <m/>
    <m/>
    <m/>
    <m/>
    <m/>
    <m/>
    <m/>
    <m/>
    <m/>
    <m/>
    <m/>
    <m/>
    <m/>
    <m/>
    <m/>
    <m/>
    <m/>
    <m/>
    <m/>
    <m/>
    <s v="P"/>
    <m/>
    <s v="PRIMARY"/>
    <x v="0"/>
    <s v="N"/>
    <s v="NO CHANGE"/>
    <s v="ITEMIZED RECEIPTS"/>
    <d v="2017-06-17T20:56:16"/>
    <m/>
    <m/>
    <m/>
    <s v="F3X"/>
    <n v="4.1027201613455299E+18"/>
    <s v="t"/>
    <m/>
    <n v="2016"/>
    <s v="SA"/>
    <m/>
    <n v="4.1202201613564698E+18"/>
    <s v="http://docquery.fec.gov/cgi-bin/fecimg/?201610279036643826"/>
    <s v="Offsets To Operating Expenditures "/>
  </r>
  <r>
    <s v="C00564765"/>
    <s v="FREEDOM PARTNERS ACTION FUND, INC."/>
    <x v="2"/>
    <s v="YE"/>
    <n v="2.0160131900498701E+17"/>
    <s v="11AI"/>
    <s v="SA11.948"/>
    <n v="1046548"/>
    <m/>
    <x v="0"/>
    <s v="INDIVIDUAL"/>
    <m/>
    <s v="MR."/>
    <x v="50"/>
    <s v="O"/>
    <s v="DARWIN"/>
    <m/>
    <s v="DEASON"/>
    <m/>
    <s v="8181 DOUGLAS"/>
    <s v="UNIT 1000"/>
    <s v="DALLAS"/>
    <s v="TX"/>
    <n v="752256548"/>
    <s v="RETIRED"/>
    <s v="RETIRED"/>
    <m/>
    <n v="10"/>
    <s v="NON-FEDERAL RECEIPT FROM PERSONS"/>
    <s v="CONTRIBUTION"/>
    <m/>
    <m/>
    <d v="2015-09-28T00:00:00"/>
    <x v="19"/>
    <n v="2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48"/>
    <s v="Contributions From Individuals/Persons Other Than Political Committees"/>
  </r>
  <r>
    <s v="C00564765"/>
    <s v="FREEDOM PARTNERS ACTION FUND, INC."/>
    <x v="3"/>
    <s v="M3"/>
    <n v="2.0160318900979901E+17"/>
    <s v="11AI"/>
    <s v="SA11.1566"/>
    <n v="1056548"/>
    <m/>
    <x v="0"/>
    <s v="INDIVIDUAL"/>
    <m/>
    <s v="MR."/>
    <x v="52"/>
    <s v="O"/>
    <s v="RICHARD"/>
    <s v="W."/>
    <s v="WEEKLEY"/>
    <m/>
    <s v="1111 N POST OAK ROAD"/>
    <m/>
    <s v="HOUSTON"/>
    <s v="TX"/>
    <n v="770557310"/>
    <s v="WEEKLEY PROPERTIES"/>
    <s v="DEVELOPER"/>
    <m/>
    <n v="10"/>
    <s v="NON-FEDERAL RECEIPT FROM PERSONS"/>
    <s v="CONTRIBUTION"/>
    <m/>
    <m/>
    <d v="2016-02-23T00:00:00"/>
    <x v="19"/>
    <n v="2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318201612765E+18"/>
    <s v="t"/>
    <m/>
    <n v="2016"/>
    <s v="SA"/>
    <m/>
    <n v="4.0322201612766198E+18"/>
    <s v="http://docquery.fec.gov/cgi-bin/fecimg/?201603189009799071"/>
    <s v="Contributions From Individuals/Persons Other Than Political Committees"/>
  </r>
  <r>
    <s v="C00564765"/>
    <s v="FREEDOM PARTNERS ACTION FUND, INC."/>
    <x v="3"/>
    <s v="M5"/>
    <n v="2.01605209015948E+17"/>
    <s v="11AI"/>
    <s v="SA11A.1700"/>
    <n v="1073836"/>
    <m/>
    <x v="0"/>
    <s v="INDIVIDUAL"/>
    <m/>
    <s v="MR."/>
    <x v="50"/>
    <s v="O"/>
    <s v="DARWIN"/>
    <m/>
    <s v="DEASON"/>
    <m/>
    <s v="8181 DOUGLAS"/>
    <s v="UNIT 1000"/>
    <s v="DALLAS"/>
    <s v="TX"/>
    <n v="752256548"/>
    <s v="RETIRED"/>
    <s v="RETIRED"/>
    <m/>
    <n v="10"/>
    <s v="NON-FEDERAL RECEIPT FROM PERSONS"/>
    <s v="CONTRIBUTION"/>
    <m/>
    <m/>
    <d v="2016-04-06T00:00:00"/>
    <x v="19"/>
    <n v="2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5202016129297E+18"/>
    <s v="t"/>
    <m/>
    <n v="2016"/>
    <s v="SA"/>
    <m/>
    <n v="4.0523201612930698E+18"/>
    <s v="http://docquery.fec.gov/cgi-bin/fecimg/?201605209015948895"/>
    <s v="Contributions From Individuals/Persons Other Than Political Committees"/>
  </r>
  <r>
    <s v="C00564765"/>
    <s v="FREEDOM PARTNERS ACTION FUND, INC."/>
    <x v="3"/>
    <s v="M10"/>
    <n v="2.0161027903664301E+17"/>
    <n v="15"/>
    <s v="SA15.877"/>
    <n v="1118339"/>
    <m/>
    <x v="1"/>
    <s v="ORGANIZATION"/>
    <m/>
    <m/>
    <x v="79"/>
    <s v="O"/>
    <m/>
    <m/>
    <m/>
    <m/>
    <s v="PO BOX 37046"/>
    <m/>
    <s v="BALTIMORE"/>
    <s v="MD"/>
    <n v="21297"/>
    <m/>
    <m/>
    <m/>
    <n v="10"/>
    <s v="NON-FEDERAL RECEIPT FROM PERSONS"/>
    <s v="VENDOR REFUND"/>
    <m/>
    <m/>
    <d v="2016-09-08T00:00:00"/>
    <x v="53"/>
    <n v="1185209.1599999999"/>
    <m/>
    <m/>
    <m/>
    <m/>
    <m/>
    <m/>
    <m/>
    <m/>
    <m/>
    <m/>
    <m/>
    <m/>
    <m/>
    <m/>
    <m/>
    <m/>
    <m/>
    <m/>
    <m/>
    <m/>
    <m/>
    <s v="P"/>
    <m/>
    <s v="PRIMARY"/>
    <x v="0"/>
    <s v="N"/>
    <s v="NO CHANGE"/>
    <s v="ITEMIZED RECEIPTS"/>
    <d v="2017-06-17T20:56:16"/>
    <m/>
    <m/>
    <m/>
    <s v="F3X"/>
    <n v="4.1027201613455299E+18"/>
    <s v="t"/>
    <m/>
    <n v="2016"/>
    <s v="SA"/>
    <m/>
    <n v="4.1202201613564698E+18"/>
    <s v="http://docquery.fec.gov/cgi-bin/fecimg/?201610279036643826"/>
    <s v="Offsets To Operating Expenditures "/>
  </r>
  <r>
    <s v="C00564765"/>
    <s v="FREEDOM PARTNERS ACTION FUND, INC."/>
    <x v="2"/>
    <s v="YE"/>
    <n v="2.0160131900498701E+17"/>
    <s v="11AI"/>
    <s v="SA11.951"/>
    <n v="1046548"/>
    <m/>
    <x v="0"/>
    <s v="INDIVIDUAL"/>
    <m/>
    <s v="MRS."/>
    <x v="100"/>
    <s v="O"/>
    <s v="HELEN"/>
    <m/>
    <s v="DEVOS"/>
    <m/>
    <s v="126 OTTAWA AVENUE NW"/>
    <s v="STE. 500"/>
    <s v="GRAND RAPIDS"/>
    <s v="MI"/>
    <n v="495032882"/>
    <s v="HOMEMAKER"/>
    <s v="HOMEMAKER"/>
    <m/>
    <n v="10"/>
    <s v="NON-FEDERAL RECEIPT FROM PERSONS"/>
    <s v="CONTRIBUTION"/>
    <m/>
    <m/>
    <d v="2015-10-07T00:00:00"/>
    <x v="20"/>
    <n v="2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48"/>
    <s v="Contributions From Individuals/Persons Other Than Political Committees"/>
  </r>
  <r>
    <s v="C00564765"/>
    <s v="FREEDOM PARTNERS ACTION FUND, INC."/>
    <x v="2"/>
    <s v="YE"/>
    <n v="2.0160131900498701E+17"/>
    <s v="11AI"/>
    <s v="SA11.950"/>
    <n v="1046548"/>
    <m/>
    <x v="0"/>
    <s v="INDIVIDUAL"/>
    <m/>
    <s v="MR."/>
    <x v="61"/>
    <s v="O"/>
    <s v="RICHARD"/>
    <s v="M."/>
    <s v="DEVOS"/>
    <m/>
    <s v="126 OTTAWA AVENUE NW"/>
    <s v="STE. 500"/>
    <s v="GRAND RAPIDS"/>
    <s v="MI"/>
    <n v="495032882"/>
    <s v="RETIRED"/>
    <s v="RETIRED"/>
    <m/>
    <n v="10"/>
    <s v="NON-FEDERAL RECEIPT FROM PERSONS"/>
    <s v="CONTRIBUTION"/>
    <m/>
    <m/>
    <d v="2015-10-07T00:00:00"/>
    <x v="20"/>
    <n v="2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48"/>
    <s v="Contributions From Individuals/Persons Other Than Political Committees"/>
  </r>
  <r>
    <s v="C00564765"/>
    <s v="FREEDOM PARTNERS ACTION FUND, INC."/>
    <x v="3"/>
    <s v="M10"/>
    <n v="2.0161027903664301E+17"/>
    <s v="11AI"/>
    <s v="SA11A.1809"/>
    <n v="1118339"/>
    <m/>
    <x v="1"/>
    <s v="ORGANIZATION"/>
    <m/>
    <m/>
    <x v="57"/>
    <s v="O"/>
    <m/>
    <m/>
    <m/>
    <m/>
    <s v="ONE TOWER LANE"/>
    <s v="OAKBROOK TERRACE TOWER STE. 2242"/>
    <s v="OAKBROOK TERRACE"/>
    <s v="IL"/>
    <n v="601814671"/>
    <s v="RETIRED"/>
    <s v="RETIRED"/>
    <m/>
    <n v="10"/>
    <s v="NON-FEDERAL RECEIPT FROM PERSONS"/>
    <s v="CONTRIBUTION"/>
    <m/>
    <m/>
    <d v="2016-09-02T00:00:00"/>
    <x v="20"/>
    <n v="250000"/>
    <m/>
    <m/>
    <m/>
    <m/>
    <m/>
    <m/>
    <m/>
    <m/>
    <m/>
    <m/>
    <m/>
    <m/>
    <m/>
    <m/>
    <m/>
    <m/>
    <m/>
    <m/>
    <m/>
    <m/>
    <m/>
    <s v="P"/>
    <m/>
    <s v="PRIMARY"/>
    <x v="0"/>
    <s v="N"/>
    <s v="NO CHANGE"/>
    <s v="ITEMIZED RECEIPTS"/>
    <d v="2017-06-17T20:56:16"/>
    <m/>
    <m/>
    <m/>
    <s v="F3X"/>
    <n v="4.1027201613455299E+18"/>
    <s v="t"/>
    <m/>
    <n v="2016"/>
    <s v="SA"/>
    <m/>
    <n v="4.1202201613564698E+18"/>
    <s v="http://docquery.fec.gov/cgi-bin/fecimg/?201610279036643824"/>
    <s v="Contributions From Individuals/Persons Other Than Political Committees"/>
  </r>
  <r>
    <s v="C00564765"/>
    <s v="FREEDOM PARTNERS ACTION FUND, INC."/>
    <x v="3"/>
    <s v="M10"/>
    <n v="2.0161027903664301E+17"/>
    <n v="15"/>
    <s v="SA15.896"/>
    <n v="1118339"/>
    <m/>
    <x v="1"/>
    <s v="ORGANIZATION"/>
    <m/>
    <m/>
    <x v="79"/>
    <s v="O"/>
    <m/>
    <m/>
    <m/>
    <m/>
    <s v="PO BOX 37046"/>
    <m/>
    <s v="BALTIMORE"/>
    <s v="MD"/>
    <n v="21297"/>
    <m/>
    <m/>
    <m/>
    <n v="10"/>
    <s v="NON-FEDERAL RECEIPT FROM PERSONS"/>
    <s v="VENDOR REFUND"/>
    <m/>
    <m/>
    <d v="2016-09-20T00:00:00"/>
    <x v="54"/>
    <n v="1185209.1599999999"/>
    <m/>
    <m/>
    <m/>
    <m/>
    <m/>
    <m/>
    <m/>
    <m/>
    <m/>
    <m/>
    <m/>
    <m/>
    <m/>
    <m/>
    <m/>
    <m/>
    <m/>
    <m/>
    <m/>
    <m/>
    <m/>
    <s v="P"/>
    <m/>
    <s v="PRIMARY"/>
    <x v="0"/>
    <s v="N"/>
    <s v="NO CHANGE"/>
    <s v="ITEMIZED RECEIPTS"/>
    <d v="2017-06-17T20:56:16"/>
    <m/>
    <m/>
    <m/>
    <s v="F3X"/>
    <n v="4.1027201613455299E+18"/>
    <s v="t"/>
    <m/>
    <n v="2016"/>
    <s v="SA"/>
    <m/>
    <n v="4.1202201613564698E+18"/>
    <s v="http://docquery.fec.gov/cgi-bin/fecimg/?201610279036643827"/>
    <s v="Offsets To Operating Expenditures "/>
  </r>
  <r>
    <s v="C00564765"/>
    <s v="FREEDOM PARTNERS ACTION FUND, INC."/>
    <x v="3"/>
    <s v="M9"/>
    <n v="2.01609209031E+17"/>
    <s v="11AI"/>
    <s v="SA11A.1806"/>
    <n v="1100493"/>
    <m/>
    <x v="0"/>
    <s v="INDIVIDUAL"/>
    <m/>
    <s v="MR."/>
    <x v="58"/>
    <s v="O"/>
    <s v="WAYNE"/>
    <s v="L."/>
    <s v="LAUFER"/>
    <m/>
    <s v="4989 JOEWOOD DRIVE"/>
    <m/>
    <s v="SANIBEL"/>
    <s v="FL"/>
    <n v="339577511"/>
    <s v="RETIRED"/>
    <s v="RETIRED"/>
    <m/>
    <n v="10"/>
    <s v="NON-FEDERAL RECEIPT FROM PERSONS"/>
    <s v="CONTRIBUTION"/>
    <m/>
    <m/>
    <d v="2016-08-30T00:00:00"/>
    <x v="55"/>
    <n v="8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9202016131727E+18"/>
    <s v="t"/>
    <m/>
    <n v="2016"/>
    <s v="SA"/>
    <m/>
    <n v="4.09292016133491E+18"/>
    <s v="http://docquery.fec.gov/cgi-bin/fecimg/?201609209031000101"/>
    <s v="Contributions From Individuals/Persons Other Than Political Committees"/>
  </r>
  <r>
    <s v="C00564765"/>
    <s v="FREEDOM PARTNERS ACTION FUND, INC."/>
    <x v="2"/>
    <s v="YE"/>
    <n v="2.0160131900498701E+17"/>
    <s v="11AI"/>
    <s v="SA11.1058"/>
    <n v="1046548"/>
    <m/>
    <x v="0"/>
    <s v="INDIVIDUAL"/>
    <m/>
    <s v="MR."/>
    <x v="101"/>
    <s v="O"/>
    <s v="TOM"/>
    <s v="D."/>
    <s v="CHAMBERS"/>
    <m/>
    <s v="301 COMMERCE STREET"/>
    <s v="SUITE 3025"/>
    <s v="FORT WORTH"/>
    <s v="TX"/>
    <n v="761024178"/>
    <s v="CHAMBERS INTERESTS"/>
    <s v="CHAIRMAN"/>
    <m/>
    <n v="10"/>
    <s v="NON-FEDERAL RECEIPT FROM PERSONS"/>
    <s v="CONTRIBUTION"/>
    <m/>
    <m/>
    <d v="2015-12-22T00:00:00"/>
    <x v="56"/>
    <n v="38389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47"/>
    <s v="Contributions From Individuals/Persons Other Than Political Committees"/>
  </r>
  <r>
    <s v="C00564765"/>
    <s v="FREEDOM PARTNERS ACTION FUND, INC."/>
    <x v="3"/>
    <s v="30G"/>
    <n v="2.0161208903777299E+17"/>
    <s v="11AI"/>
    <s v="SA11A.1820"/>
    <n v="1131535"/>
    <m/>
    <x v="0"/>
    <s v="INDIVIDUAL"/>
    <m/>
    <s v="MR."/>
    <x v="102"/>
    <s v="O"/>
    <s v="RONALD"/>
    <s v="M."/>
    <s v="CAMERON"/>
    <m/>
    <s v="PO BOX 21440"/>
    <m/>
    <s v="LITTLE ROCK"/>
    <s v="AR"/>
    <n v="722211440"/>
    <s v="MOUNTAIRE CORP."/>
    <s v="CHAIRMAN"/>
    <m/>
    <n v="10"/>
    <s v="NON-FEDERAL RECEIPT FROM PERSONS"/>
    <s v="CONTRIBUTION"/>
    <m/>
    <m/>
    <d v="2016-10-31T00:00:00"/>
    <x v="57"/>
    <n v="5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1208201613569198E+18"/>
    <s v="t"/>
    <m/>
    <n v="2016"/>
    <s v="SA"/>
    <m/>
    <n v="4.0104201713583099E+18"/>
    <s v="http://docquery.fec.gov/cgi-bin/fecimg/?201612089037773945"/>
    <s v="Contributions From Individuals/Persons Other Than Political Committees"/>
  </r>
  <r>
    <s v="C00564765"/>
    <s v="FREEDOM PARTNERS ACTION FUND, INC."/>
    <x v="2"/>
    <s v="YE"/>
    <n v="2.0160131900498701E+17"/>
    <s v="11AI"/>
    <s v="SA11.949"/>
    <n v="1046548"/>
    <m/>
    <x v="0"/>
    <s v="INDIVIDUAL"/>
    <m/>
    <s v="MR."/>
    <x v="58"/>
    <s v="O"/>
    <s v="WAYNE"/>
    <s v="L."/>
    <s v="LAUFER"/>
    <m/>
    <s v="4989 JOEWOOD DRIVE"/>
    <m/>
    <s v="SANIBEL"/>
    <s v="FL"/>
    <n v="339577511"/>
    <s v="RETIRED"/>
    <s v="RETIRED"/>
    <m/>
    <n v="10"/>
    <s v="NON-FEDERAL RECEIPT FROM PERSONS"/>
    <s v="CONTRIBUTION"/>
    <m/>
    <m/>
    <d v="2015-10-06T00:00:00"/>
    <x v="57"/>
    <n v="5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51"/>
    <s v="Contributions From Individuals/Persons Other Than Political Committees"/>
  </r>
  <r>
    <s v="C00564765"/>
    <s v="FREEDOM PARTNERS ACTION FUND, INC."/>
    <x v="3"/>
    <s v="M7"/>
    <n v="2.0160720902168602E+17"/>
    <s v="11AI"/>
    <s v="SA11A.1769"/>
    <n v="1089475"/>
    <m/>
    <x v="0"/>
    <s v="INDIVIDUAL"/>
    <m/>
    <s v="MRS."/>
    <x v="100"/>
    <s v="O"/>
    <s v="HELEN"/>
    <m/>
    <s v="DEVOS"/>
    <m/>
    <s v="126 OTTAWA AVENUE NW"/>
    <s v="STE. 500"/>
    <s v="GRAND RAPIDS"/>
    <s v="MI"/>
    <n v="495032882"/>
    <s v="HOMEMAKER"/>
    <s v="HOMEMAKER"/>
    <m/>
    <n v="10"/>
    <s v="NON-FEDERAL RECEIPT FROM PERSONS"/>
    <s v="CONTRIBUTION"/>
    <m/>
    <m/>
    <d v="2016-06-10T00:00:00"/>
    <x v="57"/>
    <n v="5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720201613068498E+18"/>
    <s v="t"/>
    <m/>
    <n v="2016"/>
    <s v="SA"/>
    <m/>
    <n v="4.0803201613078999E+18"/>
    <s v="http://docquery.fec.gov/cgi-bin/fecimg/?201607209021686358"/>
    <s v="Contributions From Individuals/Persons Other Than Political Committees"/>
  </r>
  <r>
    <s v="C00564765"/>
    <s v="FREEDOM PARTNERS ACTION FUND, INC."/>
    <x v="3"/>
    <s v="M7"/>
    <n v="2.0160720902168602E+17"/>
    <s v="11AI"/>
    <s v="SA11A.1768"/>
    <n v="1089475"/>
    <m/>
    <x v="0"/>
    <s v="INDIVIDUAL"/>
    <m/>
    <s v="MR."/>
    <x v="61"/>
    <s v="O"/>
    <s v="RICHARD"/>
    <s v="M."/>
    <s v="DEVOS"/>
    <m/>
    <s v="126 OTTAWA AVENUE NW"/>
    <s v="STE. 500"/>
    <s v="GRAND RAPIDS"/>
    <s v="MI"/>
    <n v="495032882"/>
    <s v="RETIRED"/>
    <s v="RETIRED"/>
    <m/>
    <n v="10"/>
    <s v="NON-FEDERAL RECEIPT FROM PERSONS"/>
    <s v="CONTRIBUTION"/>
    <m/>
    <m/>
    <d v="2016-06-10T00:00:00"/>
    <x v="57"/>
    <n v="5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720201613068498E+18"/>
    <s v="t"/>
    <m/>
    <n v="2016"/>
    <s v="SA"/>
    <m/>
    <n v="4.0803201613078999E+18"/>
    <s v="http://docquery.fec.gov/cgi-bin/fecimg/?201607209021686358"/>
    <s v="Contributions From Individuals/Persons Other Than Political Committees"/>
  </r>
  <r>
    <s v="C00564765"/>
    <s v="FREEDOM PARTNERS ACTION FUND, INC."/>
    <x v="3"/>
    <s v="M7"/>
    <n v="2.0160720902168602E+17"/>
    <s v="11AI"/>
    <s v="SA11A.1755"/>
    <n v="1089475"/>
    <m/>
    <x v="0"/>
    <s v="INDIVIDUAL"/>
    <m/>
    <s v="MR."/>
    <x v="58"/>
    <s v="O"/>
    <s v="WAYNE"/>
    <s v="L."/>
    <s v="LAUFER"/>
    <m/>
    <s v="4989 JOEWOOD DRIVE"/>
    <m/>
    <s v="SANIBEL"/>
    <s v="FL"/>
    <n v="339577511"/>
    <s v="RETIRED"/>
    <s v="RETIRED"/>
    <m/>
    <n v="10"/>
    <s v="NON-FEDERAL RECEIPT FROM PERSONS"/>
    <s v="CONTRIBUTION"/>
    <m/>
    <m/>
    <d v="2016-06-06T00:00:00"/>
    <x v="57"/>
    <n v="5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720201613068498E+18"/>
    <s v="t"/>
    <m/>
    <n v="2016"/>
    <s v="SA"/>
    <m/>
    <n v="4.0803201613078999E+18"/>
    <s v="http://docquery.fec.gov/cgi-bin/fecimg/?201607209021686359"/>
    <s v="Contributions From Individuals/Persons Other Than Political Committees"/>
  </r>
  <r>
    <s v="C00564765"/>
    <s v="FREEDOM PARTNERS ACTION FUND, INC."/>
    <x v="3"/>
    <s v="M9"/>
    <n v="2.01609209031E+17"/>
    <s v="11AI"/>
    <s v="SA11A.1802"/>
    <n v="1100493"/>
    <m/>
    <x v="0"/>
    <s v="INDIVIDUAL"/>
    <m/>
    <s v="MRS."/>
    <x v="103"/>
    <s v="O"/>
    <s v="LESLIE"/>
    <s v="F."/>
    <s v="GILLIAM"/>
    <m/>
    <s v="PO BOX 820"/>
    <m/>
    <s v="KESWICK"/>
    <s v="VA"/>
    <n v="229470820"/>
    <s v="CUMBERLAND DEVELOPMENT"/>
    <s v="MANAGER"/>
    <m/>
    <n v="10"/>
    <s v="NON-FEDERAL RECEIPT FROM PERSONS"/>
    <s v="CONTRIBUTION"/>
    <m/>
    <m/>
    <d v="2016-08-25T00:00:00"/>
    <x v="57"/>
    <n v="5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9202016131727E+18"/>
    <s v="t"/>
    <m/>
    <n v="2016"/>
    <s v="SA"/>
    <m/>
    <n v="4.09292016133491E+18"/>
    <s v="http://docquery.fec.gov/cgi-bin/fecimg/?201609209031000099"/>
    <s v="Contributions From Individuals/Persons Other Than Political Committees"/>
  </r>
  <r>
    <s v="C00564765"/>
    <s v="FREEDOM PARTNERS ACTION FUND, INC."/>
    <x v="2"/>
    <s v="YE"/>
    <n v="2.0160131900498701E+17"/>
    <s v="11AI"/>
    <s v="SA11.953"/>
    <n v="1046548"/>
    <m/>
    <x v="0"/>
    <s v="INDIVIDUAL"/>
    <m/>
    <s v="MR."/>
    <x v="104"/>
    <s v="O"/>
    <s v="PAUL"/>
    <s v="L."/>
    <s v="FOSTER"/>
    <m/>
    <s v="123 W MILLS AVENUE"/>
    <s v="STE. 600"/>
    <s v="EL PASO"/>
    <s v="TX"/>
    <n v="799011577"/>
    <s v="WESTERN REFINING"/>
    <s v="EXECUTIVE CHAIRMAN"/>
    <m/>
    <n v="10"/>
    <s v="NON-FEDERAL RECEIPT FROM PERSONS"/>
    <s v="CONTRIBUTION"/>
    <m/>
    <m/>
    <d v="2015-10-27T00:00:00"/>
    <x v="22"/>
    <n v="1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49"/>
    <s v="Contributions From Individuals/Persons Other Than Political Committees"/>
  </r>
  <r>
    <s v="C00564765"/>
    <s v="FREEDOM PARTNERS ACTION FUND, INC."/>
    <x v="2"/>
    <s v="YE"/>
    <n v="2.0160131900498701E+17"/>
    <s v="11AI"/>
    <s v="SA11.952"/>
    <n v="1046548"/>
    <m/>
    <x v="0"/>
    <s v="INDIVIDUAL"/>
    <m/>
    <s v="MR."/>
    <x v="60"/>
    <s v="O"/>
    <s v="RICHARD"/>
    <s v="B."/>
    <s v="GILLIAM"/>
    <m/>
    <s v="4295 LOUISA ROAD"/>
    <m/>
    <s v="KESWICK"/>
    <s v="VA"/>
    <n v="229472301"/>
    <s v="CUMBERLAND DEVELOPMENT"/>
    <s v="MANAGER"/>
    <m/>
    <n v="10"/>
    <s v="NON-FEDERAL RECEIPT FROM PERSONS"/>
    <s v="CONTRIBUTION"/>
    <m/>
    <m/>
    <d v="2015-10-20T00:00:00"/>
    <x v="22"/>
    <n v="1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49"/>
    <s v="Contributions From Individuals/Persons Other Than Political Committees"/>
  </r>
  <r>
    <s v="C00564765"/>
    <s v="FREEDOM PARTNERS ACTION FUND, INC."/>
    <x v="3"/>
    <s v="M6"/>
    <n v="2.0160620901848301E+17"/>
    <s v="11AI"/>
    <s v="SA11A.1741"/>
    <n v="1078950"/>
    <m/>
    <x v="0"/>
    <s v="INDIVIDUAL"/>
    <m/>
    <s v="MR."/>
    <x v="60"/>
    <s v="O"/>
    <s v="RICHARD"/>
    <s v="B."/>
    <s v="GILLIAM"/>
    <m/>
    <s v="4295 LOUISA ROAD"/>
    <m/>
    <s v="KESWICK"/>
    <s v="VA"/>
    <n v="229472301"/>
    <s v="CUMBERLAND DEVELOPMENT"/>
    <s v="MANAGER"/>
    <m/>
    <n v="10"/>
    <s v="NON-FEDERAL RECEIPT FROM PERSONS"/>
    <s v="CONTRIBUTION"/>
    <m/>
    <m/>
    <d v="2016-05-24T00:00:00"/>
    <x v="22"/>
    <n v="1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6202016129982E+18"/>
    <s v="t"/>
    <m/>
    <n v="2016"/>
    <s v="SA"/>
    <m/>
    <n v="4.0620201612998902E+18"/>
    <s v="http://docquery.fec.gov/cgi-bin/fecimg/?201606209018483402"/>
    <s v="Contributions From Individuals/Persons Other Than Political Committees"/>
  </r>
  <r>
    <s v="C00564765"/>
    <s v="FREEDOM PARTNERS ACTION FUND, INC."/>
    <x v="3"/>
    <s v="M8"/>
    <n v="2.01608199022584E+17"/>
    <s v="11AI"/>
    <s v="SA11A.1780"/>
    <n v="1095914"/>
    <m/>
    <x v="0"/>
    <s v="INDIVIDUAL"/>
    <m/>
    <s v="MR."/>
    <x v="105"/>
    <s v="O"/>
    <s v="PAUL"/>
    <m/>
    <s v="SINGER"/>
    <m/>
    <s v="40 W 57TH STREET FL 30"/>
    <m/>
    <s v="NEW YORK"/>
    <s v="NY"/>
    <n v="100194001"/>
    <s v="ELLIOTT MANAGEMENT CORPORATION"/>
    <s v="CEO"/>
    <m/>
    <n v="10"/>
    <s v="NON-FEDERAL RECEIPT FROM PERSONS"/>
    <s v="CONTRIBUTION"/>
    <m/>
    <m/>
    <d v="2016-07-26T00:00:00"/>
    <x v="22"/>
    <n v="1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819201613130501E+18"/>
    <s v="t"/>
    <m/>
    <n v="2016"/>
    <s v="SA"/>
    <m/>
    <n v="4.0822201613132099E+18"/>
    <s v="http://docquery.fec.gov/cgi-bin/fecimg/?201608199022584266"/>
    <s v="Contributions From Individuals/Persons Other Than Political Committees"/>
  </r>
  <r>
    <s v="C00564765"/>
    <s v="FREEDOM PARTNERS ACTION FUND, INC."/>
    <x v="3"/>
    <s v="M9"/>
    <n v="2.01609209031E+17"/>
    <s v="11AI"/>
    <s v="SA11A.1782"/>
    <n v="1100493"/>
    <m/>
    <x v="1"/>
    <s v="ORGANIZATION"/>
    <m/>
    <m/>
    <x v="63"/>
    <s v="O"/>
    <m/>
    <m/>
    <m/>
    <m/>
    <s v="PO BOX 21440"/>
    <m/>
    <s v="LITTLE ROCK"/>
    <s v="AR"/>
    <n v="722211440"/>
    <m/>
    <m/>
    <m/>
    <n v="10"/>
    <s v="NON-FEDERAL RECEIPT FROM PERSONS"/>
    <s v="CONTRIBUTION"/>
    <m/>
    <m/>
    <d v="2016-08-04T00:00:00"/>
    <x v="22"/>
    <n v="3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9202016131727E+18"/>
    <s v="t"/>
    <m/>
    <n v="2016"/>
    <s v="SA"/>
    <m/>
    <n v="4.09292016133491E+18"/>
    <s v="http://docquery.fec.gov/cgi-bin/fecimg/?201609209031000102"/>
    <s v="Contributions From Individuals/Persons Other Than Political Committees"/>
  </r>
  <r>
    <s v="C00564765"/>
    <s v="FREEDOM PARTNERS ACTION FUND, INC."/>
    <x v="2"/>
    <s v="YE"/>
    <n v="2.0160131900498701E+17"/>
    <s v="11AI"/>
    <s v="SA11.965"/>
    <n v="1046548"/>
    <m/>
    <x v="0"/>
    <s v="INDIVIDUAL"/>
    <m/>
    <s v="MR."/>
    <x v="106"/>
    <s v="O"/>
    <s v="KENNETH"/>
    <s v="C."/>
    <s v="GRIFFIN"/>
    <m/>
    <s v="131 S DEARBORN ST"/>
    <s v="STE 3200"/>
    <s v="CHICAGO"/>
    <s v="IL"/>
    <n v="606035585"/>
    <s v="CITADEL"/>
    <s v="FOUNDER &amp; CEO"/>
    <m/>
    <n v="10"/>
    <s v="NON-FEDERAL RECEIPT FROM PERSONS"/>
    <s v="CONTRIBUTION"/>
    <m/>
    <m/>
    <d v="2015-11-24T00:00:00"/>
    <x v="23"/>
    <n v="2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50"/>
    <s v="Contributions From Individuals/Persons Other Than Political Committees"/>
  </r>
  <r>
    <s v="C00564765"/>
    <s v="FREEDOM PARTNERS ACTION FUND, INC."/>
    <x v="2"/>
    <s v="YE"/>
    <n v="2.0160131900498701E+17"/>
    <s v="11AI"/>
    <s v="SA11.962"/>
    <n v="1046548"/>
    <m/>
    <x v="0"/>
    <s v="INDIVIDUAL"/>
    <m/>
    <s v="MS."/>
    <x v="107"/>
    <s v="O"/>
    <s v="DIANE"/>
    <m/>
    <s v="HENDRICKS"/>
    <m/>
    <s v="PO BOX 65"/>
    <m/>
    <s v="AFTON"/>
    <s v="WI"/>
    <n v="535010065"/>
    <s v="HENDRICKS HOLDING CO. INC."/>
    <s v="CHAIRPERSON"/>
    <m/>
    <n v="10"/>
    <s v="NON-FEDERAL RECEIPT FROM PERSONS"/>
    <s v="CONTRIBUTION"/>
    <m/>
    <m/>
    <d v="2015-11-18T00:00:00"/>
    <x v="23"/>
    <n v="2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50"/>
    <s v="Contributions From Individuals/Persons Other Than Political Committees"/>
  </r>
  <r>
    <s v="C00564765"/>
    <s v="FREEDOM PARTNERS ACTION FUND, INC."/>
    <x v="3"/>
    <s v="M6"/>
    <n v="2.0160620901848301E+17"/>
    <s v="11AI"/>
    <s v="SA11A.1731"/>
    <n v="1078950"/>
    <m/>
    <x v="0"/>
    <s v="INDIVIDUAL"/>
    <m/>
    <s v="MS."/>
    <x v="107"/>
    <s v="O"/>
    <s v="DIANE"/>
    <m/>
    <s v="HENDRICKS"/>
    <m/>
    <s v="PO BOX 65"/>
    <m/>
    <s v="AFTON"/>
    <s v="WI"/>
    <n v="535010065"/>
    <s v="HENDRICKS HOLDING CO. INC."/>
    <s v="CHAIRPERSON"/>
    <m/>
    <n v="10"/>
    <s v="NON-FEDERAL RECEIPT FROM PERSONS"/>
    <s v="CONTRIBUTION"/>
    <m/>
    <m/>
    <d v="2016-05-13T00:00:00"/>
    <x v="23"/>
    <n v="2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6202016129982E+18"/>
    <s v="t"/>
    <m/>
    <n v="2016"/>
    <s v="SA"/>
    <m/>
    <n v="4.0620201612998902E+18"/>
    <s v="http://docquery.fec.gov/cgi-bin/fecimg/?201606209018483402"/>
    <s v="Contributions From Individuals/Persons Other Than Political Committees"/>
  </r>
  <r>
    <s v="C00564765"/>
    <s v="FREEDOM PARTNERS ACTION FUND, INC."/>
    <x v="3"/>
    <s v="M6"/>
    <n v="2.0160620901848301E+17"/>
    <s v="11AI"/>
    <s v="SA11A.1729"/>
    <n v="1078950"/>
    <m/>
    <x v="1"/>
    <s v="ORGANIZATION"/>
    <m/>
    <m/>
    <x v="63"/>
    <s v="O"/>
    <m/>
    <m/>
    <m/>
    <m/>
    <s v="PO BOX 21440"/>
    <m/>
    <s v="LITTLE ROCK"/>
    <s v="AR"/>
    <n v="722211440"/>
    <m/>
    <m/>
    <m/>
    <n v="10"/>
    <s v="NON-FEDERAL RECEIPT FROM PERSONS"/>
    <s v="CONTRIBUTION"/>
    <m/>
    <m/>
    <d v="2016-05-13T00:00:00"/>
    <x v="23"/>
    <n v="2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6202016129982E+18"/>
    <s v="t"/>
    <m/>
    <n v="2016"/>
    <s v="SA"/>
    <m/>
    <n v="4.0620201612998902E+18"/>
    <s v="http://docquery.fec.gov/cgi-bin/fecimg/?201606209018483404"/>
    <s v="Contributions From Individuals/Persons Other Than Political Committees"/>
  </r>
  <r>
    <s v="C00564765"/>
    <s v="FREEDOM PARTNERS ACTION FUND, INC."/>
    <x v="2"/>
    <s v="YE"/>
    <n v="2.0160131900498701E+17"/>
    <s v="11AI"/>
    <s v="SA11.1110"/>
    <n v="1046548"/>
    <m/>
    <x v="1"/>
    <s v="ORGANIZATION"/>
    <m/>
    <m/>
    <x v="65"/>
    <s v="O"/>
    <m/>
    <m/>
    <m/>
    <m/>
    <s v="PO BOX 5004"/>
    <m/>
    <s v="WICHITA"/>
    <s v="KS"/>
    <n v="672015004"/>
    <s v="KOCH INDUSTRIES INC."/>
    <s v="CHAIRMAN OF THE BOARD &amp; CEO"/>
    <m/>
    <n v="10"/>
    <s v="NON-FEDERAL RECEIPT FROM PERSONS"/>
    <s v="CONTRIBUTION"/>
    <m/>
    <m/>
    <d v="2015-12-23T00:00:00"/>
    <x v="24"/>
    <n v="3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1312016126131E+18"/>
    <s v="t"/>
    <m/>
    <n v="2016"/>
    <s v="SA"/>
    <m/>
    <n v="4.0211201612628598E+18"/>
    <s v="http://docquery.fec.gov/cgi-bin/fecimg/?201601319004987352"/>
    <s v="Contributions From Individuals/Persons Other Than Political Committees"/>
  </r>
  <r>
    <s v="C00564765"/>
    <s v="FREEDOM PARTNERS ACTION FUND, INC."/>
    <x v="3"/>
    <s v="M6"/>
    <n v="2.0160620901848301E+17"/>
    <s v="11AI"/>
    <s v="SA11A.1740"/>
    <n v="1078950"/>
    <m/>
    <x v="0"/>
    <s v="INDIVIDUAL"/>
    <m/>
    <s v="MR."/>
    <x v="108"/>
    <s v="O"/>
    <s v="CHARLES"/>
    <m/>
    <s v="KOCH"/>
    <m/>
    <s v="PO BOX 5004"/>
    <m/>
    <s v="WICHITA"/>
    <s v="KS"/>
    <n v="672015004"/>
    <s v="KOCH INDUSTRIES INC."/>
    <s v="CHAIRMAN OF THE BOARD &amp; CEO"/>
    <m/>
    <n v="10"/>
    <s v="NON-FEDERAL RECEIPT FROM PERSONS"/>
    <s v="CONTRIBUTION"/>
    <m/>
    <m/>
    <d v="2016-05-24T00:00:00"/>
    <x v="24"/>
    <n v="3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20:56:16"/>
    <m/>
    <m/>
    <m/>
    <s v="F3X"/>
    <n v="4.06202016129982E+18"/>
    <s v="t"/>
    <m/>
    <n v="2016"/>
    <s v="SA"/>
    <m/>
    <n v="4.0620201612998902E+18"/>
    <s v="http://docquery.fec.gov/cgi-bin/fecimg/?201606209018483403"/>
    <s v="Contributions From Individuals/Persons Other Than Political Committees"/>
  </r>
  <r>
    <s v="C00564765"/>
    <s v="FREEDOM PARTNERS ACTION FUND INC"/>
    <x v="4"/>
    <s v="Q3"/>
    <n v="14978290427"/>
    <s v="11AI"/>
    <s v="SA11.180"/>
    <n v="958607"/>
    <m/>
    <x v="0"/>
    <s v="INDIVIDUAL"/>
    <m/>
    <s v="MR."/>
    <x v="109"/>
    <s v="O"/>
    <s v="HARRY"/>
    <s v="E."/>
    <s v="VAN IDERSTINE"/>
    <m/>
    <s v="812 S. TIMBERLANE DRIVE"/>
    <m/>
    <s v="NEW SMYRNA BEACH"/>
    <s v="FL"/>
    <n v="321681800"/>
    <s v="RETIRED"/>
    <s v="RETIRED"/>
    <m/>
    <m/>
    <m/>
    <s v="CONTRIBUTION"/>
    <m/>
    <m/>
    <d v="2014-08-26T00:00:00"/>
    <x v="58"/>
    <n v="350"/>
    <m/>
    <m/>
    <m/>
    <m/>
    <m/>
    <m/>
    <m/>
    <m/>
    <m/>
    <m/>
    <m/>
    <m/>
    <m/>
    <m/>
    <m/>
    <m/>
    <m/>
    <m/>
    <m/>
    <m/>
    <m/>
    <m/>
    <m/>
    <m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7"/>
    <s v="Contributions From Individuals/Persons Other Than Political Committees"/>
  </r>
  <r>
    <s v="C00564765"/>
    <s v="FREEDOM PARTNERS ACTION FUND INC"/>
    <x v="4"/>
    <s v="Q3"/>
    <n v="14978290430"/>
    <s v="11AI"/>
    <s v="SA11.105"/>
    <n v="958607"/>
    <m/>
    <x v="0"/>
    <s v="INDIVIDUAL"/>
    <m/>
    <s v="MR."/>
    <x v="110"/>
    <s v="O"/>
    <s v="EDWARD"/>
    <s v="S."/>
    <s v="YOUNG"/>
    <m/>
    <s v="1673 WYNTRE BROOKE DR."/>
    <m/>
    <s v="YORK"/>
    <s v="PA"/>
    <n v="174034543"/>
    <s v="RETIRED"/>
    <s v="RETIRED"/>
    <m/>
    <m/>
    <m/>
    <s v="CONTRIBUTION"/>
    <m/>
    <m/>
    <d v="2014-08-11T00:00:00"/>
    <x v="58"/>
    <n v="600"/>
    <m/>
    <m/>
    <m/>
    <m/>
    <m/>
    <m/>
    <m/>
    <m/>
    <m/>
    <m/>
    <m/>
    <m/>
    <m/>
    <m/>
    <m/>
    <m/>
    <m/>
    <m/>
    <m/>
    <m/>
    <m/>
    <m/>
    <m/>
    <m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30"/>
    <s v="Contributions From Individuals/Persons Other Than Political Committees"/>
  </r>
  <r>
    <s v="C00564765"/>
    <s v="FREEDOM PARTNERS ACTION FUND INC"/>
    <x v="4"/>
    <s v="30G"/>
    <n v="14952884933"/>
    <s v="11AI"/>
    <s v="SA11.827"/>
    <n v="978750"/>
    <m/>
    <x v="0"/>
    <s v="INDIVIDUAL"/>
    <m/>
    <s v="MR."/>
    <x v="111"/>
    <s v="O"/>
    <s v="DANIEL"/>
    <m/>
    <s v="FRANK"/>
    <m/>
    <s v="18 HILLTOP ROAD"/>
    <m/>
    <s v="NORWALK"/>
    <s v="CT"/>
    <n v="68545002"/>
    <s v="SELF-EMPLOYED"/>
    <s v="FINANCE"/>
    <m/>
    <m/>
    <m/>
    <s v="CONTRIBUTION"/>
    <m/>
    <m/>
    <d v="2014-10-23T00:00:00"/>
    <x v="58"/>
    <n v="300"/>
    <m/>
    <m/>
    <m/>
    <m/>
    <m/>
    <m/>
    <m/>
    <m/>
    <m/>
    <m/>
    <m/>
    <m/>
    <m/>
    <m/>
    <m/>
    <m/>
    <m/>
    <m/>
    <m/>
    <m/>
    <m/>
    <m/>
    <m/>
    <m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3"/>
    <s v="Contributions From Individuals/Persons Other Than Political Committees"/>
  </r>
  <r>
    <s v="C00564765"/>
    <s v="FREEDOM PARTNERS ACTION FUND INC"/>
    <x v="4"/>
    <s v="30G"/>
    <n v="14952884939"/>
    <s v="11AI"/>
    <s v="SA11.860"/>
    <n v="978750"/>
    <m/>
    <x v="0"/>
    <s v="INDIVIDUAL"/>
    <m/>
    <s v="MR."/>
    <x v="112"/>
    <s v="O"/>
    <s v="ANTHONY"/>
    <s v="D."/>
    <s v="PICCIOTTI"/>
    <m/>
    <s v="PO BOX 267"/>
    <m/>
    <s v="WILLIAMS"/>
    <s v="AZ"/>
    <n v="860460267"/>
    <s v="SAFEWAY"/>
    <s v="COURTESY CLERK"/>
    <m/>
    <m/>
    <m/>
    <s v="CONTRIBUTION"/>
    <m/>
    <m/>
    <d v="2014-10-29T00:00:00"/>
    <x v="58"/>
    <n v="250"/>
    <m/>
    <m/>
    <m/>
    <m/>
    <m/>
    <m/>
    <m/>
    <m/>
    <m/>
    <m/>
    <m/>
    <m/>
    <m/>
    <m/>
    <m/>
    <m/>
    <m/>
    <m/>
    <m/>
    <m/>
    <m/>
    <m/>
    <m/>
    <m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9"/>
    <s v="Contributions From Individuals/Persons Other Than Political Committees"/>
  </r>
  <r>
    <s v="C00564765"/>
    <s v="FREEDOM PARTNERS ACTION FUND INC"/>
    <x v="4"/>
    <s v="12G"/>
    <n v="14952424420"/>
    <s v="11AI"/>
    <s v="SA11.731"/>
    <n v="967208"/>
    <m/>
    <x v="0"/>
    <s v="INDIVIDUAL"/>
    <m/>
    <s v="MS."/>
    <x v="113"/>
    <s v="O"/>
    <s v="MARGIE"/>
    <m/>
    <s v="PATTON"/>
    <m/>
    <s v="182 EUSTACE ROAD"/>
    <m/>
    <s v="STAFFORD"/>
    <s v="VA"/>
    <n v="225543718"/>
    <s v="RETIRED"/>
    <s v="RETIRED"/>
    <m/>
    <n v="10"/>
    <s v="NON-FEDERAL RECEIPT FROM PERSONS"/>
    <s v="CONTRIBUTION"/>
    <m/>
    <m/>
    <d v="2014-10-10T00:00:00"/>
    <x v="59"/>
    <n v="249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20"/>
    <s v="Contributions From Individuals/Persons Other Than Political Committees"/>
  </r>
  <r>
    <s v="C00564765"/>
    <s v="FREEDOM PARTNERS ACTION FUND INC"/>
    <x v="4"/>
    <s v="Q3"/>
    <n v="14978290412"/>
    <s v="11AI"/>
    <s v="SA11.94"/>
    <n v="958607"/>
    <m/>
    <x v="0"/>
    <s v="INDIVIDUAL"/>
    <m/>
    <s v="MR."/>
    <x v="114"/>
    <s v="O"/>
    <s v="PETER"/>
    <s v="ROY"/>
    <s v="CARNEY"/>
    <m/>
    <s v="10 S. RIVERSIDE PLAZA"/>
    <s v="SUITE 1470"/>
    <s v="CHICAGO"/>
    <s v="IL"/>
    <n v="606063838"/>
    <s v="CARNEY MANAGEMENT"/>
    <s v="EXECUTIVE"/>
    <m/>
    <n v="10"/>
    <s v="NON-FEDERAL RECEIPT FROM PERSONS"/>
    <s v="CONTRIBUTION"/>
    <m/>
    <m/>
    <d v="2014-08-11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2"/>
    <s v="Contributions From Individuals/Persons Other Than Political Committees"/>
  </r>
  <r>
    <s v="C00564765"/>
    <s v="FREEDOM PARTNERS ACTION FUND INC"/>
    <x v="4"/>
    <s v="Q3"/>
    <n v="14978290413"/>
    <s v="11AI"/>
    <s v="SA11.670"/>
    <n v="958607"/>
    <m/>
    <x v="0"/>
    <s v="INDIVIDUAL"/>
    <m/>
    <s v="MS."/>
    <x v="115"/>
    <s v="O"/>
    <s v="JUDITH"/>
    <s v="S."/>
    <s v="CLARK"/>
    <m/>
    <s v="19781 GRAND VIEW DRIVE"/>
    <m/>
    <s v="TOPANGA"/>
    <s v="CA"/>
    <n v="902903313"/>
    <s v="RETIRED"/>
    <s v="RETIRED"/>
    <m/>
    <n v="10"/>
    <s v="NON-FEDERAL RECEIPT FROM PERSONS"/>
    <s v="CONTRIBUTION"/>
    <m/>
    <m/>
    <d v="2014-09-29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3"/>
    <s v="Contributions From Individuals/Persons Other Than Political Committees"/>
  </r>
  <r>
    <s v="C00564765"/>
    <s v="FREEDOM PARTNERS ACTION FUND INC"/>
    <x v="4"/>
    <s v="Q3"/>
    <n v="14978290414"/>
    <s v="11AI"/>
    <s v="SA11.306"/>
    <n v="958607"/>
    <m/>
    <x v="0"/>
    <s v="INDIVIDUAL"/>
    <m/>
    <s v="MS."/>
    <x v="116"/>
    <s v="O"/>
    <s v="SHARON"/>
    <s v="M."/>
    <s v="DARCY"/>
    <m/>
    <s v="435 S. MESA HILLS DRIVE APT. 144"/>
    <m/>
    <s v="EL PASO"/>
    <s v="TX"/>
    <n v="799125450"/>
    <s v="RETIRED"/>
    <s v="RETIRED"/>
    <m/>
    <n v="10"/>
    <s v="NON-FEDERAL RECEIPT FROM PERSONS"/>
    <s v="CONTRIBUTION"/>
    <m/>
    <m/>
    <d v="2014-09-02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4"/>
    <s v="Contributions From Individuals/Persons Other Than Political Committees"/>
  </r>
  <r>
    <s v="C00564765"/>
    <s v="FREEDOM PARTNERS ACTION FUND INC"/>
    <x v="4"/>
    <s v="Q3"/>
    <n v="14978290415"/>
    <s v="11AI"/>
    <s v="SA11.178"/>
    <n v="958607"/>
    <m/>
    <x v="0"/>
    <s v="INDIVIDUAL"/>
    <m/>
    <s v="MR."/>
    <x v="117"/>
    <s v="O"/>
    <s v="DONALD"/>
    <m/>
    <s v="DODDS"/>
    <m/>
    <s v="308 S. NEIL STREET"/>
    <m/>
    <s v="CHAMPAIGN"/>
    <s v="IL"/>
    <n v="618204914"/>
    <s v="RETIRED"/>
    <s v="RETIRED"/>
    <m/>
    <n v="10"/>
    <s v="NON-FEDERAL RECEIPT FROM PERSONS"/>
    <s v="CONTRIBUTION"/>
    <m/>
    <m/>
    <d v="2014-08-25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5"/>
    <s v="Contributions From Individuals/Persons Other Than Political Committees"/>
  </r>
  <r>
    <s v="C00564765"/>
    <s v="FREEDOM PARTNERS ACTION FUND INC"/>
    <x v="4"/>
    <s v="Q3"/>
    <n v="14978290418"/>
    <s v="11AI"/>
    <s v="SA11.108"/>
    <n v="958607"/>
    <m/>
    <x v="0"/>
    <s v="INDIVIDUAL"/>
    <m/>
    <s v="MR."/>
    <x v="118"/>
    <s v="O"/>
    <s v="RICHARD"/>
    <m/>
    <s v="HARRIS"/>
    <m/>
    <s v="7 LORRIELAKE LN"/>
    <m/>
    <s v="HOUSTON"/>
    <s v="TX"/>
    <n v="770247119"/>
    <s v="RETIRED"/>
    <s v="RETIRED"/>
    <m/>
    <n v="10"/>
    <s v="NON-FEDERAL RECEIPT FROM PERSONS"/>
    <s v="CONTRIBUTION"/>
    <m/>
    <m/>
    <d v="2014-08-12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8"/>
    <s v="Contributions From Individuals/Persons Other Than Political Committees"/>
  </r>
  <r>
    <s v="C00564765"/>
    <s v="FREEDOM PARTNERS ACTION FUND INC"/>
    <x v="4"/>
    <s v="Q3"/>
    <n v="14978290420"/>
    <s v="11AI"/>
    <s v="SA11.344"/>
    <n v="958607"/>
    <m/>
    <x v="0"/>
    <s v="INDIVIDUAL"/>
    <m/>
    <s v="DR."/>
    <x v="119"/>
    <s v="O"/>
    <s v="GLENN"/>
    <s v="RICHARD"/>
    <s v="HUBBARD"/>
    <m/>
    <s v="31871 W. TREASURE ISLAND DR."/>
    <m/>
    <s v="HARTLAND"/>
    <s v="WI"/>
    <n v="530298728"/>
    <s v="RETIRED"/>
    <s v="RETIRED"/>
    <m/>
    <n v="10"/>
    <s v="NON-FEDERAL RECEIPT FROM PERSONS"/>
    <s v="CONTRIBUTION"/>
    <m/>
    <m/>
    <d v="2014-09-03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0"/>
    <s v="Contributions From Individuals/Persons Other Than Political Committees"/>
  </r>
  <r>
    <s v="C00564765"/>
    <s v="FREEDOM PARTNERS ACTION FUND INC"/>
    <x v="4"/>
    <s v="Q3"/>
    <n v="14978290421"/>
    <s v="11AI"/>
    <s v="SA11.165"/>
    <n v="958607"/>
    <m/>
    <x v="0"/>
    <s v="INDIVIDUAL"/>
    <m/>
    <s v="MR."/>
    <x v="120"/>
    <s v="O"/>
    <s v="ROBERT"/>
    <s v="A."/>
    <s v="KRANE"/>
    <m/>
    <s v="11 POLO FIELD LANE"/>
    <m/>
    <s v="DENVER"/>
    <s v="CO"/>
    <n v="802093332"/>
    <s v="RETIRED"/>
    <s v="RETIRED"/>
    <m/>
    <n v="10"/>
    <s v="NON-FEDERAL RECEIPT FROM PERSONS"/>
    <s v="CONTRIBUTION"/>
    <m/>
    <m/>
    <d v="2014-08-25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1"/>
    <s v="Contributions From Individuals/Persons Other Than Political Committees"/>
  </r>
  <r>
    <s v="C00564765"/>
    <s v="FREEDOM PARTNERS ACTION FUND INC"/>
    <x v="4"/>
    <s v="Q3"/>
    <n v="14978290423"/>
    <s v="11AI"/>
    <s v="SA11.79"/>
    <n v="958607"/>
    <m/>
    <x v="0"/>
    <s v="INDIVIDUAL"/>
    <m/>
    <s v="MR."/>
    <x v="121"/>
    <s v="O"/>
    <s v="GERALD"/>
    <s v="H."/>
    <s v="NOSTRAND"/>
    <m/>
    <s v="1437 WYNKOOP DRIVE"/>
    <m/>
    <s v="COLORADO SPRINGS"/>
    <s v="CO"/>
    <n v="809093245"/>
    <s v="SELF-EMPLOYED"/>
    <s v="COUNSELOR"/>
    <m/>
    <n v="10"/>
    <s v="NON-FEDERAL RECEIPT FROM PERSONS"/>
    <s v="CONTRIBUTION"/>
    <m/>
    <m/>
    <d v="2014-08-08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3"/>
    <s v="Contributions From Individuals/Persons Other Than Political Committees"/>
  </r>
  <r>
    <s v="C00564765"/>
    <s v="FREEDOM PARTNERS ACTION FUND INC"/>
    <x v="4"/>
    <s v="Q3"/>
    <n v="14978290425"/>
    <s v="11AI"/>
    <s v="SA11.93"/>
    <n v="958607"/>
    <m/>
    <x v="0"/>
    <s v="INDIVIDUAL"/>
    <m/>
    <s v="MR."/>
    <x v="122"/>
    <s v="O"/>
    <s v="ANTHONY"/>
    <s v="H."/>
    <s v="RYAN"/>
    <m/>
    <s v="393 DORCHESTER RD"/>
    <m/>
    <s v="LYME"/>
    <s v="NH"/>
    <n v="37683900"/>
    <s v="RETIRED"/>
    <s v="RETIRED"/>
    <m/>
    <n v="10"/>
    <s v="NON-FEDERAL RECEIPT FROM PERSONS"/>
    <s v="CONTRIBUTION"/>
    <m/>
    <m/>
    <d v="2014-08-11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5"/>
    <s v="Contributions From Individuals/Persons Other Than Political Committees"/>
  </r>
  <r>
    <s v="C00564765"/>
    <s v="FREEDOM PARTNERS ACTION FUND INC"/>
    <x v="4"/>
    <s v="Q3"/>
    <n v="14978290426"/>
    <s v="11AI"/>
    <s v="SA11.183"/>
    <n v="958607"/>
    <m/>
    <x v="0"/>
    <s v="INDIVIDUAL"/>
    <m/>
    <s v="MR."/>
    <x v="123"/>
    <s v="O"/>
    <s v="JOHN"/>
    <s v="F."/>
    <s v="SJOGREN"/>
    <m/>
    <s v="335 N. 127TH STREET E."/>
    <m/>
    <s v="WICHITA"/>
    <s v="KS"/>
    <n v="672062704"/>
    <s v="RETIRED"/>
    <s v="RETIRED"/>
    <m/>
    <n v="10"/>
    <s v="NON-FEDERAL RECEIPT FROM PERSONS"/>
    <s v="CONTRIBUTION"/>
    <m/>
    <m/>
    <d v="2014-08-26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6"/>
    <s v="Contributions From Individuals/Persons Other Than Political Committees"/>
  </r>
  <r>
    <s v="C00564765"/>
    <s v="FREEDOM PARTNERS ACTION FUND INC"/>
    <x v="4"/>
    <s v="Q3"/>
    <n v="14978290426"/>
    <s v="11AI"/>
    <s v="SA11.185"/>
    <n v="958607"/>
    <m/>
    <x v="0"/>
    <s v="INDIVIDUAL"/>
    <m/>
    <s v="MR."/>
    <x v="124"/>
    <s v="O"/>
    <s v="ROGER"/>
    <s v="F."/>
    <s v="STETSON"/>
    <m/>
    <s v="9225 CASCADE AVENUE"/>
    <s v="APARTMENT 2204"/>
    <s v="WDM"/>
    <s v="IA"/>
    <n v="502668598"/>
    <s v="RETIRED"/>
    <s v="RETIRED"/>
    <m/>
    <n v="10"/>
    <s v="NON-FEDERAL RECEIPT FROM PERSONS"/>
    <s v="CONTRIBUTION"/>
    <m/>
    <m/>
    <d v="2014-08-26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6"/>
    <s v="Contributions From Individuals/Persons Other Than Political Committees"/>
  </r>
  <r>
    <s v="C00564765"/>
    <s v="FREEDOM PARTNERS ACTION FUND INC"/>
    <x v="4"/>
    <s v="Q3"/>
    <n v="14978290427"/>
    <s v="11AI"/>
    <s v="SA11.167"/>
    <n v="958607"/>
    <m/>
    <x v="0"/>
    <s v="INDIVIDUAL"/>
    <m/>
    <s v="MR."/>
    <x v="125"/>
    <s v="O"/>
    <s v="JOHN"/>
    <s v="R."/>
    <s v="VAN HATTEM"/>
    <m/>
    <s v="10556 W. LA PORTE RD"/>
    <m/>
    <s v="MOKENA"/>
    <s v="IL"/>
    <n v="604488257"/>
    <s v="RETIRED"/>
    <s v="RETIRED"/>
    <m/>
    <n v="10"/>
    <s v="NON-FEDERAL RECEIPT FROM PERSONS"/>
    <s v="CONTRIBUTION"/>
    <m/>
    <m/>
    <d v="2014-08-25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7"/>
    <s v="Contributions From Individuals/Persons Other Than Political Committees"/>
  </r>
  <r>
    <s v="C00564765"/>
    <s v="FREEDOM PARTNERS ACTION FUND INC"/>
    <x v="4"/>
    <s v="Q3"/>
    <n v="14978290428"/>
    <s v="11AI"/>
    <s v="SA11.83"/>
    <n v="958607"/>
    <m/>
    <x v="0"/>
    <s v="INDIVIDUAL"/>
    <m/>
    <s v="MR."/>
    <x v="109"/>
    <s v="O"/>
    <s v="HARRY"/>
    <s v="E."/>
    <s v="VAN IDERSTINE"/>
    <m/>
    <s v="812 S. TIMBERLANE DRIVE"/>
    <m/>
    <s v="NEW SMYRNA BEACH"/>
    <s v="FL"/>
    <n v="321681800"/>
    <s v="RETIRED"/>
    <s v="RETIRED"/>
    <m/>
    <n v="10"/>
    <s v="NON-FEDERAL RECEIPT FROM PERSONS"/>
    <s v="CONTRIBUTION"/>
    <m/>
    <m/>
    <d v="2014-08-08T00:00:00"/>
    <x v="0"/>
    <n v="3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8"/>
    <s v="Contributions From Individuals/Persons Other Than Political Committees"/>
  </r>
  <r>
    <s v="C00564765"/>
    <s v="FREEDOM PARTNERS ACTION FUND INC"/>
    <x v="4"/>
    <s v="Q3"/>
    <n v="14978290428"/>
    <s v="11AI"/>
    <s v="SA11.44"/>
    <n v="958607"/>
    <m/>
    <x v="0"/>
    <s v="INDIVIDUAL"/>
    <m/>
    <s v="MR."/>
    <x v="126"/>
    <s v="O"/>
    <s v="MERLE"/>
    <m/>
    <s v="WAIT"/>
    <m/>
    <s v="P.O. BOX 545"/>
    <m/>
    <s v="PROTECTION"/>
    <s v="KS"/>
    <n v="671270545"/>
    <s v="SELF-EMPLOYED"/>
    <s v="FARMER"/>
    <m/>
    <n v="10"/>
    <s v="NON-FEDERAL RECEIPT FROM PERSONS"/>
    <s v="CONTRIBUTION"/>
    <m/>
    <m/>
    <d v="2014-08-04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8"/>
    <s v="Contributions From Individuals/Persons Other Than Political Committees"/>
  </r>
  <r>
    <s v="C00564765"/>
    <s v="FREEDOM PARTNERS ACTION FUND INC"/>
    <x v="4"/>
    <s v="Q3"/>
    <n v="14978290429"/>
    <s v="11AI"/>
    <s v="SA11.381"/>
    <n v="958607"/>
    <m/>
    <x v="0"/>
    <s v="INDIVIDUAL"/>
    <m/>
    <s v="MS."/>
    <x v="70"/>
    <s v="O"/>
    <s v="MARY"/>
    <s v="A."/>
    <s v="WUTKE"/>
    <m/>
    <s v="6 SHEFFORD CIRCLE"/>
    <m/>
    <s v="MADISON"/>
    <s v="WI"/>
    <n v="537191415"/>
    <s v="SELF-EMPLOYED"/>
    <s v="FINANCE"/>
    <m/>
    <n v="10"/>
    <s v="NON-FEDERAL RECEIPT FROM PERSONS"/>
    <s v="CONTRIBUTION"/>
    <m/>
    <m/>
    <d v="2014-09-03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9"/>
    <s v="Contributions From Individuals/Persons Other Than Political Committees"/>
  </r>
  <r>
    <s v="C00564765"/>
    <s v="FREEDOM PARTNERS ACTION FUND INC"/>
    <x v="4"/>
    <s v="Q3"/>
    <n v="14978290432"/>
    <s v="11AI"/>
    <s v="SA11.419"/>
    <n v="958607"/>
    <m/>
    <x v="1"/>
    <s v="ORGANIZATION"/>
    <m/>
    <m/>
    <x v="127"/>
    <s v="O"/>
    <m/>
    <m/>
    <m/>
    <m/>
    <s v="131 S. VISTA STREET"/>
    <m/>
    <s v="LOS ANGELES"/>
    <s v="CA"/>
    <n v="900362707"/>
    <s v="RETIRED"/>
    <s v="RETIRED"/>
    <m/>
    <n v="10"/>
    <s v="NON-FEDERAL RECEIPT FROM PERSONS"/>
    <s v="CONTRIBUTION"/>
    <m/>
    <m/>
    <d v="2014-09-08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32"/>
    <s v="Contributions From Individuals/Persons Other Than Political Committees"/>
  </r>
  <r>
    <s v="C00564765"/>
    <s v="FREEDOM PARTNERS ACTION FUND INC"/>
    <x v="4"/>
    <s v="12G"/>
    <n v="14952424413"/>
    <s v="11AI"/>
    <s v="SA11.696"/>
    <n v="967208"/>
    <m/>
    <x v="0"/>
    <s v="INDIVIDUAL"/>
    <m/>
    <s v="MR."/>
    <x v="128"/>
    <s v="O"/>
    <s v="CHARLES"/>
    <s v="H."/>
    <s v="BLANCHARD"/>
    <m/>
    <s v="11429 BEACH ROAD"/>
    <m/>
    <s v="SISTER BAY"/>
    <s v="WI"/>
    <n v="542349658"/>
    <s v="RETIRED"/>
    <s v="RETIRED"/>
    <m/>
    <n v="10"/>
    <s v="NON-FEDERAL RECEIPT FROM PERSONS"/>
    <s v="CONTRIBUTION"/>
    <m/>
    <m/>
    <d v="2014-10-01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3"/>
    <s v="Contributions From Individuals/Persons Other Than Political Committees"/>
  </r>
  <r>
    <s v="C00564765"/>
    <s v="FREEDOM PARTNERS ACTION FUND INC"/>
    <x v="4"/>
    <s v="12G"/>
    <n v="14952424416"/>
    <s v="11AI"/>
    <s v="SA11.753"/>
    <n v="967208"/>
    <m/>
    <x v="0"/>
    <s v="INDIVIDUAL"/>
    <m/>
    <s v="MR."/>
    <x v="129"/>
    <s v="O"/>
    <s v="GLENN"/>
    <m/>
    <s v="HADLOCK"/>
    <m/>
    <s v="6699 SHILLING ROAD"/>
    <m/>
    <s v="GENEVA"/>
    <s v="OH"/>
    <n v="440419362"/>
    <s v="HADLOCK PLASTICS"/>
    <s v="OWNER"/>
    <m/>
    <n v="10"/>
    <s v="NON-FEDERAL RECEIPT FROM PERSONS"/>
    <s v="CONTRIBUTION"/>
    <m/>
    <m/>
    <d v="2014-10-13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6"/>
    <s v="Contributions From Individuals/Persons Other Than Political Committees"/>
  </r>
  <r>
    <s v="C00564765"/>
    <s v="FREEDOM PARTNERS ACTION FUND INC"/>
    <x v="4"/>
    <s v="12G"/>
    <n v="14952424417"/>
    <s v="11AI"/>
    <s v="SA11.754"/>
    <n v="967208"/>
    <m/>
    <x v="0"/>
    <s v="INDIVIDUAL"/>
    <m/>
    <s v="MS."/>
    <x v="130"/>
    <s v="O"/>
    <s v="CAROL"/>
    <s v="A."/>
    <s v="HENRICHS"/>
    <m/>
    <s v="13403 EDGE WOOD LANE"/>
    <m/>
    <s v="HIGHLAND"/>
    <s v="IL"/>
    <n v="622493049"/>
    <s v="RETIRED"/>
    <s v="RETIRED"/>
    <m/>
    <n v="10"/>
    <s v="NON-FEDERAL RECEIPT FROM PERSONS"/>
    <s v="CONTRIBUTION"/>
    <m/>
    <m/>
    <d v="2014-10-13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7"/>
    <s v="Contributions From Individuals/Persons Other Than Political Committees"/>
  </r>
  <r>
    <s v="C00564765"/>
    <s v="FREEDOM PARTNERS ACTION FUND INC"/>
    <x v="4"/>
    <s v="12G"/>
    <n v="14952424419"/>
    <s v="11AI"/>
    <s v="SA11.751"/>
    <n v="967208"/>
    <m/>
    <x v="0"/>
    <s v="INDIVIDUAL"/>
    <m/>
    <s v="MR."/>
    <x v="131"/>
    <s v="O"/>
    <s v="PATRICK"/>
    <s v="J."/>
    <s v="O'DEA"/>
    <m/>
    <s v="11 TITCOMB STREET"/>
    <m/>
    <s v="NEWBURYPORT"/>
    <s v="MA"/>
    <n v="19502507"/>
    <s v="RETIRED"/>
    <s v="RETIRED"/>
    <m/>
    <n v="10"/>
    <s v="NON-FEDERAL RECEIPT FROM PERSONS"/>
    <s v="CONTRIBUTION"/>
    <m/>
    <m/>
    <d v="2014-10-13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9"/>
    <s v="Contributions From Individuals/Persons Other Than Political Committees"/>
  </r>
  <r>
    <s v="C00564765"/>
    <s v="FREEDOM PARTNERS ACTION FUND INC"/>
    <x v="4"/>
    <s v="12G"/>
    <n v="14952424421"/>
    <s v="11AI"/>
    <s v="SA11.734"/>
    <n v="967208"/>
    <m/>
    <x v="0"/>
    <s v="INDIVIDUAL"/>
    <m/>
    <s v="MR."/>
    <x v="132"/>
    <s v="O"/>
    <s v="STEPHEN"/>
    <m/>
    <s v="ROSS"/>
    <m/>
    <s v="3905 LAKE FRONT STREET"/>
    <m/>
    <s v="WATERFORD"/>
    <s v="MI"/>
    <n v="483284337"/>
    <s v="RETIRED"/>
    <s v="RETIRED"/>
    <m/>
    <n v="10"/>
    <s v="NON-FEDERAL RECEIPT FROM PERSONS"/>
    <s v="CONTRIBUTION"/>
    <m/>
    <m/>
    <d v="2014-10-10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21"/>
    <s v="Contributions From Individuals/Persons Other Than Political Committees"/>
  </r>
  <r>
    <s v="C00564765"/>
    <s v="FREEDOM PARTNERS ACTION FUND INC"/>
    <x v="4"/>
    <s v="30G"/>
    <n v="14952884933"/>
    <s v="11AI"/>
    <s v="SA11.915"/>
    <n v="978750"/>
    <m/>
    <x v="0"/>
    <s v="INDIVIDUAL"/>
    <m/>
    <s v="DR."/>
    <x v="133"/>
    <s v="O"/>
    <s v="LORNA"/>
    <s v="J."/>
    <s v="GLADSTONE"/>
    <m/>
    <s v="1161 CREST LANE"/>
    <m/>
    <s v="MCLEAN"/>
    <s v="VA"/>
    <n v="221011805"/>
    <s v="RETIRED"/>
    <s v="RETIRED"/>
    <m/>
    <n v="10"/>
    <s v="NON-FEDERAL RECEIPT FROM PERSONS"/>
    <s v="CONTRIBUTION"/>
    <m/>
    <m/>
    <d v="2014-11-06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3"/>
    <s v="Contributions From Individuals/Persons Other Than Political Committees"/>
  </r>
  <r>
    <s v="C00564765"/>
    <s v="FREEDOM PARTNERS ACTION FUND INC"/>
    <x v="4"/>
    <s v="30G"/>
    <n v="14952884935"/>
    <s v="11AI"/>
    <s v="SA11.799"/>
    <n v="978750"/>
    <m/>
    <x v="0"/>
    <s v="INDIVIDUAL"/>
    <m/>
    <s v="MR."/>
    <x v="134"/>
    <s v="O"/>
    <s v="DEAN"/>
    <s v="L."/>
    <s v="HOLLOWAY"/>
    <m/>
    <s v="680 HARBOR LANE"/>
    <m/>
    <s v="KEY BISCAYNE"/>
    <s v="FL"/>
    <n v="331491714"/>
    <s v="RETIRED"/>
    <s v="RETIRED"/>
    <m/>
    <n v="10"/>
    <s v="NON-FEDERAL RECEIPT FROM PERSONS"/>
    <s v="CONTRIBUTION"/>
    <m/>
    <m/>
    <d v="2014-10-23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5"/>
    <s v="Contributions From Individuals/Persons Other Than Political Committees"/>
  </r>
  <r>
    <s v="C00564765"/>
    <s v="FREEDOM PARTNERS ACTION FUND INC"/>
    <x v="4"/>
    <s v="30G"/>
    <n v="14952884938"/>
    <s v="11AI"/>
    <s v="SA11.801"/>
    <n v="978750"/>
    <m/>
    <x v="0"/>
    <s v="INDIVIDUAL"/>
    <m/>
    <m/>
    <x v="135"/>
    <s v="O"/>
    <s v="JOHN"/>
    <s v="D."/>
    <s v="PEZOLD"/>
    <s v="SR."/>
    <s v="600 BROOKSTONE CENTRE PKWY"/>
    <m/>
    <s v="COLUMBUS"/>
    <s v="GA"/>
    <n v="319043097"/>
    <s v="PEZOLD MANAGEMENT"/>
    <s v="EXECUTIVE"/>
    <m/>
    <n v="10"/>
    <s v="NON-FEDERAL RECEIPT FROM PERSONS"/>
    <s v="CONTRIBUTION"/>
    <m/>
    <m/>
    <d v="2014-10-23T00:00:00"/>
    <x v="0"/>
    <n v="25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8"/>
    <s v="Contributions From Individuals/Persons Other Than Political Committees"/>
  </r>
  <r>
    <s v="C00564765"/>
    <s v="FREEDOM PARTNERS ACTION FUND INC"/>
    <x v="4"/>
    <s v="Q3"/>
    <n v="14978290412"/>
    <s v="11AI"/>
    <s v="SA11.438"/>
    <n v="958607"/>
    <m/>
    <x v="0"/>
    <s v="INDIVIDUAL"/>
    <m/>
    <s v="MRS."/>
    <x v="136"/>
    <s v="O"/>
    <s v="ANNE"/>
    <m/>
    <s v="CARPENTER"/>
    <m/>
    <s v="12494 N. ROYAL LANE"/>
    <m/>
    <s v="MEQUON"/>
    <s v="WI"/>
    <n v="530928554"/>
    <s v="RETIRED"/>
    <s v="RETIRED"/>
    <m/>
    <n v="10"/>
    <s v="NON-FEDERAL RECEIPT FROM PERSONS"/>
    <s v="CONTRIBUTION"/>
    <m/>
    <m/>
    <d v="2014-09-08T00:00:00"/>
    <x v="60"/>
    <n v="3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2"/>
    <s v="Contributions From Individuals/Persons Other Than Political Committees"/>
  </r>
  <r>
    <s v="C00564765"/>
    <s v="FREEDOM PARTNERS ACTION FUND INC"/>
    <x v="4"/>
    <s v="Q3"/>
    <n v="14978290424"/>
    <s v="11AI"/>
    <s v="SA11.63"/>
    <n v="958607"/>
    <m/>
    <x v="0"/>
    <s v="INDIVIDUAL"/>
    <m/>
    <s v="MRS."/>
    <x v="137"/>
    <s v="O"/>
    <s v="ERLENE"/>
    <s v="KAY"/>
    <s v="PRICE"/>
    <m/>
    <s v="21657 DODDS RD"/>
    <m/>
    <s v="ESCALON"/>
    <s v="CA"/>
    <n v="953209547"/>
    <s v="HOMEMAKER"/>
    <s v="HOMEMAKER"/>
    <m/>
    <n v="10"/>
    <s v="NON-FEDERAL RECEIPT FROM PERSONS"/>
    <s v="CONTRIBUTION"/>
    <m/>
    <m/>
    <d v="2014-08-06T00:00:00"/>
    <x v="60"/>
    <n v="3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4"/>
    <s v="Contributions From Individuals/Persons Other Than Political Committees"/>
  </r>
  <r>
    <s v="C00564765"/>
    <s v="FREEDOM PARTNERS ACTION FUND INC"/>
    <x v="4"/>
    <s v="Q3"/>
    <n v="14978290437"/>
    <s v="11AI"/>
    <s v="SA11.239"/>
    <n v="958607"/>
    <m/>
    <x v="1"/>
    <s v="ORGANIZATION"/>
    <m/>
    <m/>
    <x v="138"/>
    <s v="O"/>
    <m/>
    <m/>
    <m/>
    <m/>
    <s v="1300 MASSACHUSETTS AVE NW"/>
    <m/>
    <s v="WASHINGTON"/>
    <s v="DC"/>
    <n v="200054161"/>
    <s v="RETIRED"/>
    <s v="RETIRED"/>
    <m/>
    <n v="10"/>
    <s v="NON-FEDERAL RECEIPT FROM PERSONS"/>
    <s v="CONTRIBUTION"/>
    <m/>
    <m/>
    <d v="2014-09-02T00:00:00"/>
    <x v="60"/>
    <n v="3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37"/>
    <s v="Contributions From Individuals/Persons Other Than Political Committees"/>
  </r>
  <r>
    <s v="C00564765"/>
    <s v="FREEDOM PARTNERS ACTION FUND INC"/>
    <x v="4"/>
    <s v="Q3"/>
    <n v="14978290410"/>
    <s v="11AI"/>
    <s v="SA11.563"/>
    <n v="958607"/>
    <m/>
    <x v="0"/>
    <s v="INDIVIDUAL"/>
    <m/>
    <s v="MR."/>
    <x v="139"/>
    <s v="O"/>
    <s v="NATHAN"/>
    <m/>
    <s v="BACHMAN"/>
    <m/>
    <s v="7824 LAUREL AVENUE"/>
    <m/>
    <s v="CINCINNATI"/>
    <s v="OH"/>
    <n v="452432609"/>
    <s v="SELF-EMPLOYED"/>
    <s v="INVESTOR"/>
    <m/>
    <n v="10"/>
    <s v="NON-FEDERAL RECEIPT FROM PERSONS"/>
    <s v="CONTRIBUTION"/>
    <m/>
    <m/>
    <d v="2014-09-18T00:00:00"/>
    <x v="1"/>
    <n v="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0"/>
    <s v="Contributions From Individuals/Persons Other Than Political Committees"/>
  </r>
  <r>
    <s v="C00564765"/>
    <s v="FREEDOM PARTNERS ACTION FUND INC"/>
    <x v="4"/>
    <s v="Q3"/>
    <n v="14978290410"/>
    <s v="11AI"/>
    <s v="SA11.400"/>
    <n v="958607"/>
    <m/>
    <x v="0"/>
    <s v="INDIVIDUAL"/>
    <m/>
    <s v="MR."/>
    <x v="140"/>
    <s v="O"/>
    <s v="RICHARD"/>
    <s v="A."/>
    <s v="BERNSTEIN"/>
    <m/>
    <s v="18 ROCKLEDGE ROAD"/>
    <m/>
    <s v="RYE"/>
    <s v="NY"/>
    <n v="105801933"/>
    <s v="P &amp; E CAPITAL INC."/>
    <s v="EXECUTIVE"/>
    <m/>
    <n v="10"/>
    <s v="NON-FEDERAL RECEIPT FROM PERSONS"/>
    <s v="CONTRIBUTION"/>
    <m/>
    <m/>
    <d v="2014-09-05T00:00:00"/>
    <x v="1"/>
    <n v="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0"/>
    <s v="Contributions From Individuals/Persons Other Than Political Committees"/>
  </r>
  <r>
    <s v="C00564765"/>
    <s v="FREEDOM PARTNERS ACTION FUND INC"/>
    <x v="4"/>
    <s v="Q3"/>
    <n v="14978290411"/>
    <s v="11AI"/>
    <s v="SA11.188"/>
    <n v="958607"/>
    <m/>
    <x v="0"/>
    <s v="INDIVIDUAL"/>
    <m/>
    <s v="MR."/>
    <x v="141"/>
    <s v="O"/>
    <s v="ROBERT"/>
    <m/>
    <s v="BROWN"/>
    <m/>
    <s v="2164 HIGHGATE ROAD"/>
    <m/>
    <s v="WESTLAKE VILLAGE"/>
    <s v="CA"/>
    <n v="913613523"/>
    <s v="COMDYN GROUP INC."/>
    <s v="IT SERVICES"/>
    <m/>
    <n v="10"/>
    <s v="NON-FEDERAL RECEIPT FROM PERSONS"/>
    <s v="CONTRIBUTION"/>
    <m/>
    <m/>
    <d v="2014-08-26T00:00:00"/>
    <x v="1"/>
    <n v="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1"/>
    <s v="Contributions From Individuals/Persons Other Than Political Committees"/>
  </r>
  <r>
    <s v="C00564765"/>
    <s v="FREEDOM PARTNERS ACTION FUND INC"/>
    <x v="4"/>
    <s v="Q3"/>
    <n v="14978290424"/>
    <s v="11AI"/>
    <s v="SA11.21"/>
    <n v="958607"/>
    <m/>
    <x v="0"/>
    <s v="INDIVIDUAL"/>
    <m/>
    <s v="MR."/>
    <x v="142"/>
    <s v="O"/>
    <s v="JAMES"/>
    <m/>
    <s v="OLMSTED"/>
    <m/>
    <s v="P.O. BOX 7603"/>
    <m/>
    <s v="MCLEAN"/>
    <s v="VA"/>
    <n v="221067603"/>
    <s v="RETIRED"/>
    <s v="RETIRED"/>
    <m/>
    <n v="10"/>
    <s v="NON-FEDERAL RECEIPT FROM PERSONS"/>
    <s v="CONTRIBUTION"/>
    <m/>
    <m/>
    <d v="2014-08-04T00:00:00"/>
    <x v="1"/>
    <n v="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4"/>
    <s v="Contributions From Individuals/Persons Other Than Political Committees"/>
  </r>
  <r>
    <s v="C00564765"/>
    <s v="FREEDOM PARTNERS ACTION FUND INC"/>
    <x v="4"/>
    <s v="Q3"/>
    <n v="14978290430"/>
    <s v="11AI"/>
    <s v="SA11.134"/>
    <n v="958607"/>
    <m/>
    <x v="0"/>
    <s v="INDIVIDUAL"/>
    <m/>
    <s v="MR."/>
    <x v="110"/>
    <s v="O"/>
    <s v="EDWARD"/>
    <s v="S."/>
    <s v="YOUNG"/>
    <m/>
    <s v="1673 WYNTRE BROOKE DR."/>
    <m/>
    <s v="YORK"/>
    <s v="PA"/>
    <n v="174034543"/>
    <s v="RETIRED"/>
    <s v="RETIRED"/>
    <m/>
    <n v="10"/>
    <s v="NON-FEDERAL RECEIPT FROM PERSONS"/>
    <s v="CONTRIBUTION"/>
    <m/>
    <m/>
    <d v="2014-08-22T00:00:00"/>
    <x v="1"/>
    <n v="6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30"/>
    <s v="Contributions From Individuals/Persons Other Than Political Committees"/>
  </r>
  <r>
    <s v="C00564765"/>
    <s v="FREEDOM PARTNERS ACTION FUND INC"/>
    <x v="4"/>
    <s v="Q3"/>
    <n v="14978290435"/>
    <s v="11AI"/>
    <s v="SA11.725"/>
    <n v="958607"/>
    <m/>
    <x v="0"/>
    <s v="INDIVIDUAL"/>
    <m/>
    <s v="MR."/>
    <x v="143"/>
    <s v="O"/>
    <s v="DAVID"/>
    <s v="P."/>
    <s v="BUCKLEY"/>
    <s v="JR."/>
    <s v="90 OLD MILL CT"/>
    <m/>
    <s v="BARRINGTON"/>
    <s v="IL"/>
    <n v="600104765"/>
    <s v="KELLEHER &amp; BUCKLEY LLC"/>
    <s v="ATTORNEY"/>
    <m/>
    <n v="10"/>
    <s v="NON-FEDERAL RECEIPT FROM PERSONS"/>
    <s v="CONTRIBUTION"/>
    <s v="X"/>
    <m/>
    <d v="2014-09-30T00:00:00"/>
    <x v="1"/>
    <n v="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s v="SA11.681"/>
    <s v="SA11AI"/>
    <s v="F3X"/>
    <n v="4.10152014122607E+18"/>
    <s v="t"/>
    <m/>
    <n v="2014"/>
    <s v="SA"/>
    <m/>
    <n v="4.1029201412262902E+18"/>
    <s v="http://docquery.fec.gov/cgi-bin/fecimg/?14978290435"/>
    <s v="Contributions From Individuals/Persons Other Than Political Committees"/>
  </r>
  <r>
    <s v="C00564765"/>
    <s v="FREEDOM PARTNERS ACTION FUND INC"/>
    <x v="4"/>
    <s v="Q3"/>
    <n v="14978290435"/>
    <s v="11AI"/>
    <s v="SA11.727"/>
    <n v="958607"/>
    <m/>
    <x v="0"/>
    <s v="INDIVIDUAL"/>
    <m/>
    <s v="MR."/>
    <x v="144"/>
    <s v="O"/>
    <s v="ANDREW"/>
    <s v="J."/>
    <s v="KELLEHER"/>
    <s v="JR."/>
    <s v="511 COURT TOURAINE"/>
    <m/>
    <s v="DEER PARK"/>
    <s v="IL"/>
    <n v="600103724"/>
    <s v="KELLEHER &amp; BUCKLEY LLC"/>
    <s v="ATTORNEY"/>
    <m/>
    <n v="10"/>
    <s v="NON-FEDERAL RECEIPT FROM PERSONS"/>
    <s v="CONTRIBUTION"/>
    <s v="X"/>
    <m/>
    <d v="2014-09-30T00:00:00"/>
    <x v="1"/>
    <n v="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s v="SA11.681"/>
    <s v="SA11AI"/>
    <s v="F3X"/>
    <n v="4.10152014122607E+18"/>
    <s v="t"/>
    <m/>
    <n v="2014"/>
    <s v="SA"/>
    <m/>
    <n v="4.1029201412262902E+18"/>
    <s v="http://docquery.fec.gov/cgi-bin/fecimg/?14978290435"/>
    <s v="Contributions From Individuals/Persons Other Than Political Committees"/>
  </r>
  <r>
    <s v="C00564765"/>
    <s v="FREEDOM PARTNERS ACTION FUND INC"/>
    <x v="4"/>
    <s v="12G"/>
    <n v="14952424413"/>
    <s v="11AI"/>
    <s v="SA11.692"/>
    <n v="967208"/>
    <m/>
    <x v="0"/>
    <s v="INDIVIDUAL"/>
    <m/>
    <s v="DR."/>
    <x v="145"/>
    <s v="O"/>
    <s v="HOWARD"/>
    <m/>
    <s v="ALBERT"/>
    <m/>
    <s v="3938 GLENDENNING ROAD"/>
    <m/>
    <s v="DOWNERS GROVE"/>
    <s v="IL"/>
    <n v="605152229"/>
    <s v="WCAG"/>
    <s v="PHYSICIAN"/>
    <m/>
    <n v="10"/>
    <s v="NON-FEDERAL RECEIPT FROM PERSONS"/>
    <s v="CONTRIBUTION"/>
    <m/>
    <m/>
    <d v="2014-10-01T00:00:00"/>
    <x v="1"/>
    <n v="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3"/>
    <s v="Contributions From Individuals/Persons Other Than Political Committees"/>
  </r>
  <r>
    <s v="C00564765"/>
    <s v="FREEDOM PARTNERS ACTION FUND INC"/>
    <x v="4"/>
    <s v="12G"/>
    <n v="14952424413"/>
    <s v="11AI"/>
    <s v="SA11.699"/>
    <n v="967208"/>
    <m/>
    <x v="0"/>
    <s v="INDIVIDUAL"/>
    <m/>
    <s v="MR."/>
    <x v="146"/>
    <s v="O"/>
    <s v="VAN"/>
    <s v="HENRY"/>
    <s v="ARCHER"/>
    <s v="JR."/>
    <s v="218 W. LYNWOOD AVENUE"/>
    <m/>
    <s v="SAN ANTONIO"/>
    <s v="TX"/>
    <n v="782122322"/>
    <s v="SELF-EMPLOYED"/>
    <s v="INVESTOR"/>
    <m/>
    <n v="10"/>
    <s v="NON-FEDERAL RECEIPT FROM PERSONS"/>
    <s v="CONTRIBUTION"/>
    <m/>
    <m/>
    <d v="2014-10-03T00:00:00"/>
    <x v="1"/>
    <n v="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3"/>
    <s v="Contributions From Individuals/Persons Other Than Political Committees"/>
  </r>
  <r>
    <s v="C00564765"/>
    <s v="FREEDOM PARTNERS ACTION FUND INC"/>
    <x v="4"/>
    <s v="12G"/>
    <n v="14952424420"/>
    <s v="11AI"/>
    <s v="SA11.706"/>
    <n v="967208"/>
    <m/>
    <x v="0"/>
    <s v="INDIVIDUAL"/>
    <m/>
    <s v="MR."/>
    <x v="147"/>
    <s v="O"/>
    <s v="KENNETH"/>
    <m/>
    <s v="REEDER"/>
    <m/>
    <s v="3810 MONETS LANE"/>
    <m/>
    <s v="CINCINNATI"/>
    <s v="OH"/>
    <n v="452413864"/>
    <s v="PAR EXCELLENCE SYSTEMS"/>
    <s v="SOFTWARE DEVELOPER"/>
    <m/>
    <n v="10"/>
    <s v="NON-FEDERAL RECEIPT FROM PERSONS"/>
    <s v="CONTRIBUTION"/>
    <m/>
    <m/>
    <d v="2014-10-02T00:00:00"/>
    <x v="1"/>
    <n v="7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20"/>
    <s v="Contributions From Individuals/Persons Other Than Political Committees"/>
  </r>
  <r>
    <s v="C00564765"/>
    <s v="FREEDOM PARTNERS ACTION FUND INC"/>
    <x v="4"/>
    <s v="30G"/>
    <n v="14952884932"/>
    <s v="11AI"/>
    <s v="SA11.846"/>
    <n v="978750"/>
    <m/>
    <x v="0"/>
    <s v="INDIVIDUAL"/>
    <m/>
    <s v="MR."/>
    <x v="148"/>
    <s v="O"/>
    <s v="TIMOTHY"/>
    <s v="E."/>
    <s v="DOCTER"/>
    <m/>
    <s v="7778 BOCA RATON DRIVE"/>
    <m/>
    <s v="LAS VEGAS"/>
    <s v="NV"/>
    <n v="891131313"/>
    <s v="RETIRED"/>
    <s v="RETIRED"/>
    <m/>
    <n v="10"/>
    <s v="NON-FEDERAL RECEIPT FROM PERSONS"/>
    <s v="CONTRIBUTION"/>
    <m/>
    <m/>
    <d v="2014-10-24T00:00:00"/>
    <x v="1"/>
    <n v="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2"/>
    <s v="Contributions From Individuals/Persons Other Than Political Committees"/>
  </r>
  <r>
    <s v="C00564765"/>
    <s v="FREEDOM PARTNERS ACTION FUND INC"/>
    <x v="4"/>
    <s v="30G"/>
    <n v="14952884938"/>
    <s v="11AI"/>
    <s v="SA11.837"/>
    <n v="978750"/>
    <m/>
    <x v="0"/>
    <s v="INDIVIDUAL"/>
    <m/>
    <s v="MS."/>
    <x v="149"/>
    <s v="O"/>
    <s v="CORNELIA"/>
    <m/>
    <s v="MROSE"/>
    <m/>
    <s v="3 STONEWALL CIRCLE"/>
    <m/>
    <s v="WEST HARRISON"/>
    <s v="NY"/>
    <n v="106041142"/>
    <s v="SELF-EMPLOYED"/>
    <s v="FILMMAKER"/>
    <m/>
    <n v="10"/>
    <s v="NON-FEDERAL RECEIPT FROM PERSONS"/>
    <s v="CONTRIBUTION"/>
    <m/>
    <m/>
    <d v="2014-10-25T00:00:00"/>
    <x v="1"/>
    <n v="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8"/>
    <s v="Contributions From Individuals/Persons Other Than Political Committees"/>
  </r>
  <r>
    <s v="C00564765"/>
    <s v="FREEDOM PARTNERS ACTION FUND INC"/>
    <x v="4"/>
    <s v="30G"/>
    <n v="14952884942"/>
    <s v="11AI"/>
    <s v="SA11.841"/>
    <n v="978750"/>
    <m/>
    <x v="0"/>
    <s v="INDIVIDUAL"/>
    <m/>
    <s v="MR."/>
    <x v="150"/>
    <s v="O"/>
    <s v="CHRISTOPH"/>
    <m/>
    <s v="SCHUMAN"/>
    <m/>
    <s v="1010 SEMINOLE DR"/>
    <m/>
    <s v="FT. LAUDERDALE"/>
    <s v="FL"/>
    <n v="333043201"/>
    <s v="RETIRED"/>
    <s v="RETIRED"/>
    <m/>
    <n v="10"/>
    <s v="NON-FEDERAL RECEIPT FROM PERSONS"/>
    <s v="CONTRIBUTION"/>
    <m/>
    <m/>
    <d v="2014-10-24T00:00:00"/>
    <x v="1"/>
    <n v="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42"/>
    <s v="Contributions From Individuals/Persons Other Than Political Committees"/>
  </r>
  <r>
    <s v="C00564765"/>
    <s v="FREEDOM PARTNERS ACTION FUND INC"/>
    <x v="4"/>
    <s v="30G"/>
    <n v="14952884943"/>
    <s v="11AI"/>
    <s v="SA11.850"/>
    <n v="978750"/>
    <m/>
    <x v="0"/>
    <s v="INDIVIDUAL"/>
    <m/>
    <s v="MR."/>
    <x v="151"/>
    <s v="O"/>
    <s v="THOMAS"/>
    <s v="C."/>
    <s v="WOLD"/>
    <m/>
    <s v="2536 UNIVERSITY DRIVE S"/>
    <s v="UNIT F"/>
    <s v="FARGO"/>
    <s v="ND"/>
    <n v="581035709"/>
    <s v="WOLD JOHNSON PC"/>
    <s v="ATTORNEY"/>
    <m/>
    <n v="10"/>
    <s v="NON-FEDERAL RECEIPT FROM PERSONS"/>
    <s v="CONTRIBUTION"/>
    <m/>
    <m/>
    <d v="2014-10-28T00:00:00"/>
    <x v="1"/>
    <n v="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43"/>
    <s v="Contributions From Individuals/Persons Other Than Political Committees"/>
  </r>
  <r>
    <s v="C00564765"/>
    <s v="FREEDOM PARTNERS ACTION FUND INC"/>
    <x v="4"/>
    <s v="Q3"/>
    <n v="14978290423"/>
    <s v="11AI"/>
    <s v="SA11.35"/>
    <n v="958607"/>
    <m/>
    <x v="0"/>
    <s v="INDIVIDUAL"/>
    <m/>
    <s v="MR."/>
    <x v="152"/>
    <s v="O"/>
    <s v="JACKSON"/>
    <s v="W."/>
    <s v="MOORE"/>
    <m/>
    <s v="6176 CHARTWELL LANE"/>
    <m/>
    <s v="MEMPHIS"/>
    <s v="TN"/>
    <n v="381202557"/>
    <s v="SELF-EMPLOYED"/>
    <s v="PRIVATE INVESTOR/FAMILY OFFICE"/>
    <m/>
    <n v="10"/>
    <s v="NON-FEDERAL RECEIPT FROM PERSONS"/>
    <s v="CONTRIBUTION"/>
    <m/>
    <m/>
    <d v="2014-08-04T00:00:00"/>
    <x v="2"/>
    <n v="1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3"/>
    <s v="Contributions From Individuals/Persons Other Than Political Committees"/>
  </r>
  <r>
    <s v="C00564765"/>
    <s v="FREEDOM PARTNERS ACTION FUND INC"/>
    <x v="4"/>
    <s v="Q3"/>
    <n v="14978290429"/>
    <s v="11AI"/>
    <s v="SA11.683"/>
    <n v="958607"/>
    <m/>
    <x v="0"/>
    <s v="INDIVIDUAL"/>
    <m/>
    <s v="MR."/>
    <x v="153"/>
    <s v="O"/>
    <s v="JOSEPH"/>
    <s v="C."/>
    <s v="WOODFORD"/>
    <m/>
    <s v="3022 SPRINGRIDGE DRIVE"/>
    <m/>
    <s v="COLORADO SPRINGS"/>
    <s v="CO"/>
    <n v="809063703"/>
    <s v="RETIRED"/>
    <s v="RETIRED"/>
    <m/>
    <n v="10"/>
    <s v="NON-FEDERAL RECEIPT FROM PERSONS"/>
    <s v="CONTRIBUTION"/>
    <m/>
    <m/>
    <d v="2014-09-30T00:00:00"/>
    <x v="2"/>
    <n v="1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9"/>
    <s v="Contributions From Individuals/Persons Other Than Political Committees"/>
  </r>
  <r>
    <s v="C00564765"/>
    <s v="FREEDOM PARTNERS ACTION FUND INC"/>
    <x v="4"/>
    <s v="12G"/>
    <n v="14952424416"/>
    <s v="11AI"/>
    <s v="SA11.712"/>
    <n v="967208"/>
    <m/>
    <x v="0"/>
    <s v="INDIVIDUAL"/>
    <m/>
    <s v="MR."/>
    <x v="154"/>
    <s v="O"/>
    <s v="KENNETH"/>
    <m/>
    <s v="GILE"/>
    <m/>
    <s v="3509 ROLLING HILLS LANE"/>
    <m/>
    <s v="GRAPEVINE"/>
    <s v="TX"/>
    <n v="760516855"/>
    <s v="FYLDUBAI"/>
    <s v="COO"/>
    <m/>
    <n v="10"/>
    <s v="NON-FEDERAL RECEIPT FROM PERSONS"/>
    <s v="CONTRIBUTION"/>
    <m/>
    <m/>
    <d v="2014-10-06T00:00:00"/>
    <x v="2"/>
    <n v="1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6"/>
    <s v="Contributions From Individuals/Persons Other Than Political Committees"/>
  </r>
  <r>
    <s v="C00564765"/>
    <s v="FREEDOM PARTNERS ACTION FUND INC"/>
    <x v="4"/>
    <s v="12G"/>
    <n v="14952424420"/>
    <s v="11AI"/>
    <s v="SA11.721"/>
    <n v="967208"/>
    <m/>
    <x v="0"/>
    <s v="INDIVIDUAL"/>
    <m/>
    <s v="MR."/>
    <x v="155"/>
    <s v="O"/>
    <s v="KEVIN"/>
    <m/>
    <s v="REA"/>
    <m/>
    <s v="2157 PIERPONT BLVD."/>
    <m/>
    <s v="VENTURA"/>
    <s v="CA"/>
    <n v="930013860"/>
    <s v="NEUROVISION MEDICAL PRODUCTS"/>
    <s v="EXECUTIVE"/>
    <m/>
    <n v="10"/>
    <s v="NON-FEDERAL RECEIPT FROM PERSONS"/>
    <s v="CONTRIBUTION"/>
    <m/>
    <m/>
    <d v="2014-10-08T00:00:00"/>
    <x v="2"/>
    <n v="1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20"/>
    <s v="Contributions From Individuals/Persons Other Than Political Committees"/>
  </r>
  <r>
    <s v="C00564765"/>
    <s v="FREEDOM PARTNERS ACTION FUND INC"/>
    <x v="4"/>
    <s v="12G"/>
    <n v="14952424422"/>
    <s v="11AI"/>
    <s v="SA11.723"/>
    <n v="967208"/>
    <m/>
    <x v="0"/>
    <s v="INDIVIDUAL"/>
    <m/>
    <s v="MR."/>
    <x v="156"/>
    <s v="O"/>
    <s v="JOHN"/>
    <m/>
    <s v="STUPP"/>
    <m/>
    <s v="18 ST. ANDREWS DRIVE"/>
    <m/>
    <s v="ST. LOUIS"/>
    <s v="MO"/>
    <n v="631241672"/>
    <s v="STUPP BROS. INC."/>
    <s v="OWNER"/>
    <m/>
    <n v="10"/>
    <s v="NON-FEDERAL RECEIPT FROM PERSONS"/>
    <s v="CONTRIBUTION"/>
    <m/>
    <m/>
    <d v="2014-10-09T00:00:00"/>
    <x v="2"/>
    <n v="1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22"/>
    <s v="Contributions From Individuals/Persons Other Than Political Committees"/>
  </r>
  <r>
    <s v="C00564765"/>
    <s v="FREEDOM PARTNERS ACTION FUND INC"/>
    <x v="4"/>
    <s v="30G"/>
    <n v="14952884934"/>
    <s v="11AI"/>
    <s v="SA11.829"/>
    <n v="978750"/>
    <m/>
    <x v="0"/>
    <s v="INDIVIDUAL"/>
    <m/>
    <s v="MR."/>
    <x v="157"/>
    <s v="O"/>
    <s v="DAVID"/>
    <m/>
    <s v="HELWIG"/>
    <m/>
    <s v="10391 VALLEY DRIVE"/>
    <m/>
    <s v="PLYMOUTH"/>
    <s v="CA"/>
    <n v="956699522"/>
    <s v="HELWIG TASTING ROOM LLC"/>
    <s v="WINERY OWNER"/>
    <m/>
    <n v="10"/>
    <s v="NON-FEDERAL RECEIPT FROM PERSONS"/>
    <s v="CONTRIBUTION"/>
    <m/>
    <m/>
    <d v="2014-10-24T00:00:00"/>
    <x v="2"/>
    <n v="1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4"/>
    <s v="Contributions From Individuals/Persons Other Than Political Committees"/>
  </r>
  <r>
    <s v="C00564765"/>
    <s v="FREEDOM PARTNERS ACTION FUND INC"/>
    <x v="4"/>
    <s v="30G"/>
    <n v="14952884940"/>
    <s v="11AI"/>
    <s v="SA11.883"/>
    <n v="978750"/>
    <m/>
    <x v="0"/>
    <s v="INDIVIDUAL"/>
    <m/>
    <s v="MR."/>
    <x v="158"/>
    <s v="O"/>
    <s v="BRIAN"/>
    <m/>
    <s v="REYNOLDS"/>
    <m/>
    <s v="400 GALLERIA PARKWAY"/>
    <s v="STE. 1950"/>
    <s v="ATLANTA"/>
    <s v="GA"/>
    <n v="303395989"/>
    <s v="CHATHAM CAPITAL"/>
    <s v="MANAGING PARTNER"/>
    <m/>
    <n v="10"/>
    <s v="NON-FEDERAL RECEIPT FROM PERSONS"/>
    <s v="CONTRIBUTION"/>
    <m/>
    <m/>
    <d v="2014-10-31T00:00:00"/>
    <x v="2"/>
    <n v="1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40"/>
    <s v="Contributions From Individuals/Persons Other Than Political Committees"/>
  </r>
  <r>
    <s v="C00564765"/>
    <s v="FREEDOM PARTNERS ACTION FUND INC"/>
    <x v="4"/>
    <s v="30G"/>
    <n v="14952884942"/>
    <s v="11AI"/>
    <s v="SA11.881"/>
    <n v="978750"/>
    <m/>
    <x v="0"/>
    <s v="INDIVIDUAL"/>
    <m/>
    <m/>
    <x v="159"/>
    <s v="O"/>
    <s v="JACK"/>
    <s v="E."/>
    <s v="TURNER"/>
    <m/>
    <s v="2326 SW 122ND STREET"/>
    <m/>
    <s v="OKLAHOMA CITY"/>
    <s v="OK"/>
    <n v="731704800"/>
    <s v="RETIRED"/>
    <s v="RETIRED"/>
    <m/>
    <n v="10"/>
    <s v="NON-FEDERAL RECEIPT FROM PERSONS"/>
    <s v="CONTRIBUTION"/>
    <m/>
    <m/>
    <d v="2014-10-31T00:00:00"/>
    <x v="2"/>
    <n v="1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42"/>
    <s v="Contributions From Individuals/Persons Other Than Political Committees"/>
  </r>
  <r>
    <s v="C00564765"/>
    <s v="FREEDOM PARTNERS ACTION FUND INC"/>
    <x v="4"/>
    <s v="Q3"/>
    <n v="14978290414"/>
    <s v="11AI"/>
    <s v="SA11.18"/>
    <n v="958607"/>
    <m/>
    <x v="0"/>
    <s v="INDIVIDUAL"/>
    <m/>
    <s v="MR."/>
    <x v="160"/>
    <s v="O"/>
    <s v="STANLEY"/>
    <m/>
    <s v="COLE"/>
    <m/>
    <s v="39 WATERFORD CIR"/>
    <m/>
    <s v="THE WOODLANDS"/>
    <s v="TX"/>
    <n v="773816614"/>
    <s v="RETIRED"/>
    <s v="RETIRED"/>
    <m/>
    <n v="10"/>
    <s v="NON-FEDERAL RECEIPT FROM PERSONS"/>
    <s v="CONTRIBUTION"/>
    <m/>
    <m/>
    <d v="2014-07-31T00:00:00"/>
    <x v="3"/>
    <n v="1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4"/>
    <s v="Contributions From Individuals/Persons Other Than Political Committees"/>
  </r>
  <r>
    <s v="C00564765"/>
    <s v="FREEDOM PARTNERS ACTION FUND INC"/>
    <x v="4"/>
    <s v="30G"/>
    <n v="14952884937"/>
    <s v="11AI"/>
    <s v="SA11.831"/>
    <n v="978750"/>
    <m/>
    <x v="0"/>
    <s v="INDIVIDUAL"/>
    <m/>
    <s v="MRS."/>
    <x v="161"/>
    <s v="O"/>
    <s v="NANCY"/>
    <m/>
    <s v="KNOWLTON"/>
    <m/>
    <s v="1999 SUNBURST DRIVE"/>
    <m/>
    <s v="VAIL"/>
    <s v="CO"/>
    <n v="816575166"/>
    <s v="RETIRED"/>
    <s v="RETIRED"/>
    <m/>
    <n v="10"/>
    <s v="NON-FEDERAL RECEIPT FROM PERSONS"/>
    <s v="CONTRIBUTION"/>
    <m/>
    <m/>
    <d v="2014-10-24T00:00:00"/>
    <x v="3"/>
    <n v="1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7"/>
    <s v="Contributions From Individuals/Persons Other Than Political Committees"/>
  </r>
  <r>
    <s v="C00564765"/>
    <s v="FREEDOM PARTNERS ACTION FUND INC"/>
    <x v="4"/>
    <s v="30G"/>
    <n v="14952884937"/>
    <s v="11AI"/>
    <s v="SA11.830"/>
    <n v="978750"/>
    <m/>
    <x v="0"/>
    <s v="INDIVIDUAL"/>
    <m/>
    <s v="MR."/>
    <x v="162"/>
    <s v="O"/>
    <s v="RICHARD"/>
    <m/>
    <s v="KNOWLTON"/>
    <m/>
    <s v="1999 SUNBURST DRIVE"/>
    <m/>
    <s v="VAIL"/>
    <s v="CO"/>
    <n v="816575166"/>
    <s v="RETIRED"/>
    <s v="RETIRED"/>
    <m/>
    <n v="10"/>
    <s v="NON-FEDERAL RECEIPT FROM PERSONS"/>
    <s v="CONTRIBUTION"/>
    <m/>
    <m/>
    <d v="2014-10-24T00:00:00"/>
    <x v="3"/>
    <n v="1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7"/>
    <s v="Contributions From Individuals/Persons Other Than Political Committees"/>
  </r>
  <r>
    <s v="C00564765"/>
    <s v="FREEDOM PARTNERS ACTION FUND INC"/>
    <x v="4"/>
    <s v="30G"/>
    <n v="14952884939"/>
    <s v="11AI"/>
    <s v="SA11.794"/>
    <n v="978750"/>
    <m/>
    <x v="0"/>
    <s v="INDIVIDUAL"/>
    <m/>
    <s v="MR."/>
    <x v="163"/>
    <s v="O"/>
    <s v="JASON"/>
    <s v="J."/>
    <s v="REISSNER"/>
    <m/>
    <s v="2580 EDGERTON ST."/>
    <m/>
    <s v="LITTLE CANADA"/>
    <s v="MN"/>
    <n v="551171621"/>
    <s v="ACTIVAR INC."/>
    <s v="EXECUTIVE"/>
    <m/>
    <n v="10"/>
    <s v="NON-FEDERAL RECEIPT FROM PERSONS"/>
    <s v="CONTRIBUTION"/>
    <m/>
    <m/>
    <d v="2014-10-21T00:00:00"/>
    <x v="4"/>
    <n v="2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9"/>
    <s v="Contributions From Individuals/Persons Other Than Political Committees"/>
  </r>
  <r>
    <s v="C00564765"/>
    <s v="FREEDOM PARTNERS ACTION FUND INC"/>
    <x v="4"/>
    <s v="30G"/>
    <n v="14952884940"/>
    <s v="11AI"/>
    <s v="SA11.790"/>
    <n v="978750"/>
    <m/>
    <x v="0"/>
    <s v="INDIVIDUAL"/>
    <m/>
    <s v="MR."/>
    <x v="164"/>
    <s v="O"/>
    <s v="JON"/>
    <m/>
    <s v="REISSNER"/>
    <m/>
    <s v="4616 MOORLAND AVENUE"/>
    <m/>
    <s v="EDINA"/>
    <s v="MN"/>
    <n v="554241159"/>
    <s v="ACTIVAR INC."/>
    <s v="EXECUTIVE"/>
    <m/>
    <n v="10"/>
    <s v="NON-FEDERAL RECEIPT FROM PERSONS"/>
    <s v="CONTRIBUTION"/>
    <m/>
    <m/>
    <d v="2014-10-21T00:00:00"/>
    <x v="4"/>
    <n v="2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40"/>
    <s v="Contributions From Individuals/Persons Other Than Political Committees"/>
  </r>
  <r>
    <s v="C00564765"/>
    <s v="FREEDOM PARTNERS ACTION FUND INC"/>
    <x v="4"/>
    <s v="Q3"/>
    <n v="14978290412"/>
    <s v="11AI"/>
    <s v="SA11.662"/>
    <n v="958607"/>
    <m/>
    <x v="0"/>
    <s v="INDIVIDUAL"/>
    <m/>
    <s v="MR."/>
    <x v="165"/>
    <s v="O"/>
    <s v="WILLIAM"/>
    <s v="S."/>
    <s v="BURKLAND"/>
    <m/>
    <s v="PO BOX 467"/>
    <m/>
    <s v="LIGONIER"/>
    <s v="PA"/>
    <n v="156580467"/>
    <s v="SELF-EMPLOYED"/>
    <s v="OIL &amp; GAS"/>
    <m/>
    <n v="10"/>
    <s v="NON-FEDERAL RECEIPT FROM PERSONS"/>
    <s v="CONTRIBUTION"/>
    <m/>
    <m/>
    <d v="2014-09-26T00:00:00"/>
    <x v="61"/>
    <n v="2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2"/>
    <s v="Contributions From Individuals/Persons Other Than Political Committees"/>
  </r>
  <r>
    <s v="C00564765"/>
    <s v="FREEDOM PARTNERS ACTION FUND INC"/>
    <x v="4"/>
    <s v="Q3"/>
    <n v="14978290420"/>
    <s v="11AI"/>
    <s v="SA11.667"/>
    <n v="958607"/>
    <m/>
    <x v="0"/>
    <s v="INDIVIDUAL"/>
    <m/>
    <s v="MR."/>
    <x v="166"/>
    <s v="O"/>
    <s v="ARTEMIS"/>
    <m/>
    <s v="JOUKOWSKY"/>
    <m/>
    <s v="79 PROSPECT STREET"/>
    <m/>
    <s v="PROVIDENCE"/>
    <s v="RI"/>
    <n v="29061449"/>
    <s v="RETIRED"/>
    <s v="RETIRED"/>
    <m/>
    <n v="10"/>
    <s v="NON-FEDERAL RECEIPT FROM PERSONS"/>
    <s v="CONTRIBUTION"/>
    <m/>
    <m/>
    <d v="2014-09-26T00:00:00"/>
    <x v="61"/>
    <n v="2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0"/>
    <s v="Contributions From Individuals/Persons Other Than Political Committees"/>
  </r>
  <r>
    <s v="C00564765"/>
    <s v="FREEDOM PARTNERS ACTION FUND INC"/>
    <x v="4"/>
    <s v="Q3"/>
    <n v="14978290421"/>
    <s v="11AI"/>
    <s v="SA11.654"/>
    <n v="958607"/>
    <m/>
    <x v="0"/>
    <s v="INDIVIDUAL"/>
    <m/>
    <s v="MR."/>
    <x v="167"/>
    <s v="O"/>
    <s v="MICHAEL"/>
    <m/>
    <s v="JOUKOWSKY"/>
    <m/>
    <s v="99 POWER STREET"/>
    <m/>
    <s v="PROVIDENCE"/>
    <s v="RI"/>
    <n v="29061013"/>
    <s v="BRUIN HOLDINGS"/>
    <s v="MANUFACTURER"/>
    <m/>
    <n v="10"/>
    <s v="NON-FEDERAL RECEIPT FROM PERSONS"/>
    <s v="CONTRIBUTION"/>
    <m/>
    <m/>
    <d v="2014-09-25T00:00:00"/>
    <x v="61"/>
    <n v="25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1"/>
    <s v="Contributions From Individuals/Persons Other Than Political Committees"/>
  </r>
  <r>
    <s v="C00564765"/>
    <s v="FREEDOM PARTNERS ACTION FUND INC"/>
    <x v="4"/>
    <s v="30G"/>
    <n v="14952884936"/>
    <s v="11AI"/>
    <s v="SA11.791"/>
    <n v="978750"/>
    <m/>
    <x v="0"/>
    <s v="INDIVIDUAL"/>
    <m/>
    <s v="MR."/>
    <x v="168"/>
    <s v="O"/>
    <s v="GARRY"/>
    <s v="W."/>
    <s v="JACOBSON"/>
    <m/>
    <s v="1116 W GOLDTHREAD CIR"/>
    <m/>
    <s v="SIOUX FALLS"/>
    <s v="SD"/>
    <n v="571082824"/>
    <s v="MALLOY ELECTRIC"/>
    <s v="OWNER"/>
    <m/>
    <n v="10"/>
    <s v="NON-FEDERAL RECEIPT FROM PERSONS"/>
    <s v="CONTRIBUTION"/>
    <m/>
    <m/>
    <d v="2014-10-21T00:00:00"/>
    <x v="5"/>
    <n v="3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6"/>
    <s v="Contributions From Individuals/Persons Other Than Political Committees"/>
  </r>
  <r>
    <s v="C00564765"/>
    <s v="FREEDOM PARTNERS ACTION FUND INC"/>
    <x v="4"/>
    <s v="30G"/>
    <n v="14952884935"/>
    <s v="11AI"/>
    <s v="SA11.853"/>
    <n v="978750"/>
    <m/>
    <x v="0"/>
    <s v="INDIVIDUAL"/>
    <m/>
    <s v="MR."/>
    <x v="169"/>
    <s v="O"/>
    <s v="JOHN"/>
    <s v="A."/>
    <s v="HENRY"/>
    <s v="III"/>
    <s v="750 N ST. PAUL STREET"/>
    <s v="#900"/>
    <s v="DALLAS"/>
    <s v="TX"/>
    <n v="752013247"/>
    <s v="RETIRED"/>
    <s v="RETIRED"/>
    <m/>
    <n v="10"/>
    <s v="NON-FEDERAL RECEIPT FROM PERSONS"/>
    <s v="CONTRIBUTION"/>
    <m/>
    <m/>
    <d v="2014-10-28T00:00:00"/>
    <x v="62"/>
    <n v="4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5"/>
    <s v="Contributions From Individuals/Persons Other Than Political Committees"/>
  </r>
  <r>
    <s v="C00564765"/>
    <s v="FREEDOM PARTNERS ACTION FUND INC"/>
    <x v="4"/>
    <s v="Q3"/>
    <n v="14978290417"/>
    <s v="11AI"/>
    <s v="SA11.640"/>
    <n v="958607"/>
    <m/>
    <x v="0"/>
    <s v="INDIVIDUAL"/>
    <m/>
    <s v="MRS."/>
    <x v="170"/>
    <s v="O"/>
    <s v="CAROLE"/>
    <m/>
    <s v="HARRIS"/>
    <m/>
    <s v="20115 E TRIMMER SPRINGS ROAD"/>
    <m/>
    <s v="SANGER"/>
    <s v="CA"/>
    <n v="936579006"/>
    <s v="HARRIS FARMS INC."/>
    <s v="OWNER"/>
    <m/>
    <n v="10"/>
    <s v="NON-FEDERAL RECEIPT FROM PERSONS"/>
    <s v="CONTRIBUTION"/>
    <m/>
    <m/>
    <d v="2014-09-23T00:00:00"/>
    <x v="6"/>
    <n v="1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7"/>
    <s v="Contributions From Individuals/Persons Other Than Political Committees"/>
  </r>
  <r>
    <s v="C00564765"/>
    <s v="FREEDOM PARTNERS ACTION FUND INC"/>
    <x v="4"/>
    <s v="Q3"/>
    <n v="14978290422"/>
    <s v="11AI"/>
    <s v="SA11.668"/>
    <n v="958607"/>
    <m/>
    <x v="0"/>
    <s v="INDIVIDUAL"/>
    <m/>
    <s v="MR."/>
    <x v="171"/>
    <s v="O"/>
    <s v="CORBIN"/>
    <m/>
    <s v="MILLER"/>
    <m/>
    <s v="1165 5TH AVENUE"/>
    <m/>
    <s v="NEW YORK"/>
    <s v="NY"/>
    <n v="100296931"/>
    <s v="SELF-EMPLOYED"/>
    <s v="PRIVATE INVESTOR"/>
    <m/>
    <n v="10"/>
    <s v="NON-FEDERAL RECEIPT FROM PERSONS"/>
    <s v="CONTRIBUTION"/>
    <m/>
    <m/>
    <d v="2014-09-26T00:00:00"/>
    <x v="6"/>
    <n v="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2"/>
    <s v="Contributions From Individuals/Persons Other Than Political Committees"/>
  </r>
  <r>
    <s v="C00564765"/>
    <s v="FREEDOM PARTNERS ACTION FUND INC"/>
    <x v="4"/>
    <s v="30G"/>
    <n v="14952884943"/>
    <s v="11AI"/>
    <s v="SA11.852"/>
    <n v="978750"/>
    <m/>
    <x v="0"/>
    <s v="INDIVIDUAL"/>
    <m/>
    <s v="MR."/>
    <x v="172"/>
    <s v="O"/>
    <s v="WILLIAM"/>
    <s v="J."/>
    <s v="VAN DEVENDER"/>
    <m/>
    <s v="PO BOX 5327"/>
    <m/>
    <s v="JACKSON"/>
    <s v="MS"/>
    <n v="392965327"/>
    <s v="CLAW FORESTRY SERVICES LLC"/>
    <s v="OWNER"/>
    <m/>
    <n v="10"/>
    <s v="NON-FEDERAL RECEIPT FROM PERSONS"/>
    <s v="CONTRIBUTION"/>
    <m/>
    <m/>
    <d v="2014-10-28T00:00:00"/>
    <x v="6"/>
    <n v="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43"/>
    <s v="Contributions From Individuals/Persons Other Than Political Committees"/>
  </r>
  <r>
    <s v="C00564765"/>
    <s v="FREEDOM PARTNERS ACTION FUND INC"/>
    <x v="4"/>
    <s v="Q3"/>
    <n v="14978290416"/>
    <s v="11AI"/>
    <s v="SA11.2"/>
    <n v="958607"/>
    <m/>
    <x v="0"/>
    <s v="INDIVIDUAL"/>
    <m/>
    <s v="MR."/>
    <x v="173"/>
    <s v="O"/>
    <s v="W."/>
    <s v="CAMPBELL"/>
    <s v="FAIN"/>
    <m/>
    <s v="901 N POLLARD STREET"/>
    <s v="APT. 1401"/>
    <s v="ARLINGTON"/>
    <s v="VA"/>
    <n v="222034095"/>
    <s v="AFP"/>
    <s v="SENIOR FINANCIAL ANALYST"/>
    <m/>
    <n v="10"/>
    <s v="NON-FEDERAL RECEIPT FROM PERSONS"/>
    <s v="CONTRIBUTION"/>
    <m/>
    <m/>
    <d v="2014-07-01T00:00:00"/>
    <x v="8"/>
    <n v="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6"/>
    <s v="Contributions From Individuals/Persons Other Than Political Committees"/>
  </r>
  <r>
    <s v="C00564765"/>
    <s v="FREEDOM PARTNERS ACTION FUND INC"/>
    <x v="4"/>
    <s v="Q3"/>
    <n v="14978290417"/>
    <s v="11AI"/>
    <s v="SA11.647"/>
    <n v="958607"/>
    <m/>
    <x v="0"/>
    <s v="INDIVIDUAL"/>
    <m/>
    <s v="MRS."/>
    <x v="170"/>
    <s v="O"/>
    <s v="CAROLE"/>
    <m/>
    <s v="HARRIS"/>
    <m/>
    <s v="20115 E TRIMMER SPRINGS ROAD"/>
    <m/>
    <s v="SANGER"/>
    <s v="CA"/>
    <n v="936579006"/>
    <s v="HARRIS FARMS INC."/>
    <s v="OWNER"/>
    <m/>
    <n v="10"/>
    <s v="NON-FEDERAL RECEIPT FROM PERSONS"/>
    <s v="CONTRIBUTION"/>
    <m/>
    <m/>
    <d v="2014-09-24T00:00:00"/>
    <x v="8"/>
    <n v="1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7"/>
    <s v="Contributions From Individuals/Persons Other Than Political Committees"/>
  </r>
  <r>
    <s v="C00564765"/>
    <s v="FREEDOM PARTNERS ACTION FUND INC"/>
    <x v="4"/>
    <s v="Q3"/>
    <n v="14978290422"/>
    <s v="11AI"/>
    <s v="SA11.649"/>
    <n v="958607"/>
    <m/>
    <x v="0"/>
    <s v="INDIVIDUAL"/>
    <m/>
    <s v="MR."/>
    <x v="174"/>
    <s v="O"/>
    <s v="CHARLES"/>
    <s v="P."/>
    <s v="MCQUAID"/>
    <m/>
    <s v="1341 TURVEY ROAD"/>
    <m/>
    <s v="DOWNERS GROVE"/>
    <s v="IL"/>
    <n v="605154547"/>
    <s v="COLUMBIA WANGER ASSET MANAGEMENT"/>
    <s v="PORTFOLIO MANAGER"/>
    <m/>
    <n v="10"/>
    <s v="NON-FEDERAL RECEIPT FROM PERSONS"/>
    <s v="CONTRIBUTION"/>
    <m/>
    <m/>
    <d v="2014-09-24T00:00:00"/>
    <x v="8"/>
    <n v="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2"/>
    <s v="Contributions From Individuals/Persons Other Than Political Committees"/>
  </r>
  <r>
    <s v="C00564765"/>
    <s v="FREEDOM PARTNERS ACTION FUND INC"/>
    <x v="4"/>
    <s v="Q3"/>
    <n v="14978290424"/>
    <s v="11AI"/>
    <s v="SA11.638"/>
    <n v="958607"/>
    <m/>
    <x v="0"/>
    <s v="INDIVIDUAL"/>
    <m/>
    <s v="MR."/>
    <x v="9"/>
    <s v="O"/>
    <s v="GARY"/>
    <s v="L."/>
    <s v="PHILLIPS"/>
    <m/>
    <s v="7031 COMMERCE CIR"/>
    <s v="STE. 100"/>
    <s v="BATON ROUGE"/>
    <s v="LA"/>
    <n v="708091996"/>
    <s v="RFA LLC"/>
    <s v="MANAGEMENT"/>
    <m/>
    <n v="10"/>
    <s v="NON-FEDERAL RECEIPT FROM PERSONS"/>
    <s v="CONTRIBUTION"/>
    <m/>
    <m/>
    <d v="2014-09-23T00:00:00"/>
    <x v="8"/>
    <n v="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4"/>
    <s v="Contributions From Individuals/Persons Other Than Political Committees"/>
  </r>
  <r>
    <s v="C00564765"/>
    <s v="FREEDOM PARTNERS ACTION FUND INC"/>
    <x v="4"/>
    <s v="Q3"/>
    <n v="14978290430"/>
    <s v="11AI"/>
    <s v="SA11.684"/>
    <n v="958607"/>
    <m/>
    <x v="1"/>
    <s v="ORGANIZATION"/>
    <m/>
    <m/>
    <x v="175"/>
    <s v="O"/>
    <m/>
    <m/>
    <m/>
    <m/>
    <s v="47425 E ELDORADO DRIVE"/>
    <m/>
    <s v="INDIAN WELLS"/>
    <s v="CA"/>
    <n v="922108673"/>
    <s v="RETIRED"/>
    <s v="RETIRED"/>
    <m/>
    <n v="10"/>
    <s v="NON-FEDERAL RECEIPT FROM PERSONS"/>
    <s v="CONTRIBUTION"/>
    <m/>
    <m/>
    <d v="2014-09-30T00:00:00"/>
    <x v="8"/>
    <n v="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30"/>
    <s v="Contributions From Individuals/Persons Other Than Political Committees"/>
  </r>
  <r>
    <s v="C00564765"/>
    <s v="FREEDOM PARTNERS ACTION FUND INC"/>
    <x v="4"/>
    <s v="Q3"/>
    <n v="14978290432"/>
    <s v="11AI"/>
    <s v="SA11.639"/>
    <n v="958607"/>
    <m/>
    <x v="1"/>
    <s v="ORGANIZATION"/>
    <m/>
    <m/>
    <x v="176"/>
    <s v="O"/>
    <m/>
    <m/>
    <m/>
    <m/>
    <s v="4780 N LAKE DRIVE"/>
    <m/>
    <s v="MILWAUKEE"/>
    <s v="WI"/>
    <n v="532111256"/>
    <s v="RETIRED"/>
    <s v="RETIRED"/>
    <m/>
    <n v="10"/>
    <s v="NON-FEDERAL RECEIPT FROM PERSONS"/>
    <s v="CONTRIBUTION"/>
    <m/>
    <m/>
    <d v="2014-09-23T00:00:00"/>
    <x v="8"/>
    <n v="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32"/>
    <s v="Contributions From Individuals/Persons Other Than Political Committees"/>
  </r>
  <r>
    <s v="C00564765"/>
    <s v="FREEDOM PARTNERS ACTION FUND INC"/>
    <x v="4"/>
    <s v="12G"/>
    <n v="14952424414"/>
    <s v="11AI"/>
    <s v="SA11.713"/>
    <n v="967208"/>
    <m/>
    <x v="0"/>
    <s v="INDIVIDUAL"/>
    <m/>
    <s v="MR."/>
    <x v="177"/>
    <s v="O"/>
    <s v="MICHAEL"/>
    <m/>
    <s v="COIT"/>
    <m/>
    <s v="12400 COIT ROAD"/>
    <s v="STE. 1000"/>
    <s v="DALLAS"/>
    <s v="TX"/>
    <n v="752512005"/>
    <s v="SELF-EMPLOYED"/>
    <s v="INVESTOR"/>
    <m/>
    <n v="10"/>
    <s v="NON-FEDERAL RECEIPT FROM PERSONS"/>
    <s v="CONTRIBUTION"/>
    <m/>
    <m/>
    <d v="2014-10-06T00:00:00"/>
    <x v="8"/>
    <n v="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4"/>
    <s v="Contributions From Individuals/Persons Other Than Political Committees"/>
  </r>
  <r>
    <s v="C00564765"/>
    <s v="FREEDOM PARTNERS ACTION FUND INC"/>
    <x v="4"/>
    <s v="12G"/>
    <n v="14952424421"/>
    <s v="11AI"/>
    <s v="SA11.716"/>
    <n v="967208"/>
    <m/>
    <x v="0"/>
    <s v="INDIVIDUAL"/>
    <m/>
    <s v="MRS."/>
    <x v="178"/>
    <s v="O"/>
    <s v="JEANETTE"/>
    <s v="S."/>
    <s v="RITCHIE"/>
    <m/>
    <s v="1064 CREEK DRIVE"/>
    <m/>
    <s v="MENLO PARK"/>
    <s v="CA"/>
    <n v="940255362"/>
    <s v="RETIRED"/>
    <s v="RETIRED"/>
    <m/>
    <n v="10"/>
    <s v="NON-FEDERAL RECEIPT FROM PERSONS"/>
    <s v="CONTRIBUTION"/>
    <m/>
    <m/>
    <d v="2014-10-07T00:00:00"/>
    <x v="8"/>
    <n v="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21"/>
    <s v="Contributions From Individuals/Persons Other Than Political Committees"/>
  </r>
  <r>
    <s v="C00564765"/>
    <s v="FREEDOM PARTNERS ACTION FUND INC"/>
    <x v="4"/>
    <s v="30G"/>
    <n v="14952884932"/>
    <s v="11AI"/>
    <s v="SA11.782"/>
    <n v="978750"/>
    <m/>
    <x v="0"/>
    <s v="INDIVIDUAL"/>
    <m/>
    <s v="MR."/>
    <x v="179"/>
    <s v="O"/>
    <s v="JAMES"/>
    <s v="B."/>
    <s v="ETHIER"/>
    <m/>
    <s v="821 WOODLAND CT."/>
    <m/>
    <s v="KNOXVILLE"/>
    <s v="TN"/>
    <n v="379196682"/>
    <s v="RETIRED"/>
    <s v="RETIRED"/>
    <m/>
    <n v="10"/>
    <s v="NON-FEDERAL RECEIPT FROM PERSONS"/>
    <s v="CONTRIBUTION"/>
    <m/>
    <m/>
    <d v="2014-10-17T00:00:00"/>
    <x v="8"/>
    <n v="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2"/>
    <s v="Contributions From Individuals/Persons Other Than Political Committees"/>
  </r>
  <r>
    <s v="C00564765"/>
    <s v="FREEDOM PARTNERS ACTION FUND INC"/>
    <x v="4"/>
    <s v="30G"/>
    <n v="14952884934"/>
    <s v="11AI"/>
    <s v="SA11.776"/>
    <n v="978750"/>
    <m/>
    <x v="0"/>
    <s v="INDIVIDUAL"/>
    <m/>
    <s v="MR."/>
    <x v="180"/>
    <s v="O"/>
    <s v="HARVEY"/>
    <m/>
    <s v="GOLUB"/>
    <m/>
    <s v="3399 PGA BLVD."/>
    <s v="STE. 360"/>
    <s v="PALM BEACH GARDENS"/>
    <s v="FL"/>
    <n v="334102804"/>
    <s v="RETIRED"/>
    <s v="RETIRED"/>
    <m/>
    <n v="10"/>
    <s v="NON-FEDERAL RECEIPT FROM PERSONS"/>
    <s v="CONTRIBUTION"/>
    <m/>
    <m/>
    <d v="2014-10-16T00:00:00"/>
    <x v="8"/>
    <n v="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4"/>
    <s v="Contributions From Individuals/Persons Other Than Political Committees"/>
  </r>
  <r>
    <s v="C00564765"/>
    <s v="FREEDOM PARTNERS ACTION FUND INC"/>
    <x v="4"/>
    <s v="30G"/>
    <n v="14952884936"/>
    <s v="11AI"/>
    <s v="SA11.851"/>
    <n v="978750"/>
    <m/>
    <x v="0"/>
    <s v="INDIVIDUAL"/>
    <m/>
    <s v="MR."/>
    <x v="181"/>
    <s v="O"/>
    <s v="GEORGE"/>
    <s v="MERRITT"/>
    <s v="JENKINS"/>
    <m/>
    <s v="467 BELROSE LANE"/>
    <m/>
    <s v="ST. DAVIDS"/>
    <s v="PA"/>
    <n v="190874418"/>
    <s v="SELF-EMPLOYED"/>
    <s v="INVESTOR"/>
    <m/>
    <n v="10"/>
    <s v="NON-FEDERAL RECEIPT FROM PERSONS"/>
    <s v="CONTRIBUTION"/>
    <m/>
    <m/>
    <d v="2014-10-28T00:00:00"/>
    <x v="8"/>
    <n v="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6"/>
    <s v="Contributions From Individuals/Persons Other Than Political Committees"/>
  </r>
  <r>
    <s v="C00564765"/>
    <s v="FREEDOM PARTNERS ACTION FUND INC"/>
    <x v="4"/>
    <s v="30G"/>
    <n v="14952884945"/>
    <s v="11AI"/>
    <s v="SA11.778"/>
    <n v="978750"/>
    <m/>
    <x v="1"/>
    <s v="ORGANIZATION"/>
    <m/>
    <m/>
    <x v="182"/>
    <s v="O"/>
    <m/>
    <m/>
    <m/>
    <m/>
    <s v="3573 E SUNRISE DRIVE"/>
    <s v="STE. 225"/>
    <s v="TUCSON"/>
    <s v="AZ"/>
    <n v="857183206"/>
    <s v="HOLUALOA ARIZONA INC."/>
    <s v="REAL ESTATE INVESTOR"/>
    <m/>
    <n v="10"/>
    <s v="NON-FEDERAL RECEIPT FROM PERSONS"/>
    <s v="CONTRIBUTION"/>
    <m/>
    <m/>
    <d v="2014-10-16T00:00:00"/>
    <x v="8"/>
    <n v="1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45"/>
    <s v="Contributions From Individuals/Persons Other Than Political Committees"/>
  </r>
  <r>
    <s v="C00564765"/>
    <s v="FREEDOM PARTNERS ACTION FUND INC"/>
    <x v="4"/>
    <s v="Q3"/>
    <n v="14978290419"/>
    <s v="11AI"/>
    <s v="SA11.461"/>
    <n v="958607"/>
    <m/>
    <x v="0"/>
    <s v="INDIVIDUAL"/>
    <m/>
    <s v="MR."/>
    <x v="183"/>
    <s v="O"/>
    <s v="FORREST"/>
    <s v="E."/>
    <s v="HOGLUND"/>
    <m/>
    <s v="5910 N CENTRAL EXPRESSWAY"/>
    <s v="STE. 250"/>
    <s v="DALLAS"/>
    <s v="TX"/>
    <n v="752065130"/>
    <s v="HOGLUND INTERESTS"/>
    <s v="INVESTOR"/>
    <m/>
    <n v="10"/>
    <s v="NON-FEDERAL RECEIPT FROM PERSONS"/>
    <s v="CONTRIBUTION"/>
    <m/>
    <m/>
    <d v="2014-09-12T00:00:00"/>
    <x v="63"/>
    <n v="136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9"/>
    <s v="Contributions From Individuals/Persons Other Than Political Committees"/>
  </r>
  <r>
    <s v="C00564765"/>
    <s v="FREEDOM PARTNERS ACTION FUND INC"/>
    <x v="4"/>
    <s v="12G"/>
    <n v="14952424414"/>
    <s v="11AI"/>
    <s v="SA11.769"/>
    <n v="967208"/>
    <m/>
    <x v="0"/>
    <s v="INDIVIDUAL"/>
    <m/>
    <s v="MRS."/>
    <x v="184"/>
    <s v="O"/>
    <s v="MARLA"/>
    <m/>
    <s v="CHANDLER"/>
    <m/>
    <s v="8200 E KILLARNEY CT."/>
    <m/>
    <s v="WICHITA"/>
    <s v="KS"/>
    <n v="672061659"/>
    <s v="COMMUNITY VOLUNTEER"/>
    <s v="COMMUNITY VOLUNTEER"/>
    <m/>
    <n v="10"/>
    <s v="NON-FEDERAL RECEIPT FROM PERSONS"/>
    <s v="CONTRIBUTION"/>
    <m/>
    <m/>
    <d v="2014-10-15T00:00:00"/>
    <x v="9"/>
    <n v="1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4"/>
    <s v="Contributions From Individuals/Persons Other Than Political Committees"/>
  </r>
  <r>
    <s v="C00564765"/>
    <s v="FREEDOM PARTNERS ACTION FUND INC"/>
    <x v="4"/>
    <s v="12G"/>
    <n v="14952424418"/>
    <s v="11AI"/>
    <s v="SA11.702"/>
    <n v="967208"/>
    <m/>
    <x v="0"/>
    <s v="INDIVIDUAL"/>
    <m/>
    <s v="MR."/>
    <x v="185"/>
    <s v="O"/>
    <s v="FRANK"/>
    <s v="W."/>
    <s v="KOZEL"/>
    <m/>
    <s v="560 EPSILON DRIVE"/>
    <m/>
    <s v="PITTSBURGH"/>
    <s v="PA"/>
    <n v="152382815"/>
    <s v="RETIRED"/>
    <s v="RETIRED"/>
    <m/>
    <n v="10"/>
    <s v="NON-FEDERAL RECEIPT FROM PERSONS"/>
    <s v="CONTRIBUTION"/>
    <m/>
    <m/>
    <d v="2014-10-03T00:00:00"/>
    <x v="9"/>
    <n v="1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8"/>
    <s v="Contributions From Individuals/Persons Other Than Political Committees"/>
  </r>
  <r>
    <s v="C00564765"/>
    <s v="FREEDOM PARTNERS ACTION FUND INC"/>
    <x v="4"/>
    <s v="12G"/>
    <n v="14952424425"/>
    <s v="11AI"/>
    <s v="SA11.757"/>
    <n v="967208"/>
    <m/>
    <x v="1"/>
    <s v="ORGANIZATION"/>
    <m/>
    <m/>
    <x v="28"/>
    <s v="O"/>
    <m/>
    <m/>
    <m/>
    <m/>
    <s v="19 RANDOM ROAD"/>
    <m/>
    <s v="ENGLEWOOD"/>
    <s v="CO"/>
    <n v="801136105"/>
    <s v="LIBERTY RESOURCES LLC"/>
    <s v="ENGINEER"/>
    <m/>
    <n v="10"/>
    <s v="NON-FEDERAL RECEIPT FROM PERSONS"/>
    <s v="CONTRIBUTION"/>
    <m/>
    <m/>
    <d v="2014-10-14T00:00:00"/>
    <x v="9"/>
    <n v="1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25"/>
    <s v="Contributions From Individuals/Persons Other Than Political Committees"/>
  </r>
  <r>
    <s v="C00564765"/>
    <s v="FREEDOM PARTNERS ACTION FUND INC"/>
    <x v="4"/>
    <s v="30G"/>
    <n v="14952884943"/>
    <s v="11AI"/>
    <s v="SA11.880"/>
    <n v="978750"/>
    <m/>
    <x v="0"/>
    <s v="INDIVIDUAL"/>
    <m/>
    <s v="MRS."/>
    <x v="10"/>
    <s v="O"/>
    <s v="M."/>
    <s v="ELIZABETH"/>
    <s v="WEISS"/>
    <m/>
    <s v="1304 HAWTHORNE LANE"/>
    <m/>
    <s v="HINSDALE"/>
    <s v="IL"/>
    <n v="605212956"/>
    <s v="HAWTHORNE RANCH"/>
    <s v="RANCHER"/>
    <m/>
    <n v="10"/>
    <s v="NON-FEDERAL RECEIPT FROM PERSONS"/>
    <s v="CONTRIBUTION"/>
    <m/>
    <m/>
    <d v="2014-10-30T00:00:00"/>
    <x v="64"/>
    <n v="67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43"/>
    <s v="Contributions From Individuals/Persons Other Than Political Committees"/>
  </r>
  <r>
    <s v="C00564765"/>
    <s v="FREEDOM PARTNERS ACTION FUND INC"/>
    <x v="4"/>
    <s v="YE"/>
    <n v="15950532259"/>
    <s v="11AI"/>
    <s v="SA11.929"/>
    <n v="990104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CONTRIBUTION"/>
    <m/>
    <m/>
    <d v="2014-12-31T00:00:00"/>
    <x v="65"/>
    <n v="693288.94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0131201512376003E+18"/>
    <s v="t"/>
    <s v="PERSONNELOFFICE SPACEOFFICE SUPPLIESTRAVEL"/>
    <n v="2014"/>
    <s v="SA"/>
    <m/>
    <n v="4.0213201512389699E+18"/>
    <s v="http://docquery.fec.gov/cgi-bin/fecimg/?15950532259"/>
    <s v="Contributions From Individuals/Persons Other Than Political Committees"/>
  </r>
  <r>
    <s v="C00564765"/>
    <s v="FREEDOM PARTNERS ACTION FUND INC"/>
    <x v="4"/>
    <s v="Q3"/>
    <n v="14978290416"/>
    <s v="11AI"/>
    <s v="SA11.679"/>
    <n v="958607"/>
    <m/>
    <x v="0"/>
    <s v="INDIVIDUAL"/>
    <m/>
    <s v="MR."/>
    <x v="186"/>
    <s v="O"/>
    <s v="GEORGE"/>
    <s v="G."/>
    <s v="FENTON"/>
    <m/>
    <s v="4722 S LINDHURST AVENUE"/>
    <m/>
    <s v="DALLAS"/>
    <s v="TX"/>
    <n v="752296526"/>
    <s v="PALADIN ENERGY CORP."/>
    <s v="ENGINEER"/>
    <m/>
    <n v="10"/>
    <s v="NON-FEDERAL RECEIPT FROM PERSONS"/>
    <s v="CONTRIBUTION"/>
    <m/>
    <m/>
    <d v="2014-09-29T00:00:00"/>
    <x v="10"/>
    <n v="2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6"/>
    <s v="Contributions From Individuals/Persons Other Than Political Committees"/>
  </r>
  <r>
    <s v="C00564765"/>
    <s v="FREEDOM PARTNERS ACTION FUND INC"/>
    <x v="4"/>
    <s v="Q3"/>
    <n v="14978290423"/>
    <s v="11AI"/>
    <s v="SA11.553"/>
    <n v="958607"/>
    <m/>
    <x v="0"/>
    <s v="INDIVIDUAL"/>
    <m/>
    <s v="MR."/>
    <x v="187"/>
    <s v="O"/>
    <s v="HERBERT"/>
    <s v="N."/>
    <s v="MORGAN"/>
    <m/>
    <s v="3450 N VENICE STREET"/>
    <m/>
    <s v="ARLINGTON"/>
    <s v="VA"/>
    <n v="222074447"/>
    <s v="RETIRED"/>
    <s v="RETIRED"/>
    <m/>
    <n v="10"/>
    <s v="NON-FEDERAL RECEIPT FROM PERSONS"/>
    <s v="CONTRIBUTION"/>
    <m/>
    <m/>
    <d v="2014-09-18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3"/>
    <s v="Contributions From Individuals/Persons Other Than Political Committees"/>
  </r>
  <r>
    <s v="C00564765"/>
    <s v="FREEDOM PARTNERS ACTION FUND INC"/>
    <x v="4"/>
    <s v="Q3"/>
    <n v="14978290425"/>
    <s v="11AI"/>
    <s v="SA11.634"/>
    <n v="958607"/>
    <m/>
    <x v="0"/>
    <s v="INDIVIDUAL"/>
    <m/>
    <s v="MR."/>
    <x v="44"/>
    <s v="O"/>
    <s v="WILLIAM"/>
    <s v="H."/>
    <s v="ROJ"/>
    <m/>
    <s v="31700 SOLON ROAD"/>
    <m/>
    <s v="SOLON"/>
    <s v="OH"/>
    <n v="441393532"/>
    <s v="ERICO INTERNATIONAL"/>
    <s v="PRESIDENT"/>
    <m/>
    <n v="10"/>
    <s v="NON-FEDERAL RECEIPT FROM PERSONS"/>
    <s v="CONTRIBUTION"/>
    <m/>
    <m/>
    <d v="2014-09-22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5"/>
    <s v="Contributions From Individuals/Persons Other Than Political Committees"/>
  </r>
  <r>
    <s v="C00564765"/>
    <s v="FREEDOM PARTNERS ACTION FUND INC"/>
    <x v="4"/>
    <s v="Q3"/>
    <n v="14978290427"/>
    <s v="11AI"/>
    <s v="SA11.682"/>
    <n v="958607"/>
    <m/>
    <x v="0"/>
    <s v="INDIVIDUAL"/>
    <m/>
    <s v="DR."/>
    <x v="188"/>
    <s v="O"/>
    <s v="RICHARD"/>
    <s v="G."/>
    <s v="SUGDEN"/>
    <m/>
    <s v="PO BOX 489"/>
    <m/>
    <s v="JACKSON"/>
    <s v="WY"/>
    <n v="830010489"/>
    <s v="SELF-EMPLOYED"/>
    <s v="PHYSICIAN"/>
    <m/>
    <n v="10"/>
    <s v="NON-FEDERAL RECEIPT FROM PERSONS"/>
    <s v="CONTRIBUTION"/>
    <m/>
    <m/>
    <d v="2014-09-30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7"/>
    <s v="Contributions From Individuals/Persons Other Than Political Committees"/>
  </r>
  <r>
    <s v="C00564765"/>
    <s v="FREEDOM PARTNERS ACTION FUND INC"/>
    <x v="4"/>
    <s v="Q3"/>
    <n v="14978290436"/>
    <s v="11AI"/>
    <s v="SA11.663"/>
    <n v="958607"/>
    <m/>
    <x v="1"/>
    <s v="ORGANIZATION"/>
    <m/>
    <m/>
    <x v="189"/>
    <s v="O"/>
    <m/>
    <m/>
    <m/>
    <m/>
    <s v="74615 WREN DRIVE"/>
    <m/>
    <s v="INDIAN WELLS"/>
    <s v="CA"/>
    <n v="922107363"/>
    <s v="RETIRED"/>
    <s v="RETIRED"/>
    <m/>
    <n v="10"/>
    <s v="NON-FEDERAL RECEIPT FROM PERSONS"/>
    <s v="CONTRIBUTION"/>
    <m/>
    <m/>
    <d v="2014-09-26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36"/>
    <s v="Contributions From Individuals/Persons Other Than Political Committees"/>
  </r>
  <r>
    <s v="C00564765"/>
    <s v="FREEDOM PARTNERS ACTION FUND INC"/>
    <x v="4"/>
    <s v="12G"/>
    <n v="14952424415"/>
    <s v="11AI"/>
    <s v="SA11.770"/>
    <n v="967208"/>
    <m/>
    <x v="0"/>
    <s v="INDIVIDUAL"/>
    <m/>
    <s v="MR."/>
    <x v="190"/>
    <s v="O"/>
    <s v="THOMAS"/>
    <m/>
    <s v="DANIS"/>
    <m/>
    <s v="14545 LADUE ROAD"/>
    <m/>
    <s v="CHESTERFIELD"/>
    <s v="MO"/>
    <n v="630172201"/>
    <s v="ALN CORPORATION"/>
    <s v="EXECUTIVE"/>
    <m/>
    <n v="10"/>
    <s v="NON-FEDERAL RECEIPT FROM PERSONS"/>
    <s v="CONTRIBUTION"/>
    <m/>
    <m/>
    <d v="2014-10-15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5"/>
    <s v="Contributions From Individuals/Persons Other Than Political Committees"/>
  </r>
  <r>
    <s v="C00564765"/>
    <s v="FREEDOM PARTNERS ACTION FUND INC"/>
    <x v="4"/>
    <s v="12G"/>
    <n v="14952424418"/>
    <s v="11AI"/>
    <s v="SA11.693"/>
    <n v="967208"/>
    <m/>
    <x v="0"/>
    <s v="INDIVIDUAL"/>
    <m/>
    <s v="MR."/>
    <x v="83"/>
    <s v="O"/>
    <s v="DENNIS"/>
    <m/>
    <s v="KUESTER"/>
    <m/>
    <s v="10 SEAGATE DRIVE 3-S"/>
    <m/>
    <s v="NAPLES"/>
    <s v="FL"/>
    <n v="341032419"/>
    <s v="RETIRED"/>
    <s v="RETIRED"/>
    <m/>
    <n v="10"/>
    <s v="NON-FEDERAL RECEIPT FROM PERSONS"/>
    <s v="CONTRIBUTION"/>
    <m/>
    <m/>
    <d v="2014-10-01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8"/>
    <s v="Contributions From Individuals/Persons Other Than Political Committees"/>
  </r>
  <r>
    <s v="C00564765"/>
    <s v="FREEDOM PARTNERS ACTION FUND INC"/>
    <x v="4"/>
    <s v="12G"/>
    <n v="14952424421"/>
    <s v="11AI"/>
    <s v="SA11.772"/>
    <n v="967208"/>
    <m/>
    <x v="0"/>
    <s v="INDIVIDUAL"/>
    <m/>
    <s v="MRS."/>
    <x v="191"/>
    <s v="O"/>
    <s v="ELIZABETH"/>
    <m/>
    <s v="SEIBOLD"/>
    <m/>
    <s v="7000 PINE CANYON ROAD"/>
    <m/>
    <s v="CARSON CITY"/>
    <s v="NV"/>
    <n v="897049688"/>
    <s v="RETIRED"/>
    <s v="RETIRED"/>
    <m/>
    <n v="10"/>
    <s v="NON-FEDERAL RECEIPT FROM PERSONS"/>
    <s v="CONTRIBUTION"/>
    <m/>
    <m/>
    <d v="2014-10-14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21"/>
    <s v="Contributions From Individuals/Persons Other Than Political Committees"/>
  </r>
  <r>
    <s v="C00564765"/>
    <s v="FREEDOM PARTNERS ACTION FUND INC"/>
    <x v="4"/>
    <s v="12G"/>
    <n v="14952424422"/>
    <s v="11AI"/>
    <s v="SA11.758"/>
    <n v="967208"/>
    <m/>
    <x v="0"/>
    <s v="INDIVIDUAL"/>
    <m/>
    <s v="MR."/>
    <x v="192"/>
    <s v="O"/>
    <s v="JOHN"/>
    <s v="R."/>
    <s v="SEIBOLD"/>
    <m/>
    <s v="7000 PINE CANYON ROAD"/>
    <m/>
    <s v="CARSON CITY"/>
    <s v="NV"/>
    <n v="897049688"/>
    <s v="RETIRED"/>
    <s v="RETIRED"/>
    <m/>
    <n v="10"/>
    <s v="NON-FEDERAL RECEIPT FROM PERSONS"/>
    <s v="CONTRIBUTION"/>
    <m/>
    <m/>
    <d v="2014-10-14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22"/>
    <s v="Contributions From Individuals/Persons Other Than Political Committees"/>
  </r>
  <r>
    <s v="C00564765"/>
    <s v="FREEDOM PARTNERS ACTION FUND INC"/>
    <x v="4"/>
    <s v="12G"/>
    <n v="14952424423"/>
    <s v="11AI"/>
    <s v="SA11.720"/>
    <n v="967208"/>
    <m/>
    <x v="0"/>
    <s v="INDIVIDUAL"/>
    <m/>
    <s v="MRS."/>
    <x v="82"/>
    <s v="O"/>
    <s v="NORMA"/>
    <s v="ELLIS"/>
    <s v="ZIMDAHL"/>
    <m/>
    <s v="4525 N PLACITA DEL TIO"/>
    <m/>
    <s v="TUCSON"/>
    <s v="AZ"/>
    <n v="857506312"/>
    <s v="RETIRED"/>
    <s v="RETIRED"/>
    <m/>
    <n v="10"/>
    <s v="NON-FEDERAL RECEIPT FROM PERSONS"/>
    <s v="CONTRIBUTION"/>
    <m/>
    <m/>
    <d v="2014-10-08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23"/>
    <s v="Contributions From Individuals/Persons Other Than Political Committees"/>
  </r>
  <r>
    <s v="C00564765"/>
    <s v="FREEDOM PARTNERS ACTION FUND INC"/>
    <x v="4"/>
    <s v="12G"/>
    <n v="14952424425"/>
    <s v="11AI"/>
    <s v="SA11.714"/>
    <n v="967208"/>
    <m/>
    <x v="1"/>
    <s v="ORGANIZATION"/>
    <m/>
    <m/>
    <x v="193"/>
    <s v="O"/>
    <m/>
    <m/>
    <m/>
    <m/>
    <s v="PO BOX 675331"/>
    <m/>
    <s v="RANCHO SANTA FE"/>
    <s v="CA"/>
    <n v="920675331"/>
    <s v="SOPHIRIS BIO INC."/>
    <s v="CEO"/>
    <m/>
    <n v="10"/>
    <s v="NON-FEDERAL RECEIPT FROM PERSONS"/>
    <s v="CONTRIBUTION"/>
    <m/>
    <m/>
    <d v="2014-10-07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25"/>
    <s v="Contributions From Individuals/Persons Other Than Political Committees"/>
  </r>
  <r>
    <s v="C00564765"/>
    <s v="FREEDOM PARTNERS ACTION FUND INC"/>
    <x v="4"/>
    <s v="30G"/>
    <n v="14952884931"/>
    <s v="11AI"/>
    <s v="SA11.854"/>
    <n v="978750"/>
    <m/>
    <x v="0"/>
    <s v="INDIVIDUAL"/>
    <m/>
    <s v="MR."/>
    <x v="194"/>
    <s v="O"/>
    <s v="FRANK"/>
    <s v="E."/>
    <s v="BAXTER"/>
    <m/>
    <s v="11100 SANTA MONICA BLVD."/>
    <s v="11TH FLOOR"/>
    <s v="LOS ANGELES"/>
    <s v="CA"/>
    <n v="900253384"/>
    <s v="RETIRED"/>
    <s v="RETIRED"/>
    <m/>
    <n v="10"/>
    <s v="NON-FEDERAL RECEIPT FROM PERSONS"/>
    <s v="CONTRIBUTION"/>
    <m/>
    <m/>
    <d v="2014-10-29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1"/>
    <s v="Contributions From Individuals/Persons Other Than Political Committees"/>
  </r>
  <r>
    <s v="C00564765"/>
    <s v="FREEDOM PARTNERS ACTION FUND INC"/>
    <x v="4"/>
    <s v="30G"/>
    <n v="14952884934"/>
    <s v="11AI"/>
    <s v="SA11.786"/>
    <n v="978750"/>
    <m/>
    <x v="0"/>
    <s v="INDIVIDUAL"/>
    <m/>
    <s v="MR."/>
    <x v="195"/>
    <s v="O"/>
    <s v="WILLIAM"/>
    <m/>
    <s v="HALL"/>
    <m/>
    <s v="75171 PEPPERWOOD DRIVE"/>
    <m/>
    <s v="INDIAN WELLS"/>
    <s v="CA"/>
    <n v="922107305"/>
    <s v="SELF-EMPLOYED"/>
    <s v="INVESTOR"/>
    <m/>
    <n v="10"/>
    <s v="NON-FEDERAL RECEIPT FROM PERSONS"/>
    <s v="CONTRIBUTION"/>
    <m/>
    <m/>
    <d v="2014-10-20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4"/>
    <s v="Contributions From Individuals/Persons Other Than Political Committees"/>
  </r>
  <r>
    <s v="C00564765"/>
    <s v="FREEDOM PARTNERS ACTION FUND INC"/>
    <x v="4"/>
    <s v="30G"/>
    <n v="14952884942"/>
    <s v="11AI"/>
    <s v="SA11.775"/>
    <n v="978750"/>
    <m/>
    <x v="0"/>
    <s v="INDIVIDUAL"/>
    <m/>
    <s v="MR."/>
    <x v="196"/>
    <s v="O"/>
    <s v="DONALD"/>
    <s v="R."/>
    <s v="SWORTWOOD"/>
    <m/>
    <s v="2563 CALLE DEL ORO"/>
    <m/>
    <s v="LA JOLLA"/>
    <s v="CA"/>
    <n v="920372005"/>
    <s v="WESTERN STATES INVESTMENT CO. LLC"/>
    <s v="INVESTOR"/>
    <m/>
    <n v="10"/>
    <s v="NON-FEDERAL RECEIPT FROM PERSONS"/>
    <s v="CONTRIBUTION"/>
    <m/>
    <m/>
    <d v="2014-10-16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42"/>
    <s v="Contributions From Individuals/Persons Other Than Political Committees"/>
  </r>
  <r>
    <s v="C00564765"/>
    <s v="FREEDOM PARTNERS ACTION FUND INC"/>
    <x v="4"/>
    <s v="30G"/>
    <n v="14952884946"/>
    <s v="11AI"/>
    <s v="SA11.780"/>
    <n v="978750"/>
    <m/>
    <x v="1"/>
    <s v="ORGANIZATION"/>
    <m/>
    <m/>
    <x v="16"/>
    <s v="O"/>
    <m/>
    <m/>
    <m/>
    <m/>
    <s v="1200 EAST COLE"/>
    <m/>
    <s v="MOUNDRIDGE"/>
    <s v="KS"/>
    <n v="671078803"/>
    <m/>
    <m/>
    <m/>
    <n v="10"/>
    <s v="NON-FEDERAL RECEIPT FROM PERSONS"/>
    <s v="CONTRIBUTION"/>
    <m/>
    <m/>
    <d v="2014-10-17T00:00:00"/>
    <x v="11"/>
    <n v="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46"/>
    <s v="Contributions From Individuals/Persons Other Than Political Committees"/>
  </r>
  <r>
    <s v="C00564765"/>
    <s v="FREEDOM PARTNERS ACTION FUND INC"/>
    <x v="4"/>
    <s v="Q2"/>
    <n v="14961614641"/>
    <s v="11AI"/>
    <s v="SA11.8"/>
    <n v="940023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CONTRIBUTION"/>
    <m/>
    <m/>
    <d v="2014-06-30T00:00:00"/>
    <x v="66"/>
    <n v="30409.91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07152014121713E+18"/>
    <s v="t"/>
    <s v="IN-KIND: PERSONNEL OFFICE SPACE COMPUTER SUPPLIES IT SUPPORT/SERVICES MEETING EXPENSES"/>
    <n v="2014"/>
    <s v="SA"/>
    <m/>
    <n v="4.0813201412205901E+18"/>
    <s v="http://docquery.fec.gov/cgi-bin/fecimg/?14961614641"/>
    <s v="Contributions From Individuals/Persons Other Than Political Committees"/>
  </r>
  <r>
    <s v="C00564765"/>
    <s v="FREEDOM PARTNERS ACTION FUND INC"/>
    <x v="4"/>
    <s v="Q3"/>
    <n v="14978290432"/>
    <s v="11AI"/>
    <s v="SA11.689"/>
    <n v="958607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CONTRIBUTION"/>
    <m/>
    <m/>
    <d v="2014-07-31T00:00:00"/>
    <x v="67"/>
    <n v="301368.5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s v="PERSONNEL OFFICE SPACE OFFICE SUPPLIES IT SUPPORT/SERVICESTRAVEL"/>
    <n v="2014"/>
    <s v="SA"/>
    <m/>
    <n v="4.1029201412262902E+18"/>
    <s v="http://docquery.fec.gov/cgi-bin/fecimg/?14978290432"/>
    <s v="Contributions From Individuals/Persons Other Than Political Committees"/>
  </r>
  <r>
    <s v="C00564765"/>
    <s v="FREEDOM PARTNERS ACTION FUND INC"/>
    <x v="4"/>
    <s v="YE"/>
    <n v="15950532259"/>
    <s v="11AI"/>
    <s v="SA11.928"/>
    <n v="990104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CONTRIBUTION"/>
    <m/>
    <m/>
    <d v="2014-11-30T00:00:00"/>
    <x v="68"/>
    <n v="693288.94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0131201512376003E+18"/>
    <s v="t"/>
    <s v="PERSONNELOFFICE SPACEOFFICE SUPPLIESIT SUPPORT/SERVICESTRAVEL"/>
    <n v="2014"/>
    <s v="SA"/>
    <m/>
    <n v="4.0213201512389699E+18"/>
    <s v="http://docquery.fec.gov/cgi-bin/fecimg/?15950532259"/>
    <s v="Contributions From Individuals/Persons Other Than Political Committees"/>
  </r>
  <r>
    <s v="C00564765"/>
    <s v="FREEDOM PARTNERS ACTION FUND INC"/>
    <x v="4"/>
    <s v="30G"/>
    <n v="14952884941"/>
    <s v="11AI"/>
    <s v="SA11.911"/>
    <n v="978750"/>
    <m/>
    <x v="1"/>
    <s v="ORGANIZATION"/>
    <m/>
    <m/>
    <x v="197"/>
    <s v="O"/>
    <m/>
    <m/>
    <m/>
    <m/>
    <s v="200 S COLLEGE STREET"/>
    <s v="8TH FLOOR"/>
    <s v="CHARLOTTE"/>
    <s v="NC"/>
    <n v="282022012"/>
    <m/>
    <m/>
    <m/>
    <n v="10"/>
    <s v="NON-FEDERAL RECEIPT FROM PERSONS"/>
    <s v="CONTRIBUTION"/>
    <m/>
    <m/>
    <d v="2014-11-04T00:00:00"/>
    <x v="69"/>
    <n v="156926.29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s v="SA11.910"/>
    <s v="SA11AI"/>
    <s v="F3X"/>
    <n v="4.1204201412320302E+18"/>
    <s v="t"/>
    <s v="PROCEEDS FROM THE SALE OF THE ABOVE STOCK SHARES.  PURCHASER UNKNOWN."/>
    <n v="2014"/>
    <s v="SA"/>
    <m/>
    <n v="4.1229201412336599E+18"/>
    <s v="http://docquery.fec.gov/cgi-bin/fecimg/?14952884941"/>
    <s v="Contributions From Individuals/Persons Other Than Political Committees"/>
  </r>
  <r>
    <s v="C00564765"/>
    <s v="FREEDOM PARTNERS ACTION FUND INC"/>
    <x v="4"/>
    <s v="30G"/>
    <n v="14952884940"/>
    <s v="11AI"/>
    <s v="SA11.910"/>
    <n v="978750"/>
    <m/>
    <x v="0"/>
    <s v="INDIVIDUAL"/>
    <m/>
    <s v="MR."/>
    <x v="198"/>
    <s v="O"/>
    <s v="EDWIN"/>
    <s v="C."/>
    <s v="RICE"/>
    <m/>
    <s v="1777 N PACKER ROAD"/>
    <m/>
    <s v="SPRINGFIELD"/>
    <s v="MO"/>
    <n v="658035274"/>
    <s v="OZARKS COCA-COLA/DR. PEPPER BOTTLING C"/>
    <s v="CEO"/>
    <m/>
    <n v="10"/>
    <s v="NON-FEDERAL RECEIPT FROM PERSONS"/>
    <s v="CONTRIBUTION"/>
    <s v="X"/>
    <m/>
    <d v="2014-10-29T00:00:00"/>
    <x v="70"/>
    <n v="4738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s v="IN-KIND CONTRIBUTION - 1000 SHARES DOW - REC'D AND SOLD DURING 30G REPORTING PERIOD"/>
    <n v="2014"/>
    <s v="SA"/>
    <m/>
    <n v="4.1229201412336599E+18"/>
    <s v="http://docquery.fec.gov/cgi-bin/fecimg/?14952884940"/>
    <s v="Contributions From Individuals/Persons Other Than Political Committees"/>
  </r>
  <r>
    <s v="C00564765"/>
    <s v="FREEDOM PARTNERS ACTION FUND INC"/>
    <x v="4"/>
    <s v="YE"/>
    <n v="15950532259"/>
    <s v="11AI"/>
    <s v="SA11.926"/>
    <n v="990104"/>
    <m/>
    <x v="0"/>
    <s v="INDIVIDUAL"/>
    <m/>
    <s v="MR."/>
    <x v="86"/>
    <s v="O"/>
    <s v="STANLEY"/>
    <s v="S."/>
    <s v="HUBBARD"/>
    <m/>
    <s v="3415 UNIVERSITY AVENUE WEST"/>
    <m/>
    <s v="ST. PAUL"/>
    <s v="MN"/>
    <n v="551141019"/>
    <s v="HUBBARD BROADCASTING INC."/>
    <s v="EXECUTIVE"/>
    <m/>
    <n v="10"/>
    <s v="NON-FEDERAL RECEIPT FROM PERSONS"/>
    <s v="CONTRIBUTION"/>
    <m/>
    <m/>
    <d v="2014-12-08T00:00:00"/>
    <x v="13"/>
    <n v="1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0131201512376003E+18"/>
    <s v="t"/>
    <m/>
    <n v="2014"/>
    <s v="SA"/>
    <m/>
    <n v="4.0213201512389699E+18"/>
    <s v="http://docquery.fec.gov/cgi-bin/fecimg/?15950532259"/>
    <s v="Contributions From Individuals/Persons Other Than Political Committees"/>
  </r>
  <r>
    <s v="C00564765"/>
    <s v="FREEDOM PARTNERS ACTION FUND INC"/>
    <x v="4"/>
    <s v="Q3"/>
    <n v="14978290428"/>
    <s v="11AI"/>
    <s v="SA11.594"/>
    <n v="958607"/>
    <m/>
    <x v="0"/>
    <s v="INDIVIDUAL"/>
    <m/>
    <s v="MRS."/>
    <x v="10"/>
    <s v="O"/>
    <s v="M."/>
    <s v="ELIZABETH"/>
    <s v="WEISS"/>
    <m/>
    <s v="1304 HAWTHORNE LANE"/>
    <m/>
    <s v="HINSDALE"/>
    <s v="IL"/>
    <n v="605212956"/>
    <s v="HAWTHORNE RANCH"/>
    <s v="RANCHER"/>
    <m/>
    <n v="10"/>
    <s v="NON-FEDERAL RECEIPT FROM PERSONS"/>
    <s v="CONTRIBUTION"/>
    <m/>
    <m/>
    <d v="2014-07-31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8"/>
    <s v="Contributions From Individuals/Persons Other Than Political Committees"/>
  </r>
  <r>
    <s v="C00564765"/>
    <s v="FREEDOM PARTNERS ACTION FUND INC"/>
    <x v="4"/>
    <s v="Q3"/>
    <n v="14978290429"/>
    <s v="11AI"/>
    <s v="SA11.16"/>
    <n v="958607"/>
    <m/>
    <x v="0"/>
    <s v="INDIVIDUAL"/>
    <m/>
    <s v="MR."/>
    <x v="11"/>
    <s v="O"/>
    <s v="RICHARD"/>
    <s v="T."/>
    <s v="WEISS"/>
    <m/>
    <s v="1304 HAWTHORNE LANE"/>
    <m/>
    <s v="HINSDALE"/>
    <s v="IL"/>
    <n v="605212956"/>
    <s v="WELLS CAPITAL MANAGEMENT"/>
    <s v="INVESTMENT MANAGER"/>
    <m/>
    <n v="10"/>
    <s v="NON-FEDERAL RECEIPT FROM PERSONS"/>
    <s v="CONTRIBUTION"/>
    <m/>
    <m/>
    <d v="2014-07-31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9"/>
    <s v="Contributions From Individuals/Persons Other Than Political Committees"/>
  </r>
  <r>
    <s v="C00564765"/>
    <s v="FREEDOM PARTNERS ACTION FUND INC"/>
    <x v="4"/>
    <s v="12G"/>
    <n v="14952424414"/>
    <s v="11AI"/>
    <s v="SA11.760"/>
    <n v="967208"/>
    <m/>
    <x v="0"/>
    <s v="INDIVIDUAL"/>
    <m/>
    <s v="MR."/>
    <x v="199"/>
    <s v="O"/>
    <s v="PETER"/>
    <s v="J."/>
    <s v="BRIX"/>
    <m/>
    <s v="7211 SE WILSHIRE CT."/>
    <m/>
    <s v="MILWAUKIE"/>
    <s v="OR"/>
    <n v="972672028"/>
    <s v="SELF-EMPLOYED"/>
    <s v="VENTURE CAPITALIST"/>
    <m/>
    <n v="10"/>
    <s v="NON-FEDERAL RECEIPT FROM PERSONS"/>
    <s v="CONTRIBUTION"/>
    <m/>
    <m/>
    <d v="2014-10-14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4"/>
    <s v="Contributions From Individuals/Persons Other Than Political Committees"/>
  </r>
  <r>
    <s v="C00564765"/>
    <s v="FREEDOM PARTNERS ACTION FUND INC"/>
    <x v="4"/>
    <s v="12G"/>
    <n v="14952424417"/>
    <s v="11AI"/>
    <s v="SA11.715"/>
    <n v="967208"/>
    <m/>
    <x v="0"/>
    <s v="INDIVIDUAL"/>
    <m/>
    <s v="MR."/>
    <x v="86"/>
    <s v="O"/>
    <s v="STANLEY"/>
    <s v="S."/>
    <s v="HUBBARD"/>
    <m/>
    <s v="3415 UNIVERSITY AVENUE WEST"/>
    <m/>
    <s v="ST. PAUL"/>
    <s v="MN"/>
    <n v="551141019"/>
    <s v="HUBBARD BROADCASTING INC."/>
    <s v="EXECUTIVE"/>
    <m/>
    <n v="10"/>
    <s v="NON-FEDERAL RECEIPT FROM PERSONS"/>
    <s v="CONTRIBUTION"/>
    <m/>
    <m/>
    <d v="2014-10-07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7"/>
    <s v="Contributions From Individuals/Persons Other Than Political Committees"/>
  </r>
  <r>
    <s v="C00564765"/>
    <s v="FREEDOM PARTNERS ACTION FUND INC"/>
    <x v="4"/>
    <s v="12G"/>
    <n v="14952424418"/>
    <s v="11AI"/>
    <s v="SA11.705"/>
    <n v="967208"/>
    <m/>
    <x v="0"/>
    <s v="INDIVIDUAL"/>
    <m/>
    <s v="MR."/>
    <x v="200"/>
    <s v="O"/>
    <s v="KEVIN"/>
    <s v="R."/>
    <s v="KNEE"/>
    <m/>
    <s v="41550 ECLECTIC STREET"/>
    <m/>
    <s v="PALM DESERT"/>
    <s v="CA"/>
    <n v="922601967"/>
    <s v="GUTHY RENKER LLC"/>
    <s v="EXECUTIVE"/>
    <m/>
    <n v="10"/>
    <s v="NON-FEDERAL RECEIPT FROM PERSONS"/>
    <s v="CONTRIBUTION"/>
    <m/>
    <m/>
    <d v="2014-10-03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8"/>
    <s v="Contributions From Individuals/Persons Other Than Political Committees"/>
  </r>
  <r>
    <s v="C00564765"/>
    <s v="FREEDOM PARTNERS ACTION FUND INC"/>
    <x v="4"/>
    <s v="12G"/>
    <n v="14952424419"/>
    <s v="11AI"/>
    <s v="SA11.695"/>
    <n v="967208"/>
    <m/>
    <x v="0"/>
    <s v="INDIVIDUAL"/>
    <m/>
    <s v="MR."/>
    <x v="201"/>
    <s v="O"/>
    <s v="JOE"/>
    <s v="P."/>
    <s v="MURPHY"/>
    <m/>
    <s v="519 BLACKJACK OAK"/>
    <m/>
    <s v="SHAVANO PARK"/>
    <s v="TX"/>
    <n v="782305637"/>
    <s v="MURPHY TOMATOES"/>
    <s v="PRESIDENT"/>
    <m/>
    <n v="10"/>
    <s v="NON-FEDERAL RECEIPT FROM PERSONS"/>
    <s v="CONTRIBUTION"/>
    <m/>
    <m/>
    <d v="2014-10-02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9"/>
    <s v="Contributions From Individuals/Persons Other Than Political Committees"/>
  </r>
  <r>
    <s v="C00564765"/>
    <s v="FREEDOM PARTNERS ACTION FUND INC"/>
    <x v="4"/>
    <s v="12G"/>
    <n v="14952424422"/>
    <s v="11AI"/>
    <s v="SA11.711"/>
    <n v="967208"/>
    <m/>
    <x v="0"/>
    <s v="INDIVIDUAL"/>
    <m/>
    <s v="MR."/>
    <x v="52"/>
    <s v="O"/>
    <s v="RICHARD"/>
    <s v="W."/>
    <s v="WEEKLEY"/>
    <m/>
    <s v="1111 N POST OAK ROAD"/>
    <m/>
    <s v="HOUSTON"/>
    <s v="TX"/>
    <n v="770557310"/>
    <s v="WEEKLEY PROPERTIES"/>
    <s v="DEVELOPER"/>
    <m/>
    <n v="10"/>
    <s v="NON-FEDERAL RECEIPT FROM PERSONS"/>
    <s v="CONTRIBUTION"/>
    <m/>
    <m/>
    <d v="2014-10-06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22"/>
    <s v="Contributions From Individuals/Persons Other Than Political Committees"/>
  </r>
  <r>
    <s v="C00564765"/>
    <s v="FREEDOM PARTNERS ACTION FUND INC"/>
    <x v="4"/>
    <s v="12G"/>
    <n v="14952424423"/>
    <s v="11AI"/>
    <s v="SA11.756"/>
    <n v="967208"/>
    <m/>
    <x v="1"/>
    <s v="ORGANIZATION"/>
    <m/>
    <m/>
    <x v="202"/>
    <s v="O"/>
    <m/>
    <m/>
    <m/>
    <m/>
    <s v="11100 SANTA MONICA BLVD."/>
    <s v="11TH FLOOR"/>
    <s v="LOS ANGELES"/>
    <s v="CA"/>
    <n v="900253384"/>
    <s v="RETIRED"/>
    <s v="RETIRED"/>
    <m/>
    <n v="10"/>
    <s v="NON-FEDERAL RECEIPT FROM PERSONS"/>
    <s v="CONTRIBUTION"/>
    <m/>
    <m/>
    <d v="2014-10-14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23"/>
    <s v="Contributions From Individuals/Persons Other Than Political Committees"/>
  </r>
  <r>
    <s v="C00564765"/>
    <s v="FREEDOM PARTNERS ACTION FUND INC"/>
    <x v="4"/>
    <s v="12G"/>
    <n v="14952424425"/>
    <s v="11AI"/>
    <s v="SA11.708"/>
    <n v="967208"/>
    <m/>
    <x v="1"/>
    <s v="ORGANIZATION"/>
    <m/>
    <m/>
    <x v="203"/>
    <s v="O"/>
    <m/>
    <m/>
    <m/>
    <m/>
    <s v="950 TOWER LANE"/>
    <s v="STE. 790"/>
    <s v="FOSTER CITY"/>
    <s v="CA"/>
    <n v="944042191"/>
    <s v="EDWARDS PARTNERS"/>
    <s v="PARTNER"/>
    <m/>
    <n v="10"/>
    <s v="NON-FEDERAL RECEIPT FROM PERSONS"/>
    <s v="CONTRIBUTION"/>
    <m/>
    <m/>
    <d v="2014-10-06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25"/>
    <s v="Contributions From Individuals/Persons Other Than Political Committees"/>
  </r>
  <r>
    <s v="C00564765"/>
    <s v="FREEDOM PARTNERS ACTION FUND INC"/>
    <x v="4"/>
    <s v="30G"/>
    <n v="14952884931"/>
    <s v="11AI"/>
    <s v="SA11.792"/>
    <n v="978750"/>
    <m/>
    <x v="0"/>
    <s v="INDIVIDUAL"/>
    <m/>
    <s v="MR."/>
    <x v="204"/>
    <s v="O"/>
    <s v="ROD"/>
    <m/>
    <s v="DAMMEYER"/>
    <m/>
    <s v="4350 LA JOLLA VILLAGE DRIVE"/>
    <s v="#320"/>
    <s v="SAN DIEGO"/>
    <s v="CA"/>
    <n v="921221254"/>
    <s v="CAC LLC"/>
    <s v="INVESTOR"/>
    <m/>
    <n v="10"/>
    <s v="NON-FEDERAL RECEIPT FROM PERSONS"/>
    <s v="CONTRIBUTION"/>
    <m/>
    <m/>
    <d v="2014-10-21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1"/>
    <s v="Contributions From Individuals/Persons Other Than Political Committees"/>
  </r>
  <r>
    <s v="C00564765"/>
    <s v="FREEDOM PARTNERS ACTION FUND INC"/>
    <x v="4"/>
    <s v="30G"/>
    <n v="14952884933"/>
    <s v="11AI"/>
    <s v="SA11.849"/>
    <n v="978750"/>
    <m/>
    <x v="0"/>
    <s v="INDIVIDUAL"/>
    <m/>
    <s v="MR."/>
    <x v="53"/>
    <s v="O"/>
    <s v="GEORGE"/>
    <s v="W."/>
    <s v="GIBBS"/>
    <s v="III"/>
    <s v="5005 YACHT CLUB ROAD"/>
    <m/>
    <s v="JACKSONVILLE"/>
    <s v="FL"/>
    <n v="322108321"/>
    <s v="RETIRED"/>
    <s v="RETIRED"/>
    <m/>
    <n v="10"/>
    <s v="NON-FEDERAL RECEIPT FROM PERSONS"/>
    <s v="CONTRIBUTION"/>
    <m/>
    <m/>
    <d v="2014-10-28T00:00:00"/>
    <x v="13"/>
    <n v="2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3"/>
    <s v="Contributions From Individuals/Persons Other Than Political Committees"/>
  </r>
  <r>
    <s v="C00564765"/>
    <s v="FREEDOM PARTNERS ACTION FUND INC"/>
    <x v="4"/>
    <s v="30G"/>
    <n v="14952884936"/>
    <s v="11AI"/>
    <s v="SA11.920"/>
    <n v="978750"/>
    <m/>
    <x v="0"/>
    <s v="INDIVIDUAL"/>
    <m/>
    <s v="MR."/>
    <x v="86"/>
    <s v="O"/>
    <s v="STANLEY"/>
    <s v="S."/>
    <s v="HUBBARD"/>
    <m/>
    <s v="3415 UNIVERSITY AVENUE WEST"/>
    <m/>
    <s v="ST. PAUL"/>
    <s v="MN"/>
    <n v="551141019"/>
    <s v="HUBBARD BROADCASTING INC."/>
    <s v="EXECUTIVE"/>
    <m/>
    <n v="10"/>
    <s v="NON-FEDERAL RECEIPT FROM PERSONS"/>
    <s v="CONTRIBUTION"/>
    <m/>
    <m/>
    <d v="2014-11-12T00:00:00"/>
    <x v="13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6"/>
    <s v="Contributions From Individuals/Persons Other Than Political Committees"/>
  </r>
  <r>
    <s v="C00564765"/>
    <s v="FREEDOM PARTNERS ACTION FUND INC"/>
    <x v="4"/>
    <s v="30G"/>
    <n v="14952884937"/>
    <s v="11AI"/>
    <s v="SA11.859"/>
    <n v="978750"/>
    <m/>
    <x v="0"/>
    <s v="INDIVIDUAL"/>
    <m/>
    <s v="MR."/>
    <x v="205"/>
    <s v="O"/>
    <s v="ROBERT"/>
    <m/>
    <s v="KOHLHEPP"/>
    <m/>
    <s v="100 W RIVERCENTER BLVD."/>
    <m/>
    <s v="COVINGTON"/>
    <s v="KY"/>
    <n v="410115815"/>
    <s v="CINTAS CORPORATION"/>
    <s v="CHAIRMAN"/>
    <m/>
    <n v="10"/>
    <s v="NON-FEDERAL RECEIPT FROM PERSONS"/>
    <s v="CONTRIBUTION"/>
    <m/>
    <m/>
    <d v="2014-10-28T00:00:00"/>
    <x v="13"/>
    <n v="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7"/>
    <s v="Contributions From Individuals/Persons Other Than Political Committees"/>
  </r>
  <r>
    <s v="C00564765"/>
    <s v="FREEDOM PARTNERS ACTION FUND INC"/>
    <x v="4"/>
    <s v="30G"/>
    <n v="14952884945"/>
    <s v="11AI"/>
    <s v="SA11.925"/>
    <n v="978750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CONTRIBUTION"/>
    <m/>
    <m/>
    <d v="2014-11-24T00:00:00"/>
    <x v="71"/>
    <n v="632664.54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s v="PERSONNELOFFICE SPACEOFFICE SUPPLIESIT SUPPORT/SERVICESTRAVEL"/>
    <n v="2014"/>
    <s v="SA"/>
    <m/>
    <n v="4.1229201412336599E+18"/>
    <s v="http://docquery.fec.gov/cgi-bin/fecimg/?14952884945"/>
    <s v="Contributions From Individuals/Persons Other Than Political Committees"/>
  </r>
  <r>
    <s v="C00564765"/>
    <s v="FREEDOM PARTNERS ACTION FUND INC"/>
    <x v="4"/>
    <s v="YE"/>
    <n v="15950532260"/>
    <s v="11AI"/>
    <s v="SA11.924"/>
    <n v="990104"/>
    <m/>
    <x v="1"/>
    <s v="ORGANIZATION"/>
    <m/>
    <m/>
    <x v="92"/>
    <s v="O"/>
    <m/>
    <m/>
    <m/>
    <m/>
    <s v="3415 UNIVERSITY AVENUE WEST"/>
    <m/>
    <s v="ST. PAUL"/>
    <s v="MN"/>
    <n v="551141019"/>
    <m/>
    <m/>
    <m/>
    <n v="10"/>
    <s v="NON-FEDERAL RECEIPT FROM PERSONS"/>
    <s v="CONTRIBUTION"/>
    <m/>
    <m/>
    <d v="2014-12-01T00:00:00"/>
    <x v="15"/>
    <n v="3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0131201512376003E+18"/>
    <s v="t"/>
    <m/>
    <n v="2014"/>
    <s v="SA"/>
    <m/>
    <n v="4.0213201512389699E+18"/>
    <s v="http://docquery.fec.gov/cgi-bin/fecimg/?15950532260"/>
    <s v="Contributions From Individuals/Persons Other Than Political Committees"/>
  </r>
  <r>
    <s v="C00564765"/>
    <s v="FREEDOM PARTNERS ACTION FUND INC"/>
    <x v="4"/>
    <s v="Q3"/>
    <n v="14978290410"/>
    <s v="11AI"/>
    <s v="SA11.481"/>
    <n v="958607"/>
    <m/>
    <x v="0"/>
    <s v="INDIVIDUAL"/>
    <m/>
    <s v="MR."/>
    <x v="206"/>
    <s v="O"/>
    <s v="JACK"/>
    <m/>
    <s v="BILTIS"/>
    <m/>
    <s v="20815 N CAVE ROAD"/>
    <m/>
    <s v="PHOENIX"/>
    <s v="AZ"/>
    <n v="85024"/>
    <s v="TAG EMPLOYER SERVICES"/>
    <s v="PRESIDENT"/>
    <m/>
    <n v="10"/>
    <s v="NON-FEDERAL RECEIPT FROM PERSONS"/>
    <s v="CONTRIBUTION"/>
    <m/>
    <m/>
    <d v="2014-09-16T00:00:00"/>
    <x v="15"/>
    <n v="7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0"/>
    <s v="Contributions From Individuals/Persons Other Than Political Committees"/>
  </r>
  <r>
    <s v="C00564765"/>
    <s v="FREEDOM PARTNERS ACTION FUND INC"/>
    <x v="4"/>
    <s v="Q3"/>
    <n v="14978290415"/>
    <s v="11AI"/>
    <s v="SA11.7"/>
    <n v="958607"/>
    <m/>
    <x v="0"/>
    <s v="INDIVIDUAL"/>
    <m/>
    <s v="MR."/>
    <x v="207"/>
    <s v="O"/>
    <s v="DENNY"/>
    <m/>
    <s v="ELWELL"/>
    <m/>
    <s v="4000 TURNBERRY DRIVE"/>
    <m/>
    <s v="WEST DES MOINES"/>
    <s v="IA"/>
    <n v="502655358"/>
    <s v="DENNY ELWELL COMPANY LLC"/>
    <s v="CHAIRMAN"/>
    <m/>
    <n v="10"/>
    <s v="NON-FEDERAL RECEIPT FROM PERSONS"/>
    <s v="CONTRIBUTION"/>
    <m/>
    <m/>
    <d v="2014-07-11T00:00:00"/>
    <x v="15"/>
    <n v="7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5"/>
    <s v="Contributions From Individuals/Persons Other Than Political Committees"/>
  </r>
  <r>
    <s v="C00564765"/>
    <s v="FREEDOM PARTNERS ACTION FUND INC"/>
    <x v="4"/>
    <s v="Q3"/>
    <n v="14978290433"/>
    <s v="11AI"/>
    <s v="SA11.460"/>
    <n v="958607"/>
    <m/>
    <x v="1"/>
    <s v="ORGANIZATION"/>
    <m/>
    <m/>
    <x v="92"/>
    <s v="O"/>
    <m/>
    <m/>
    <m/>
    <m/>
    <s v="3415 UNIVERSITY AVENUE WEST"/>
    <m/>
    <s v="ST. PAUL"/>
    <s v="MN"/>
    <n v="551141019"/>
    <m/>
    <m/>
    <m/>
    <n v="10"/>
    <s v="NON-FEDERAL RECEIPT FROM PERSONS"/>
    <s v="CONTRIBUTION"/>
    <m/>
    <m/>
    <d v="2014-09-12T00:00:00"/>
    <x v="15"/>
    <n v="1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33"/>
    <s v="Contributions From Individuals/Persons Other Than Political Committees"/>
  </r>
  <r>
    <s v="C00564765"/>
    <s v="FREEDOM PARTNERS ACTION FUND INC"/>
    <x v="4"/>
    <s v="Q3"/>
    <n v="14978290434"/>
    <s v="11AI"/>
    <s v="SA11.665"/>
    <n v="958607"/>
    <m/>
    <x v="1"/>
    <s v="ORGANIZATION"/>
    <m/>
    <m/>
    <x v="92"/>
    <s v="O"/>
    <m/>
    <m/>
    <m/>
    <m/>
    <s v="3415 UNIVERSITY AVENUE WEST"/>
    <m/>
    <s v="ST. PAUL"/>
    <s v="MN"/>
    <n v="551141019"/>
    <m/>
    <m/>
    <m/>
    <n v="10"/>
    <s v="NON-FEDERAL RECEIPT FROM PERSONS"/>
    <s v="CONTRIBUTION"/>
    <m/>
    <m/>
    <d v="2014-09-26T00:00:00"/>
    <x v="15"/>
    <n v="1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34"/>
    <s v="Contributions From Individuals/Persons Other Than Political Committees"/>
  </r>
  <r>
    <s v="C00564765"/>
    <s v="FREEDOM PARTNERS ACTION FUND INC"/>
    <x v="4"/>
    <s v="30G"/>
    <n v="14952884945"/>
    <s v="11AI"/>
    <s v="SA11.835"/>
    <n v="978750"/>
    <m/>
    <x v="1"/>
    <s v="ORGANIZATION"/>
    <m/>
    <m/>
    <x v="92"/>
    <s v="O"/>
    <m/>
    <m/>
    <m/>
    <m/>
    <s v="3415 UNIVERSITY AVENUE WEST"/>
    <m/>
    <s v="ST. PAUL"/>
    <s v="MN"/>
    <n v="551141019"/>
    <m/>
    <m/>
    <m/>
    <n v="10"/>
    <s v="NON-FEDERAL RECEIPT FROM PERSONS"/>
    <s v="CONTRIBUTION"/>
    <m/>
    <m/>
    <d v="2014-10-27T00:00:00"/>
    <x v="15"/>
    <n v="2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45"/>
    <s v="Contributions From Individuals/Persons Other Than Political Committees"/>
  </r>
  <r>
    <s v="C00564765"/>
    <s v="FREEDOM PARTNERS ACTION FUND INC"/>
    <x v="4"/>
    <s v="Q3"/>
    <n v="14978290433"/>
    <s v="11AI"/>
    <s v="SA11.690"/>
    <n v="958607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CONTRIBUTION"/>
    <m/>
    <m/>
    <d v="2014-08-31T00:00:00"/>
    <x v="72"/>
    <n v="301368.5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s v="PERSONNEL OFFICE SPACE OFFICE SUPPLIES IT SUPPORT/SERVICESTRAVEL"/>
    <n v="2014"/>
    <s v="SA"/>
    <m/>
    <n v="4.1029201412262902E+18"/>
    <s v="http://docquery.fec.gov/cgi-bin/fecimg/?14978290433"/>
    <s v="Contributions From Individuals/Persons Other Than Political Committees"/>
  </r>
  <r>
    <s v="C00564765"/>
    <s v="FREEDOM PARTNERS ACTION FUND INC"/>
    <x v="4"/>
    <s v="Q3"/>
    <n v="14978290411"/>
    <s v="11AI"/>
    <s v="SA11.124"/>
    <n v="958607"/>
    <m/>
    <x v="0"/>
    <s v="INDIVIDUAL"/>
    <m/>
    <s v="MR."/>
    <x v="208"/>
    <s v="O"/>
    <s v="DEAN"/>
    <s v="L."/>
    <s v="BUNTROCK"/>
    <m/>
    <s v="ONE TOWER LANE"/>
    <s v="OAKBROOK TERRACE TOWER STE. 2242"/>
    <s v="OAKBROOK TERRACE"/>
    <s v="IL"/>
    <n v="601814671"/>
    <s v="RETIRED"/>
    <s v="RETIRED"/>
    <m/>
    <n v="10"/>
    <s v="NON-FEDERAL RECEIPT FROM PERSONS"/>
    <s v="CONTRIBUTION"/>
    <m/>
    <m/>
    <d v="2014-08-18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1"/>
    <s v="Contributions From Individuals/Persons Other Than Political Committees"/>
  </r>
  <r>
    <s v="C00564765"/>
    <s v="FREEDOM PARTNERS ACTION FUND INC"/>
    <x v="4"/>
    <s v="Q3"/>
    <n v="14978290418"/>
    <s v="11AI"/>
    <s v="SA11.216"/>
    <n v="958607"/>
    <m/>
    <x v="0"/>
    <s v="INDIVIDUAL"/>
    <m/>
    <s v="MR."/>
    <x v="62"/>
    <s v="O"/>
    <s v="JERRY"/>
    <m/>
    <s v="HAYDEN"/>
    <m/>
    <s v="10306 E CALLE DE LAS BRISAS"/>
    <m/>
    <s v="SCOTTSDALE"/>
    <s v="AZ"/>
    <n v="852553762"/>
    <s v="RETIRED"/>
    <s v="RETIRED"/>
    <m/>
    <n v="10"/>
    <s v="NON-FEDERAL RECEIPT FROM PERSONS"/>
    <s v="CONTRIBUTION"/>
    <m/>
    <m/>
    <d v="2014-08-28T00:00:00"/>
    <x v="16"/>
    <n v="2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8"/>
    <s v="Contributions From Individuals/Persons Other Than Political Committees"/>
  </r>
  <r>
    <s v="C00564765"/>
    <s v="FREEDOM PARTNERS ACTION FUND INC"/>
    <x v="4"/>
    <s v="Q3"/>
    <n v="14978290418"/>
    <s v="11AI"/>
    <s v="SA11.480"/>
    <n v="958607"/>
    <m/>
    <x v="0"/>
    <s v="INDIVIDUAL"/>
    <m/>
    <s v="MR."/>
    <x v="62"/>
    <s v="O"/>
    <s v="JERRY"/>
    <m/>
    <s v="HAYDEN"/>
    <m/>
    <s v="10306 E CALLE DE LAS BRISAS"/>
    <m/>
    <s v="SCOTTSDALE"/>
    <s v="AZ"/>
    <n v="852553762"/>
    <s v="RETIRED"/>
    <s v="RETIRED"/>
    <m/>
    <n v="10"/>
    <s v="NON-FEDERAL RECEIPT FROM PERSONS"/>
    <s v="CONTRIBUTION"/>
    <m/>
    <m/>
    <d v="2014-09-15T00:00:00"/>
    <x v="16"/>
    <n v="2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8"/>
    <s v="Contributions From Individuals/Persons Other Than Political Committees"/>
  </r>
  <r>
    <s v="C00564765"/>
    <s v="FREEDOM PARTNERS ACTION FUND INC"/>
    <x v="4"/>
    <s v="Q3"/>
    <n v="14978290419"/>
    <s v="11AI"/>
    <s v="SA11.650"/>
    <n v="958607"/>
    <m/>
    <x v="0"/>
    <s v="INDIVIDUAL"/>
    <m/>
    <s v="MRS."/>
    <x v="95"/>
    <s v="O"/>
    <s v="MARILYN"/>
    <m/>
    <s v="HAYDEN"/>
    <m/>
    <s v="352 DEEPWOOD ROAD"/>
    <m/>
    <s v="BARRINGTON"/>
    <s v="IL"/>
    <n v="600108618"/>
    <s v="RETIRED"/>
    <s v="RETIRED"/>
    <m/>
    <n v="10"/>
    <s v="NON-FEDERAL RECEIPT FROM PERSONS"/>
    <s v="CONTRIBUTION"/>
    <m/>
    <m/>
    <d v="2014-07-21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9"/>
    <s v="Contributions From Individuals/Persons Other Than Political Committees"/>
  </r>
  <r>
    <s v="C00564765"/>
    <s v="FREEDOM PARTNERS ACTION FUND INC"/>
    <x v="4"/>
    <s v="Q3"/>
    <n v="14978290421"/>
    <s v="11AI"/>
    <s v="SA11.509"/>
    <n v="958607"/>
    <m/>
    <x v="0"/>
    <s v="INDIVIDUAL"/>
    <m/>
    <m/>
    <x v="209"/>
    <s v="O"/>
    <s v="ARMAS"/>
    <s v="C."/>
    <s v="MARKKULA"/>
    <s v="JR."/>
    <s v="PO BOX 620170"/>
    <m/>
    <s v="WOODSIDE"/>
    <s v="CA"/>
    <n v="940620170"/>
    <s v="A.C.M. INVESTMENTS"/>
    <s v="OWNER"/>
    <m/>
    <n v="10"/>
    <s v="NON-FEDERAL RECEIPT FROM PERSONS"/>
    <s v="CONTRIBUTION"/>
    <m/>
    <m/>
    <d v="2014-09-16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1"/>
    <s v="Contributions From Individuals/Persons Other Than Political Committees"/>
  </r>
  <r>
    <s v="C00564765"/>
    <s v="FREEDOM PARTNERS ACTION FUND INC"/>
    <x v="4"/>
    <s v="Q3"/>
    <n v="14978290434"/>
    <s v="11AI"/>
    <s v="SA11.53"/>
    <n v="958607"/>
    <m/>
    <x v="1"/>
    <s v="ORGANIZATION"/>
    <m/>
    <m/>
    <x v="210"/>
    <s v="O"/>
    <m/>
    <m/>
    <m/>
    <m/>
    <s v="10000 SHELBYVILLE ROAD"/>
    <m/>
    <s v="LOUISVILLE"/>
    <s v="KY"/>
    <n v="402232950"/>
    <s v="SELF-EMPLOYED"/>
    <s v="INVESTOR"/>
    <m/>
    <n v="10"/>
    <s v="NON-FEDERAL RECEIPT FROM PERSONS"/>
    <s v="CONTRIBUTION"/>
    <m/>
    <m/>
    <d v="2014-08-05T00:00:00"/>
    <x v="16"/>
    <n v="2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34"/>
    <s v="Contributions From Individuals/Persons Other Than Political Committees"/>
  </r>
  <r>
    <s v="C00564765"/>
    <s v="FREEDOM PARTNERS ACTION FUND INC"/>
    <x v="4"/>
    <s v="Q3"/>
    <n v="14978290434"/>
    <s v="11AI"/>
    <s v="SA11.552"/>
    <n v="958607"/>
    <m/>
    <x v="1"/>
    <s v="ORGANIZATION"/>
    <m/>
    <m/>
    <x v="210"/>
    <s v="O"/>
    <m/>
    <m/>
    <m/>
    <m/>
    <s v="10000 SHELBYVILLE ROAD"/>
    <m/>
    <s v="LOUISVILLE"/>
    <s v="KY"/>
    <n v="402232950"/>
    <s v="SELF-EMPLOYED"/>
    <s v="INVESTOR"/>
    <m/>
    <n v="10"/>
    <s v="NON-FEDERAL RECEIPT FROM PERSONS"/>
    <s v="CONTRIBUTION"/>
    <m/>
    <m/>
    <d v="2014-09-17T00:00:00"/>
    <x v="16"/>
    <n v="2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34"/>
    <s v="Contributions From Individuals/Persons Other Than Political Committees"/>
  </r>
  <r>
    <s v="C00564765"/>
    <s v="FREEDOM PARTNERS ACTION FUND INC"/>
    <x v="4"/>
    <s v="12G"/>
    <n v="14952424416"/>
    <s v="11AI"/>
    <s v="SA11.707"/>
    <n v="967208"/>
    <m/>
    <x v="0"/>
    <s v="INDIVIDUAL"/>
    <m/>
    <s v="MR."/>
    <x v="62"/>
    <s v="O"/>
    <s v="JERRY"/>
    <m/>
    <s v="HAYDEN"/>
    <m/>
    <s v="10306 E CALLE DE LAS BRISAS"/>
    <m/>
    <s v="SCOTTSDALE"/>
    <s v="AZ"/>
    <n v="852553762"/>
    <s v="RETIRED"/>
    <s v="RETIRED"/>
    <m/>
    <n v="10"/>
    <s v="NON-FEDERAL RECEIPT FROM PERSONS"/>
    <s v="CONTRIBUTION"/>
    <m/>
    <m/>
    <d v="2014-10-06T00:00:00"/>
    <x v="16"/>
    <n v="3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6"/>
    <s v="Contributions From Individuals/Persons Other Than Political Committees"/>
  </r>
  <r>
    <s v="C00564765"/>
    <s v="FREEDOM PARTNERS ACTION FUND INC"/>
    <x v="4"/>
    <s v="12G"/>
    <n v="14952424417"/>
    <s v="11AI"/>
    <s v="SA11.703"/>
    <n v="967208"/>
    <m/>
    <x v="0"/>
    <s v="INDIVIDUAL"/>
    <m/>
    <s v="MR."/>
    <x v="211"/>
    <s v="O"/>
    <s v="THOMAS"/>
    <s v="O."/>
    <s v="HICKS"/>
    <m/>
    <s v="100 CRESCENT CT."/>
    <s v="STE. 1200"/>
    <s v="DALLAS"/>
    <s v="TX"/>
    <n v="752017860"/>
    <s v="HICKS HOLDINGS LLC"/>
    <s v="CHAIRMAN"/>
    <m/>
    <n v="10"/>
    <s v="NON-FEDERAL RECEIPT FROM PERSONS"/>
    <s v="CONTRIBUTION"/>
    <m/>
    <m/>
    <d v="2014-10-03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7"/>
    <s v="Contributions From Individuals/Persons Other Than Political Committees"/>
  </r>
  <r>
    <s v="C00564765"/>
    <s v="FREEDOM PARTNERS ACTION FUND INC"/>
    <x v="4"/>
    <s v="12G"/>
    <n v="14952424419"/>
    <s v="11AI"/>
    <s v="SA11.722"/>
    <n v="967208"/>
    <m/>
    <x v="0"/>
    <s v="INDIVIDUAL"/>
    <m/>
    <s v="MR."/>
    <x v="98"/>
    <s v="O"/>
    <s v="ROBERT"/>
    <s v="L."/>
    <s v="LUDDY"/>
    <m/>
    <s v="1912 CHALK ROAD"/>
    <m/>
    <s v="WAKE FOREST"/>
    <s v="NC"/>
    <n v="275879164"/>
    <s v="CAPTIVEAIRE"/>
    <s v="PRESIDENT"/>
    <m/>
    <n v="10"/>
    <s v="NON-FEDERAL RECEIPT FROM PERSONS"/>
    <s v="CONTRIBUTION"/>
    <m/>
    <m/>
    <d v="2014-10-09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9"/>
    <s v="Contributions From Individuals/Persons Other Than Political Committees"/>
  </r>
  <r>
    <s v="C00564765"/>
    <s v="FREEDOM PARTNERS ACTION FUND INC"/>
    <x v="4"/>
    <s v="30G"/>
    <n v="14952884935"/>
    <s v="11AI"/>
    <s v="SA11.779"/>
    <n v="978750"/>
    <m/>
    <x v="0"/>
    <s v="INDIVIDUAL"/>
    <m/>
    <s v="MR."/>
    <x v="212"/>
    <s v="O"/>
    <s v="JOHN"/>
    <s v="F."/>
    <s v="HOTCHKIS"/>
    <m/>
    <s v="800 W 6TH STREET"/>
    <s v="STE. 728"/>
    <s v="LOS ANGELES"/>
    <s v="CA"/>
    <n v="900172710"/>
    <s v="RAMAJAL LLC"/>
    <s v="INVESTOR"/>
    <m/>
    <n v="10"/>
    <s v="NON-FEDERAL RECEIPT FROM PERSONS"/>
    <s v="CONTRIBUTION"/>
    <m/>
    <m/>
    <d v="2014-10-16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5"/>
    <s v="Contributions From Individuals/Persons Other Than Political Committees"/>
  </r>
  <r>
    <s v="C00564765"/>
    <s v="FREEDOM PARTNERS ACTION FUND INC"/>
    <x v="4"/>
    <s v="30G"/>
    <n v="14952884939"/>
    <s v="11AI"/>
    <s v="SA11.834"/>
    <n v="978750"/>
    <m/>
    <x v="0"/>
    <s v="INDIVIDUAL"/>
    <m/>
    <s v="MR."/>
    <x v="213"/>
    <s v="O"/>
    <s v="GEORGE"/>
    <s v="J."/>
    <s v="RECORDS"/>
    <m/>
    <s v="PO BOX 54390"/>
    <m/>
    <s v="OKLAHOMA CITY"/>
    <s v="OK"/>
    <n v="731541390"/>
    <s v="RETIRED"/>
    <s v="RETIRED"/>
    <m/>
    <n v="10"/>
    <s v="NON-FEDERAL RECEIPT FROM PERSONS"/>
    <s v="CONTRIBUTION"/>
    <m/>
    <m/>
    <d v="2014-10-27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9"/>
    <s v="Contributions From Individuals/Persons Other Than Political Committees"/>
  </r>
  <r>
    <s v="C00564765"/>
    <s v="FREEDOM PARTNERS ACTION FUND INC"/>
    <x v="4"/>
    <s v="30G"/>
    <n v="14952884946"/>
    <s v="11AI"/>
    <s v="SA11.882"/>
    <n v="978750"/>
    <m/>
    <x v="1"/>
    <s v="ORGANIZATION"/>
    <m/>
    <m/>
    <x v="214"/>
    <s v="O"/>
    <m/>
    <m/>
    <m/>
    <m/>
    <s v="2323 N MAYFAIR ROAD"/>
    <s v="STE. 240"/>
    <s v="MILWAUKEE"/>
    <s v="WI"/>
    <n v="532261506"/>
    <s v="KSL CAPITAL PARTNERS"/>
    <s v="MANAGING DIRECTOR"/>
    <m/>
    <n v="10"/>
    <s v="NON-FEDERAL RECEIPT FROM PERSONS"/>
    <s v="CONTRIBUTION"/>
    <m/>
    <m/>
    <d v="2014-10-31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46"/>
    <s v="Contributions From Individuals/Persons Other Than Political Committees"/>
  </r>
  <r>
    <s v="C00564765"/>
    <s v="FREEDOM PARTNERS ACTION FUND INC"/>
    <x v="4"/>
    <s v="30G"/>
    <n v="14952884947"/>
    <s v="11AI"/>
    <s v="SA11.848"/>
    <n v="978750"/>
    <m/>
    <x v="1"/>
    <s v="ORGANIZATION"/>
    <m/>
    <m/>
    <x v="215"/>
    <s v="O"/>
    <m/>
    <m/>
    <m/>
    <m/>
    <s v="1225 17TH STREET"/>
    <s v="STE. 1860"/>
    <s v="DENVER"/>
    <s v="CO"/>
    <n v="802025520"/>
    <m/>
    <m/>
    <m/>
    <n v="10"/>
    <s v="NON-FEDERAL RECEIPT FROM PERSONS"/>
    <s v="CONTRIBUTION"/>
    <m/>
    <m/>
    <d v="2014-10-28T00:00:00"/>
    <x v="16"/>
    <n v="1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47"/>
    <s v="Contributions From Individuals/Persons Other Than Political Committees"/>
  </r>
  <r>
    <s v="C00564765"/>
    <s v="FREEDOM PARTNERS ACTION FUND INC"/>
    <x v="4"/>
    <s v="30G"/>
    <n v="14952884941"/>
    <s v="11AI"/>
    <s v="SA11.913"/>
    <n v="978750"/>
    <m/>
    <x v="1"/>
    <s v="ORGANIZATION"/>
    <m/>
    <m/>
    <x v="197"/>
    <s v="O"/>
    <m/>
    <m/>
    <m/>
    <m/>
    <s v="200 S COLLEGE STREET"/>
    <s v="8TH FLOOR"/>
    <s v="CHARLOTTE"/>
    <s v="NC"/>
    <n v="282022012"/>
    <m/>
    <m/>
    <m/>
    <n v="10"/>
    <s v="NON-FEDERAL RECEIPT FROM PERSONS"/>
    <s v="CONTRIBUTION"/>
    <m/>
    <m/>
    <d v="2014-11-04T00:00:00"/>
    <x v="73"/>
    <n v="156926.29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s v="SA11.912"/>
    <s v="SA11AI"/>
    <s v="F3X"/>
    <n v="4.1204201412320302E+18"/>
    <s v="t"/>
    <s v="PROCEEDS FROM THE SALE OF THE ABOVE STOCK SHARES.  PURCHASER UNKNOWN."/>
    <n v="2014"/>
    <s v="SA"/>
    <m/>
    <n v="4.1229201412336599E+18"/>
    <s v="http://docquery.fec.gov/cgi-bin/fecimg/?14952884941"/>
    <s v="Contributions From Individuals/Persons Other Than Political Committees"/>
  </r>
  <r>
    <s v="C00564765"/>
    <s v="FREEDOM PARTNERS ACTION FUND INC"/>
    <x v="4"/>
    <s v="30G"/>
    <n v="14952884941"/>
    <s v="11AI"/>
    <s v="SA11.912"/>
    <n v="978750"/>
    <m/>
    <x v="0"/>
    <s v="INDIVIDUAL"/>
    <m/>
    <s v="MRS."/>
    <x v="216"/>
    <s v="O"/>
    <s v="PHOEBE"/>
    <s v="R."/>
    <s v="RICE"/>
    <m/>
    <s v="1777 N PACKER RD"/>
    <m/>
    <s v="SPRINGFIELD"/>
    <s v="MO"/>
    <n v="658035274"/>
    <s v="HOMEMAKER"/>
    <s v="HOMEMAKER"/>
    <m/>
    <n v="10"/>
    <s v="NON-FEDERAL RECEIPT FROM PERSONS"/>
    <s v="CONTRIBUTION"/>
    <s v="X"/>
    <m/>
    <d v="2014-10-29T00:00:00"/>
    <x v="74"/>
    <n v="110008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s v="IN-KIND CONTRIBUTION - 200 SHARES AZO - REC'D AND SOLD DURING 30G REPORTING PERIOD"/>
    <n v="2014"/>
    <s v="SA"/>
    <m/>
    <n v="4.1229201412336599E+18"/>
    <s v="http://docquery.fec.gov/cgi-bin/fecimg/?14952884941"/>
    <s v="Contributions From Individuals/Persons Other Than Political Committees"/>
  </r>
  <r>
    <s v="C00564765"/>
    <s v="FREEDOM PARTNERS ACTION FUND INC"/>
    <x v="4"/>
    <s v="12G"/>
    <n v="14952424423"/>
    <s v="11AI"/>
    <s v="SA11.787"/>
    <n v="967208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CONTRIBUTION"/>
    <m/>
    <m/>
    <d v="2014-10-15T00:00:00"/>
    <x v="75"/>
    <n v="422279.31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s v="PERSONNELOFFICE SPACEOFFICE SUPPLIESIT SUPPORT/SERVICESTRAVEL"/>
    <n v="2014"/>
    <s v="SA"/>
    <m/>
    <n v="4.1110201412309402E+18"/>
    <s v="http://docquery.fec.gov/cgi-bin/fecimg/?14952424423"/>
    <s v="Contributions From Individuals/Persons Other Than Political Committees"/>
  </r>
  <r>
    <s v="C00564765"/>
    <s v="FREEDOM PARTNERS ACTION FUND INC"/>
    <x v="4"/>
    <s v="Q3"/>
    <n v="14978290413"/>
    <s v="11AI"/>
    <s v="SA11.401"/>
    <n v="958607"/>
    <m/>
    <x v="0"/>
    <s v="INDIVIDUAL"/>
    <m/>
    <s v="MR."/>
    <x v="48"/>
    <s v="O"/>
    <s v="STEPHEN"/>
    <s v="I."/>
    <s v="CHAZEN"/>
    <m/>
    <s v="PO BOX 1229"/>
    <m/>
    <s v="BELLAIRE"/>
    <s v="TX"/>
    <n v="774021229"/>
    <s v="OCCIDENTAL PETROLEUM CORP."/>
    <s v="PRESIDENT"/>
    <m/>
    <n v="10"/>
    <s v="NON-FEDERAL RECEIPT FROM PERSONS"/>
    <s v="CONTRIBUTION"/>
    <m/>
    <m/>
    <d v="2014-09-04T00:00:00"/>
    <x v="17"/>
    <n v="12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3"/>
    <s v="Contributions From Individuals/Persons Other Than Political Committees"/>
  </r>
  <r>
    <s v="C00564765"/>
    <s v="FREEDOM PARTNERS ACTION FUND INC"/>
    <x v="4"/>
    <s v="30G"/>
    <n v="14952884944"/>
    <s v="11AI"/>
    <s v="SA11.923"/>
    <n v="978750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CONTRIBUTION"/>
    <m/>
    <m/>
    <d v="2014-10-31T00:00:00"/>
    <x v="76"/>
    <n v="632664.54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s v="PERSONNELOFFICE SPACEOFFICE SUPPLIESIT SUPPORT/SERVICESTRAVEL"/>
    <n v="2014"/>
    <s v="SA"/>
    <m/>
    <n v="4.1229201412336599E+18"/>
    <s v="http://docquery.fec.gov/cgi-bin/fecimg/?14952884944"/>
    <s v="Contributions From Individuals/Persons Other Than Political Committees"/>
  </r>
  <r>
    <s v="C00564765"/>
    <s v="FREEDOM PARTNERS ACTION FUND INC"/>
    <x v="4"/>
    <s v="Q3"/>
    <n v="14978290415"/>
    <s v="11AI"/>
    <s v="SA11.6"/>
    <n v="958607"/>
    <m/>
    <x v="0"/>
    <s v="INDIVIDUAL"/>
    <m/>
    <s v="MR."/>
    <x v="217"/>
    <s v="O"/>
    <s v="EDWARD"/>
    <s v="L."/>
    <s v="DIEFENTHAL"/>
    <m/>
    <s v="131 AIRLINE DRIVE"/>
    <s v="STE. 202"/>
    <s v="METAIRIE"/>
    <s v="LA"/>
    <n v="700016265"/>
    <s v="WOODVINE GROUP LLC"/>
    <s v="PRESIDENT &amp; CEO"/>
    <m/>
    <n v="10"/>
    <s v="NON-FEDERAL RECEIPT FROM PERSONS"/>
    <s v="CONTRIBUTION"/>
    <m/>
    <m/>
    <d v="2014-07-09T00:00:00"/>
    <x v="18"/>
    <n v="1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5"/>
    <s v="Contributions From Individuals/Persons Other Than Political Committees"/>
  </r>
  <r>
    <s v="C00564765"/>
    <s v="FREEDOM PARTNERS ACTION FUND INC"/>
    <x v="4"/>
    <s v="Q3"/>
    <n v="14978290416"/>
    <s v="11AI"/>
    <s v="SA11.3"/>
    <n v="958607"/>
    <m/>
    <x v="0"/>
    <s v="INDIVIDUAL"/>
    <m/>
    <s v="MR."/>
    <x v="53"/>
    <s v="O"/>
    <s v="GEORGE"/>
    <s v="W."/>
    <s v="GIBBS"/>
    <s v="III"/>
    <s v="5005 YACHT CLUB ROAD"/>
    <m/>
    <s v="JACKSONVILLE"/>
    <s v="FL"/>
    <n v="322108321"/>
    <s v="RETIRED"/>
    <s v="RETIRED"/>
    <m/>
    <n v="10"/>
    <s v="NON-FEDERAL RECEIPT FROM PERSONS"/>
    <s v="CONTRIBUTION"/>
    <m/>
    <m/>
    <d v="2014-07-02T00:00:00"/>
    <x v="18"/>
    <n v="1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6"/>
    <s v="Contributions From Individuals/Persons Other Than Political Committees"/>
  </r>
  <r>
    <s v="C00564765"/>
    <s v="FREEDOM PARTNERS ACTION FUND INC"/>
    <x v="4"/>
    <s v="Q3"/>
    <n v="14978290433"/>
    <s v="11AI"/>
    <s v="SA11.749"/>
    <n v="958607"/>
    <m/>
    <x v="1"/>
    <s v="ORGANIZATION"/>
    <m/>
    <m/>
    <x v="66"/>
    <s v="O"/>
    <m/>
    <m/>
    <m/>
    <m/>
    <s v="2200 WILSON BLVD."/>
    <s v="STE. 102-533"/>
    <s v="ARLINGTON"/>
    <s v="VA"/>
    <n v="222013397"/>
    <m/>
    <m/>
    <m/>
    <n v="10"/>
    <s v="NON-FEDERAL RECEIPT FROM PERSONS"/>
    <s v="CONTRIBUTION"/>
    <m/>
    <m/>
    <d v="2014-09-30T00:00:00"/>
    <x v="77"/>
    <n v="301368.5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s v="PERSONNELOFFICE SPACEOFFICE SUPPLIESIT SUPPORT/SERVICESTRAVEL"/>
    <n v="2014"/>
    <s v="SA"/>
    <m/>
    <n v="4.1029201412262902E+18"/>
    <s v="http://docquery.fec.gov/cgi-bin/fecimg/?14978290433"/>
    <s v="Contributions From Individuals/Persons Other Than Political Committees"/>
  </r>
  <r>
    <s v="C00564765"/>
    <s v="FREEDOM PARTNERS ACTION FUND INC"/>
    <x v="4"/>
    <s v="Q3"/>
    <n v="14978290425"/>
    <s v="11AI"/>
    <s v="SA11.482"/>
    <n v="958607"/>
    <m/>
    <x v="0"/>
    <s v="INDIVIDUAL"/>
    <m/>
    <s v="MR."/>
    <x v="218"/>
    <s v="O"/>
    <s v="ROBERT"/>
    <s v="B."/>
    <s v="ROWLING"/>
    <m/>
    <s v="4001 MAPLE AVENUE #400"/>
    <m/>
    <s v="DALLAS"/>
    <s v="TX"/>
    <n v="752193241"/>
    <s v="TRT HOLDINGS"/>
    <s v="CHAIRMAN"/>
    <m/>
    <n v="10"/>
    <s v="NON-FEDERAL RECEIPT FROM PERSONS"/>
    <s v="CONTRIBUTION"/>
    <m/>
    <m/>
    <d v="2014-09-16T00:00:00"/>
    <x v="19"/>
    <n v="2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5"/>
    <s v="Contributions From Individuals/Persons Other Than Political Committees"/>
  </r>
  <r>
    <s v="C00564765"/>
    <s v="FREEDOM PARTNERS ACTION FUND INC"/>
    <x v="4"/>
    <s v="30G"/>
    <n v="14952884931"/>
    <s v="11AI"/>
    <s v="SA11.826"/>
    <n v="978750"/>
    <m/>
    <x v="0"/>
    <s v="INDIVIDUAL"/>
    <m/>
    <s v="MR."/>
    <x v="47"/>
    <s v="O"/>
    <s v="JOHN"/>
    <s v="W."/>
    <s v="CHILDS"/>
    <m/>
    <s v="165 SAGO PALM ROAD"/>
    <m/>
    <s v="VERO BEACH"/>
    <s v="FL"/>
    <n v="329633702"/>
    <s v="J. W. CHILDS ASSOCIATES"/>
    <s v="CHAIRMAN &amp; PARTNER"/>
    <m/>
    <n v="10"/>
    <s v="NON-FEDERAL RECEIPT FROM PERSONS"/>
    <s v="CONTRIBUTION"/>
    <m/>
    <m/>
    <d v="2014-10-24T00:00:00"/>
    <x v="19"/>
    <n v="7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1"/>
    <s v="Contributions From Individuals/Persons Other Than Political Committees"/>
  </r>
  <r>
    <s v="C00564765"/>
    <s v="FREEDOM PARTNERS ACTION FUND INC"/>
    <x v="4"/>
    <s v="Q3"/>
    <n v="14978290426"/>
    <s v="11AI"/>
    <s v="SA11.664"/>
    <n v="958607"/>
    <m/>
    <x v="0"/>
    <s v="INDIVIDUAL"/>
    <m/>
    <s v="MRS."/>
    <x v="219"/>
    <s v="O"/>
    <s v="DIAN"/>
    <s v="GRAVES"/>
    <s v="STAI"/>
    <m/>
    <s v="400 PINE"/>
    <s v="STE. 1000"/>
    <s v="ABILENE"/>
    <s v="TX"/>
    <n v="796015142"/>
    <s v="RETIRED"/>
    <s v="RETIRED"/>
    <m/>
    <n v="10"/>
    <s v="NON-FEDERAL RECEIPT FROM PERSONS"/>
    <s v="CONTRIBUTION"/>
    <m/>
    <m/>
    <d v="2014-09-26T00:00:00"/>
    <x v="20"/>
    <n v="2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6"/>
    <s v="Contributions From Individuals/Persons Other Than Political Committees"/>
  </r>
  <r>
    <s v="C00564765"/>
    <s v="FREEDOM PARTNERS ACTION FUND INC"/>
    <x v="4"/>
    <s v="Q3"/>
    <n v="14978290436"/>
    <s v="11AI"/>
    <s v="SA11.635"/>
    <n v="958607"/>
    <m/>
    <x v="1"/>
    <s v="ORGANIZATION"/>
    <m/>
    <m/>
    <x v="220"/>
    <s v="O"/>
    <m/>
    <m/>
    <m/>
    <m/>
    <s v="1101 SKOKIE BLVD"/>
    <m/>
    <s v="NORTHBROOK"/>
    <s v="IL"/>
    <n v="600624126"/>
    <m/>
    <m/>
    <m/>
    <n v="10"/>
    <s v="NON-FEDERAL RECEIPT FROM PERSONS"/>
    <s v="CONTRIBUTION"/>
    <m/>
    <m/>
    <d v="2014-09-19T00:00:00"/>
    <x v="20"/>
    <n v="2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36"/>
    <s v="Contributions From Individuals/Persons Other Than Political Committees"/>
  </r>
  <r>
    <s v="C00564765"/>
    <s v="FREEDOM PARTNERS ACTION FUND INC"/>
    <x v="4"/>
    <s v="Q3"/>
    <n v="14978290437"/>
    <s v="11AI"/>
    <s v="SA11.666"/>
    <n v="958607"/>
    <m/>
    <x v="1"/>
    <s v="ORGANIZATION"/>
    <m/>
    <m/>
    <x v="221"/>
    <s v="O"/>
    <m/>
    <m/>
    <m/>
    <m/>
    <s v="1101 SKOKIE BLVD."/>
    <s v="STE. 300"/>
    <s v="NORTHBROOK"/>
    <s v="IL"/>
    <n v="600624124"/>
    <s v="KAPSTONE PAPER AND PACKAGING CORP."/>
    <s v="CHAIRMAN &amp; CEO"/>
    <m/>
    <n v="10"/>
    <s v="NON-FEDERAL RECEIPT FROM PERSONS"/>
    <s v="CONTRIBUTION"/>
    <m/>
    <m/>
    <d v="2014-09-26T00:00:00"/>
    <x v="20"/>
    <n v="2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37"/>
    <s v="Contributions From Individuals/Persons Other Than Political Committees"/>
  </r>
  <r>
    <s v="C00564765"/>
    <s v="FREEDOM PARTNERS ACTION FUND INC"/>
    <x v="4"/>
    <s v="Q3"/>
    <n v="14978290437"/>
    <s v="11AI"/>
    <s v="SA11.483"/>
    <n v="958607"/>
    <m/>
    <x v="1"/>
    <s v="ORGANIZATION"/>
    <m/>
    <m/>
    <x v="97"/>
    <s v="O"/>
    <m/>
    <m/>
    <m/>
    <m/>
    <s v="218 S GARNETT STREET"/>
    <s v="PO BOX 947"/>
    <s v="HENDERSON"/>
    <s v="NC"/>
    <n v="275364644"/>
    <m/>
    <m/>
    <m/>
    <n v="10"/>
    <s v="NON-FEDERAL RECEIPT FROM PERSONS"/>
    <s v="CONTRIBUTION"/>
    <m/>
    <m/>
    <d v="2014-09-16T00:00:00"/>
    <x v="21"/>
    <n v="4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37"/>
    <s v="Contributions From Individuals/Persons Other Than Political Committees"/>
  </r>
  <r>
    <s v="C00564765"/>
    <s v="FREEDOM PARTNERS ACTION FUND INC"/>
    <x v="4"/>
    <s v="Q2"/>
    <n v="14961614641"/>
    <s v="11AI"/>
    <s v="SA11.1"/>
    <n v="940023"/>
    <m/>
    <x v="1"/>
    <s v="ORGANIZATION"/>
    <m/>
    <m/>
    <x v="63"/>
    <s v="O"/>
    <m/>
    <m/>
    <m/>
    <m/>
    <s v="PO BOX 21440"/>
    <m/>
    <s v="LITTLE ROCK"/>
    <s v="AR"/>
    <n v="722211440"/>
    <m/>
    <m/>
    <m/>
    <n v="10"/>
    <s v="NON-FEDERAL RECEIPT FROM PERSONS"/>
    <s v="CONTRIBUTION"/>
    <m/>
    <m/>
    <d v="2014-06-20T00:00:00"/>
    <x v="57"/>
    <n v="5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07152014121713E+18"/>
    <s v="t"/>
    <m/>
    <n v="2014"/>
    <s v="SA"/>
    <m/>
    <n v="4.0813201412205901E+18"/>
    <s v="http://docquery.fec.gov/cgi-bin/fecimg/?14961614641"/>
    <s v="Contributions From Individuals/Persons Other Than Political Committees"/>
  </r>
  <r>
    <s v="C00564765"/>
    <s v="FREEDOM PARTNERS ACTION FUND INC"/>
    <x v="4"/>
    <s v="Q3"/>
    <n v="14978290413"/>
    <s v="11AI"/>
    <s v="SA11.10"/>
    <n v="958607"/>
    <m/>
    <x v="0"/>
    <s v="INDIVIDUAL"/>
    <m/>
    <s v="MR."/>
    <x v="47"/>
    <s v="O"/>
    <s v="JOHN"/>
    <s v="W."/>
    <s v="CHILDS"/>
    <m/>
    <s v="165 SAGO PALM ROAD"/>
    <m/>
    <s v="VERO BEACH"/>
    <s v="FL"/>
    <n v="329633702"/>
    <s v="J. W. CHILDS ASSOCIATES"/>
    <s v="CHAIRMAN &amp; PARTNER"/>
    <m/>
    <n v="10"/>
    <s v="NON-FEDERAL RECEIPT FROM PERSONS"/>
    <s v="CONTRIBUTION"/>
    <m/>
    <m/>
    <d v="2014-07-21T00:00:00"/>
    <x v="57"/>
    <n v="5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3"/>
    <s v="Contributions From Individuals/Persons Other Than Political Committees"/>
  </r>
  <r>
    <s v="C00564765"/>
    <s v="FREEDOM PARTNERS ACTION FUND INC"/>
    <x v="4"/>
    <s v="Q3"/>
    <n v="14978290414"/>
    <s v="11AI"/>
    <s v="SA11.637"/>
    <n v="958607"/>
    <m/>
    <x v="0"/>
    <s v="INDIVIDUAL"/>
    <m/>
    <s v="MR."/>
    <x v="222"/>
    <s v="O"/>
    <s v="RAVENEL"/>
    <s v="B."/>
    <s v="CURRY"/>
    <s v="III"/>
    <s v="435 E 52ND STREET"/>
    <m/>
    <s v="NEW YORK"/>
    <s v="NY"/>
    <n v="100226445"/>
    <s v="EAGLE CAPITAL MANAGEMENT LLC"/>
    <s v="CHIEF INVESTMENT OFFICER"/>
    <m/>
    <n v="10"/>
    <s v="NON-FEDERAL RECEIPT FROM PERSONS"/>
    <s v="CONTRIBUTION"/>
    <m/>
    <m/>
    <d v="2014-09-22T00:00:00"/>
    <x v="57"/>
    <n v="5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4"/>
    <s v="Contributions From Individuals/Persons Other Than Political Committees"/>
  </r>
  <r>
    <s v="C00564765"/>
    <s v="FREEDOM PARTNERS ACTION FUND INC"/>
    <x v="4"/>
    <s v="Q3"/>
    <n v="14978290417"/>
    <s v="11AI"/>
    <s v="SA11.15"/>
    <n v="958607"/>
    <m/>
    <x v="0"/>
    <s v="INDIVIDUAL"/>
    <m/>
    <s v="MR."/>
    <x v="60"/>
    <s v="O"/>
    <s v="RICHARD"/>
    <s v="B."/>
    <s v="GILLIAM"/>
    <m/>
    <s v="PO BOX 820"/>
    <m/>
    <s v="KESWICK"/>
    <s v="VA"/>
    <n v="229470820"/>
    <s v="CUMBERLAND DEVELOPMENT CO. LLC"/>
    <s v="MANAGER"/>
    <m/>
    <n v="10"/>
    <s v="NON-FEDERAL RECEIPT FROM PERSONS"/>
    <s v="CONTRIBUTION"/>
    <m/>
    <m/>
    <d v="2014-07-31T00:00:00"/>
    <x v="57"/>
    <n v="5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7"/>
    <s v="Contributions From Individuals/Persons Other Than Political Committees"/>
  </r>
  <r>
    <s v="C00564765"/>
    <s v="FREEDOM PARTNERS ACTION FUND INC"/>
    <x v="4"/>
    <s v="Q3"/>
    <n v="14978290420"/>
    <s v="11AI"/>
    <s v="SA11.125"/>
    <n v="958607"/>
    <m/>
    <x v="0"/>
    <s v="INDIVIDUAL"/>
    <m/>
    <s v="MR."/>
    <x v="223"/>
    <s v="O"/>
    <s v="DAVID"/>
    <s v="C."/>
    <s v="HUMPHREYS"/>
    <m/>
    <s v="PO BOX 4050"/>
    <m/>
    <s v="JOPLIN"/>
    <s v="MO"/>
    <n v="648034050"/>
    <s v="TAMKO BUILDING PRODUCTS"/>
    <s v="PRESIDENT"/>
    <m/>
    <n v="10"/>
    <s v="NON-FEDERAL RECEIPT FROM PERSONS"/>
    <s v="CONTRIBUTION"/>
    <m/>
    <m/>
    <d v="2014-08-19T00:00:00"/>
    <x v="57"/>
    <n v="5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0"/>
    <s v="Contributions From Individuals/Persons Other Than Political Committees"/>
  </r>
  <r>
    <s v="C00564765"/>
    <s v="FREEDOM PARTNERS ACTION FUND INC"/>
    <x v="4"/>
    <s v="Q3"/>
    <n v="14978290436"/>
    <s v="11AI"/>
    <s v="SA11.384"/>
    <n v="958607"/>
    <m/>
    <x v="1"/>
    <s v="ORGANIZATION"/>
    <m/>
    <m/>
    <x v="63"/>
    <s v="O"/>
    <m/>
    <m/>
    <m/>
    <m/>
    <s v="PO BOX 21440"/>
    <m/>
    <s v="LITTLE ROCK"/>
    <s v="AR"/>
    <n v="722211440"/>
    <m/>
    <m/>
    <m/>
    <n v="10"/>
    <s v="NON-FEDERAL RECEIPT FROM PERSONS"/>
    <s v="CONTRIBUTION"/>
    <m/>
    <m/>
    <d v="2014-09-04T00:00:00"/>
    <x v="57"/>
    <n v="1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36"/>
    <s v="Contributions From Individuals/Persons Other Than Political Committees"/>
  </r>
  <r>
    <s v="C00564765"/>
    <s v="FREEDOM PARTNERS ACTION FUND INC"/>
    <x v="4"/>
    <s v="12G"/>
    <n v="14952424415"/>
    <s v="11AI"/>
    <s v="SA11.759"/>
    <n v="967208"/>
    <m/>
    <x v="0"/>
    <s v="INDIVIDUAL"/>
    <m/>
    <s v="MR."/>
    <x v="224"/>
    <s v="O"/>
    <s v="R."/>
    <s v="T."/>
    <s v="FARMER"/>
    <m/>
    <s v="C/O SUMMER HILL INC."/>
    <s v="6847 CINTAS BLVD. STE. 120"/>
    <s v="MASON"/>
    <s v="OH"/>
    <n v="45040"/>
    <s v="CINTAS CORP."/>
    <s v="FOUNDER &amp; CHAIRMAN EMERITUS"/>
    <m/>
    <n v="10"/>
    <s v="NON-FEDERAL RECEIPT FROM PERSONS"/>
    <s v="CONTRIBUTION"/>
    <m/>
    <m/>
    <d v="2014-10-14T00:00:00"/>
    <x v="57"/>
    <n v="5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5"/>
    <s v="Contributions From Individuals/Persons Other Than Political Committees"/>
  </r>
  <r>
    <s v="C00564765"/>
    <s v="FREEDOM PARTNERS ACTION FUND INC"/>
    <x v="4"/>
    <s v="12G"/>
    <n v="14952424424"/>
    <s v="11AI"/>
    <s v="SA11.694"/>
    <n v="967208"/>
    <m/>
    <x v="1"/>
    <s v="ORGANIZATION"/>
    <m/>
    <m/>
    <x v="225"/>
    <s v="O"/>
    <m/>
    <m/>
    <m/>
    <m/>
    <s v="PO BOX 243"/>
    <m/>
    <s v="MOUNT VERNON"/>
    <s v="OH"/>
    <n v="430500243"/>
    <s v="ARIEL CORP."/>
    <s v="PRESIDENT &amp; CEO"/>
    <m/>
    <n v="10"/>
    <s v="NON-FEDERAL RECEIPT FROM PERSONS"/>
    <s v="CONTRIBUTION"/>
    <m/>
    <m/>
    <d v="2014-10-02T00:00:00"/>
    <x v="57"/>
    <n v="5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24"/>
    <s v="Contributions From Individuals/Persons Other Than Political Committees"/>
  </r>
  <r>
    <s v="C00564765"/>
    <s v="FREEDOM PARTNERS ACTION FUND INC"/>
    <x v="4"/>
    <s v="30G"/>
    <n v="14952884932"/>
    <s v="11AI"/>
    <s v="SA11.922"/>
    <n v="978750"/>
    <m/>
    <x v="0"/>
    <s v="INDIVIDUAL"/>
    <m/>
    <s v="MR."/>
    <x v="61"/>
    <s v="O"/>
    <s v="RICHARD"/>
    <s v="M."/>
    <s v="DEVOS"/>
    <m/>
    <s v="126 OTTAWA AVENUE NW"/>
    <s v="STE. 500"/>
    <s v="GRAND RAPIDS"/>
    <s v="MI"/>
    <n v="495032882"/>
    <s v="RETIRED"/>
    <s v="RETIRED"/>
    <m/>
    <n v="10"/>
    <s v="NON-FEDERAL RECEIPT FROM PERSONS"/>
    <s v="CONTRIBUTION"/>
    <m/>
    <m/>
    <d v="2014-10-24T00:00:00"/>
    <x v="57"/>
    <n v="5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2"/>
    <s v="Contributions From Individuals/Persons Other Than Political Committees"/>
  </r>
  <r>
    <s v="C00564765"/>
    <s v="FREEDOM PARTNERS ACTION FUND INC"/>
    <x v="4"/>
    <s v="30G"/>
    <n v="14952884938"/>
    <s v="11AI"/>
    <s v="SA11.836"/>
    <n v="978750"/>
    <m/>
    <x v="0"/>
    <s v="INDIVIDUAL"/>
    <m/>
    <s v="MRS."/>
    <x v="226"/>
    <s v="O"/>
    <s v="P."/>
    <m/>
    <s v="MITCHELL"/>
    <m/>
    <s v="12400 COIT ROAD"/>
    <s v="STE. 800"/>
    <s v="DALLAS"/>
    <s v="TX"/>
    <n v="752512067"/>
    <s v="SELF-EMPLOYED"/>
    <s v="INVESTOR"/>
    <m/>
    <n v="10"/>
    <s v="NON-FEDERAL RECEIPT FROM PERSONS"/>
    <s v="CONTRIBUTION"/>
    <m/>
    <m/>
    <d v="2014-10-27T00:00:00"/>
    <x v="57"/>
    <n v="5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38"/>
    <s v="Contributions From Individuals/Persons Other Than Political Committees"/>
  </r>
  <r>
    <s v="C00564765"/>
    <s v="FREEDOM PARTNERS ACTION FUND INC"/>
    <x v="4"/>
    <s v="30G"/>
    <n v="14952884944"/>
    <s v="11AI"/>
    <s v="SA11.825"/>
    <n v="978750"/>
    <m/>
    <x v="0"/>
    <s v="INDIVIDUAL"/>
    <m/>
    <s v="MRS."/>
    <x v="227"/>
    <s v="O"/>
    <s v="K."/>
    <s v="A."/>
    <s v="WRIGHT"/>
    <m/>
    <s v="PO BOX 243"/>
    <m/>
    <s v="MOUNT VERNON"/>
    <s v="OH"/>
    <n v="430500243"/>
    <s v="SELF-EMPLOYED"/>
    <s v="PRIVATE INVESTOR"/>
    <m/>
    <n v="10"/>
    <s v="NON-FEDERAL RECEIPT FROM PERSONS"/>
    <s v="CONTRIBUTION"/>
    <m/>
    <m/>
    <d v="2014-10-23T00:00:00"/>
    <x v="57"/>
    <n v="5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44"/>
    <s v="Contributions From Individuals/Persons Other Than Political Committees"/>
  </r>
  <r>
    <s v="C00564765"/>
    <s v="FREEDOM PARTNERS ACTION FUND INC"/>
    <x v="4"/>
    <s v="Q3"/>
    <n v="14978290411"/>
    <s v="11AI"/>
    <s v="SA11.661"/>
    <n v="958607"/>
    <m/>
    <x v="0"/>
    <s v="INDIVIDUAL"/>
    <m/>
    <s v="MR."/>
    <x v="228"/>
    <s v="O"/>
    <s v="JOHN"/>
    <s v="D."/>
    <s v="BRYAN"/>
    <m/>
    <s v="PO BOX 1929"/>
    <m/>
    <s v="LAKE OSWEGO"/>
    <s v="OR"/>
    <n v="970350019"/>
    <s v="RETIRED"/>
    <s v="RETIRED"/>
    <m/>
    <n v="10"/>
    <s v="NON-FEDERAL RECEIPT FROM PERSONS"/>
    <s v="CONTRIBUTION"/>
    <m/>
    <m/>
    <d v="2014-09-25T00:00:00"/>
    <x v="78"/>
    <n v="575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1"/>
    <s v="Contributions From Individuals/Persons Other Than Political Committees"/>
  </r>
  <r>
    <s v="C00564765"/>
    <s v="FREEDOM PARTNERS ACTION FUND INC"/>
    <x v="4"/>
    <s v="30G"/>
    <n v="14952884947"/>
    <s v="11AI"/>
    <s v="SA11.774"/>
    <n v="978750"/>
    <m/>
    <x v="1"/>
    <s v="ORGANIZATION"/>
    <m/>
    <m/>
    <x v="229"/>
    <s v="O"/>
    <m/>
    <m/>
    <m/>
    <m/>
    <s v="4989 JOEWOOD DRIVE"/>
    <m/>
    <s v="SANIBEL"/>
    <s v="FL"/>
    <n v="339577511"/>
    <s v="RETIRED"/>
    <s v="RETIRED"/>
    <m/>
    <n v="10"/>
    <s v="NON-FEDERAL RECEIPT FROM PERSONS"/>
    <s v="CONTRIBUTION"/>
    <m/>
    <m/>
    <d v="2014-10-16T00:00:00"/>
    <x v="79"/>
    <n v="6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47"/>
    <s v="Contributions From Individuals/Persons Other Than Political Committees"/>
  </r>
  <r>
    <s v="C00564765"/>
    <s v="FREEDOM PARTNERS ACTION FUND INC"/>
    <x v="4"/>
    <s v="Q3"/>
    <n v="14978290419"/>
    <s v="11AI"/>
    <s v="SA11.385"/>
    <n v="958607"/>
    <m/>
    <x v="0"/>
    <s v="INDIVIDUAL"/>
    <m/>
    <s v="MS."/>
    <x v="107"/>
    <s v="O"/>
    <s v="DIANE"/>
    <m/>
    <s v="HENDRICKS"/>
    <m/>
    <s v="690 THIRD STREET"/>
    <s v="STE. 300"/>
    <s v="BELOIT"/>
    <s v="WI"/>
    <n v="535116214"/>
    <s v="HENDRICKS HOLDING CO. INC."/>
    <s v="CHAIRPERSON"/>
    <m/>
    <n v="10"/>
    <s v="NON-FEDERAL RECEIPT FROM PERSONS"/>
    <s v="CONTRIBUTION"/>
    <m/>
    <m/>
    <d v="2014-09-04T00:00:00"/>
    <x v="22"/>
    <n v="1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19"/>
    <s v="Contributions From Individuals/Persons Other Than Political Committees"/>
  </r>
  <r>
    <s v="C00564765"/>
    <s v="FREEDOM PARTNERS ACTION FUND INC"/>
    <x v="4"/>
    <s v="Q3"/>
    <n v="14978290431"/>
    <s v="11AI"/>
    <s v="SA11.450"/>
    <n v="958607"/>
    <m/>
    <x v="1"/>
    <s v="ORGANIZATION"/>
    <m/>
    <m/>
    <x v="230"/>
    <s v="O"/>
    <m/>
    <m/>
    <m/>
    <m/>
    <s v="PO BOX 45308"/>
    <m/>
    <s v="OMAHA"/>
    <s v="NE"/>
    <n v="681450308"/>
    <s v="WERNER ENTERPRISES INC."/>
    <s v="CHAIRMAN EMERITUS"/>
    <m/>
    <n v="10"/>
    <s v="NON-FEDERAL RECEIPT FROM PERSONS"/>
    <s v="CONTRIBUTION"/>
    <m/>
    <m/>
    <d v="2014-09-11T00:00:00"/>
    <x v="22"/>
    <n v="1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31"/>
    <s v="Contributions From Individuals/Persons Other Than Political Committees"/>
  </r>
  <r>
    <s v="C00564765"/>
    <s v="FREEDOM PARTNERS ACTION FUND INC"/>
    <x v="4"/>
    <s v="12G"/>
    <n v="14952424415"/>
    <s v="11AI"/>
    <s v="SA11.691"/>
    <n v="967208"/>
    <m/>
    <x v="0"/>
    <s v="INDIVIDUAL"/>
    <m/>
    <s v="MR."/>
    <x v="104"/>
    <s v="O"/>
    <s v="PAUL"/>
    <s v="L."/>
    <s v="FOSTER"/>
    <m/>
    <s v="6500 TROWBRIDGE DRIVE"/>
    <m/>
    <s v="EL PASO"/>
    <s v="TX"/>
    <n v="799053402"/>
    <s v="WESTERN REFINING INC."/>
    <s v="EXECUTIVE CHAIRMAN"/>
    <m/>
    <n v="10"/>
    <s v="NON-FEDERAL RECEIPT FROM PERSONS"/>
    <s v="CONTRIBUTION"/>
    <m/>
    <m/>
    <d v="2014-10-01T00:00:00"/>
    <x v="22"/>
    <n v="1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15"/>
    <s v="Contributions From Individuals/Persons Other Than Political Committees"/>
  </r>
  <r>
    <s v="C00564765"/>
    <s v="FREEDOM PARTNERS ACTION FUND INC"/>
    <x v="4"/>
    <s v="12G"/>
    <n v="14952424424"/>
    <s v="11AI"/>
    <s v="SA11.704"/>
    <n v="967208"/>
    <m/>
    <x v="1"/>
    <s v="ORGANIZATION"/>
    <m/>
    <m/>
    <x v="63"/>
    <s v="O"/>
    <m/>
    <m/>
    <m/>
    <m/>
    <s v="PO BOX 21440"/>
    <m/>
    <s v="LITTLE ROCK"/>
    <s v="AR"/>
    <n v="722211440"/>
    <m/>
    <m/>
    <m/>
    <n v="10"/>
    <s v="NON-FEDERAL RECEIPT FROM PERSONS"/>
    <s v="CONTRIBUTION"/>
    <m/>
    <m/>
    <d v="2014-10-03T00:00:00"/>
    <x v="22"/>
    <n v="2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24"/>
    <s v="Contributions From Individuals/Persons Other Than Political Committees"/>
  </r>
  <r>
    <s v="C00564765"/>
    <s v="FREEDOM PARTNERS ACTION FUND INC"/>
    <x v="4"/>
    <s v="12G"/>
    <n v="14952424424"/>
    <s v="11AI"/>
    <s v="SA11.766"/>
    <n v="967208"/>
    <m/>
    <x v="1"/>
    <s v="ORGANIZATION"/>
    <m/>
    <m/>
    <x v="221"/>
    <s v="O"/>
    <m/>
    <m/>
    <m/>
    <m/>
    <s v="1101 SKOKIE BLVD."/>
    <s v="STE. 300"/>
    <s v="NORTHBROOK"/>
    <s v="IL"/>
    <n v="600624124"/>
    <s v="KAPSTONE PAPER AND PACKAGING CORP."/>
    <s v="CHAIRMAN &amp; CEO"/>
    <m/>
    <n v="10"/>
    <s v="NON-FEDERAL RECEIPT FROM PERSONS"/>
    <s v="CONTRIBUTION"/>
    <m/>
    <m/>
    <d v="2014-10-15T00:00:00"/>
    <x v="22"/>
    <n v="125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242014122643E+18"/>
    <s v="t"/>
    <m/>
    <n v="2014"/>
    <s v="SA"/>
    <m/>
    <n v="4.1110201412309402E+18"/>
    <s v="http://docquery.fec.gov/cgi-bin/fecimg/?14952424424"/>
    <s v="Contributions From Individuals/Persons Other Than Political Committees"/>
  </r>
  <r>
    <s v="C00564765"/>
    <s v="FREEDOM PARTNERS ACTION FUND INC"/>
    <x v="4"/>
    <s v="30G"/>
    <n v="14952884946"/>
    <s v="11AI"/>
    <s v="SA11.773"/>
    <n v="978750"/>
    <m/>
    <x v="1"/>
    <s v="ORGANIZATION"/>
    <m/>
    <m/>
    <x v="63"/>
    <s v="O"/>
    <m/>
    <m/>
    <m/>
    <m/>
    <s v="PO BOX 21440"/>
    <m/>
    <s v="LITTLE ROCK"/>
    <s v="AR"/>
    <n v="722211440"/>
    <m/>
    <m/>
    <m/>
    <n v="10"/>
    <s v="NON-FEDERAL RECEIPT FROM PERSONS"/>
    <s v="CONTRIBUTION"/>
    <m/>
    <m/>
    <d v="2014-10-16T00:00:00"/>
    <x v="22"/>
    <n v="3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46"/>
    <s v="Contributions From Individuals/Persons Other Than Political Committees"/>
  </r>
  <r>
    <s v="C00564765"/>
    <s v="FREEDOM PARTNERS ACTION FUND INC"/>
    <x v="4"/>
    <s v="Q3"/>
    <n v="14978290431"/>
    <s v="11AI"/>
    <s v="SA11.190"/>
    <n v="958607"/>
    <m/>
    <x v="1"/>
    <s v="ORGANIZATION"/>
    <m/>
    <m/>
    <x v="65"/>
    <s v="O"/>
    <m/>
    <m/>
    <m/>
    <m/>
    <s v="PO BOX 2256"/>
    <m/>
    <s v="WICHITA"/>
    <s v="KS"/>
    <n v="672012256"/>
    <s v="KOCH INDUSTRIES INC."/>
    <s v="CHAIRMAN OF THE BOARD &amp; CEO"/>
    <m/>
    <n v="10"/>
    <s v="NON-FEDERAL RECEIPT FROM PERSONS"/>
    <s v="CONTRIBUTION"/>
    <m/>
    <m/>
    <d v="2014-08-27T00:00:00"/>
    <x v="23"/>
    <n v="2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31"/>
    <s v="Contributions From Individuals/Persons Other Than Political Committees"/>
  </r>
  <r>
    <s v="C00564765"/>
    <s v="FREEDOM PARTNERS ACTION FUND INC"/>
    <x v="4"/>
    <s v="Q3"/>
    <n v="14978290431"/>
    <s v="11AI"/>
    <s v="SA11.17"/>
    <n v="958607"/>
    <m/>
    <x v="1"/>
    <s v="ORGANIZATION"/>
    <m/>
    <m/>
    <x v="231"/>
    <s v="O"/>
    <m/>
    <m/>
    <m/>
    <m/>
    <s v="PO BOX 2256"/>
    <m/>
    <s v="WICHITA"/>
    <s v="KS"/>
    <n v="672012256"/>
    <s v="KOCH INDUSTRIES INC."/>
    <s v="EXECUTIVE VICE PRESIDENT"/>
    <m/>
    <n v="10"/>
    <s v="NON-FEDERAL RECEIPT FROM PERSONS"/>
    <s v="CONTRIBUTION"/>
    <m/>
    <m/>
    <d v="2014-07-23T00:00:00"/>
    <x v="23"/>
    <n v="2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31"/>
    <s v="Contributions From Individuals/Persons Other Than Political Committees"/>
  </r>
  <r>
    <s v="C00564765"/>
    <s v="FREEDOM PARTNERS ACTION FUND INC"/>
    <x v="4"/>
    <s v="Q3"/>
    <n v="14978290422"/>
    <s v="11AI"/>
    <s v="SA11.441"/>
    <n v="958607"/>
    <m/>
    <x v="0"/>
    <s v="INDIVIDUAL"/>
    <m/>
    <s v="MR."/>
    <x v="232"/>
    <s v="O"/>
    <s v="ROBERT"/>
    <s v="L."/>
    <s v="MERCER"/>
    <m/>
    <s v="600 ROUTE 25A"/>
    <m/>
    <s v="EAST SETAUKET"/>
    <s v="NY"/>
    <n v="117331235"/>
    <s v="RENAISSANCE TECHNOLOGIES LLC"/>
    <s v="CO-CEO"/>
    <m/>
    <n v="10"/>
    <s v="NON-FEDERAL RECEIPT FROM PERSONS"/>
    <s v="CONTRIBUTION"/>
    <m/>
    <m/>
    <d v="2014-09-08T00:00:00"/>
    <x v="80"/>
    <n v="25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0152014122607E+18"/>
    <s v="t"/>
    <m/>
    <n v="2014"/>
    <s v="SA"/>
    <m/>
    <n v="4.1029201412262902E+18"/>
    <s v="http://docquery.fec.gov/cgi-bin/fecimg/?14978290422"/>
    <s v="Contributions From Individuals/Persons Other Than Political Committees"/>
  </r>
  <r>
    <s v="C00564765"/>
    <s v="FREEDOM PARTNERS ACTION FUND INC"/>
    <x v="4"/>
    <s v="30G"/>
    <n v="14952884944"/>
    <s v="11AI"/>
    <s v="SA11.781"/>
    <n v="978750"/>
    <m/>
    <x v="1"/>
    <s v="ORGANIZATION"/>
    <m/>
    <m/>
    <x v="65"/>
    <s v="O"/>
    <m/>
    <m/>
    <m/>
    <m/>
    <s v="PO BOX 2256"/>
    <m/>
    <s v="WICHITA"/>
    <s v="KS"/>
    <n v="672012256"/>
    <s v="KOCH INDUSTRIES INC."/>
    <s v="CHAIRMAN OF THE BOARD &amp; CEO"/>
    <m/>
    <n v="10"/>
    <s v="NON-FEDERAL RECEIPT FROM PERSONS"/>
    <s v="CONTRIBUTION"/>
    <m/>
    <m/>
    <d v="2014-10-17T00:00:00"/>
    <x v="24"/>
    <n v="5000000"/>
    <m/>
    <m/>
    <m/>
    <m/>
    <m/>
    <m/>
    <m/>
    <m/>
    <m/>
    <m/>
    <m/>
    <m/>
    <m/>
    <m/>
    <m/>
    <m/>
    <m/>
    <m/>
    <m/>
    <m/>
    <m/>
    <s v="P"/>
    <m/>
    <s v="PRIMARY"/>
    <x v="0"/>
    <s v="A"/>
    <s v="ADD"/>
    <s v="ITEMIZED RECEIPTS"/>
    <d v="2017-06-17T18:53:53"/>
    <m/>
    <m/>
    <m/>
    <s v="F3X"/>
    <n v="4.1204201412320302E+18"/>
    <s v="t"/>
    <m/>
    <n v="2014"/>
    <s v="SA"/>
    <m/>
    <n v="4.1229201412336599E+18"/>
    <s v="http://docquery.fec.gov/cgi-bin/fecimg/?14952884944"/>
    <s v="Contributions From Individuals/Persons Other Than Political Committees"/>
  </r>
  <r>
    <m/>
    <m/>
    <x v="5"/>
    <m/>
    <m/>
    <m/>
    <m/>
    <m/>
    <m/>
    <x v="2"/>
    <m/>
    <m/>
    <m/>
    <x v="233"/>
    <m/>
    <m/>
    <m/>
    <m/>
    <m/>
    <m/>
    <m/>
    <m/>
    <m/>
    <m/>
    <m/>
    <m/>
    <m/>
    <m/>
    <m/>
    <m/>
    <m/>
    <m/>
    <m/>
    <x v="81"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purl.oclc.org/ooxml/spreadsheetml/main" xmlns:r="http://purl.oclc.org/ooxml/officeDocument/relationships" count="723">
  <r>
    <s v="C00564765"/>
    <s v="FREEDOM PARTNERS ACTION FUND, INC."/>
    <x v="0"/>
    <s v="Q1"/>
    <n v="2.0180415910811101E+17"/>
    <s v="21B"/>
    <s v="SB21B.I1176"/>
    <n v="1222362"/>
    <x v="0"/>
    <s v="ORGANIZATION"/>
    <m/>
    <m/>
    <x v="0"/>
    <s v="DC"/>
    <m/>
    <m/>
    <x v="0"/>
    <m/>
    <s v="VOIDED CHECK - ORIG. ISSUED 12/2017"/>
    <x v="0"/>
    <m/>
    <d v="2018-02-20T00:00:00"/>
    <x v="0"/>
    <m/>
    <m/>
    <m/>
    <m/>
    <x v="0"/>
    <m/>
    <m/>
    <m/>
    <m/>
    <m/>
    <m/>
    <m/>
    <m/>
    <m/>
    <m/>
    <m/>
    <s v="A"/>
    <s v="ADD"/>
    <s v="ITEMIZED DISBURSEMENTS"/>
    <d v="2018-05-03T01:32:48"/>
    <m/>
    <m/>
    <m/>
    <n v="0"/>
    <m/>
    <m/>
    <m/>
    <m/>
    <m/>
    <m/>
    <m/>
    <m/>
    <m/>
    <m/>
    <m/>
    <s v="O"/>
    <s v="F3X"/>
    <n v="4.04152018152591E+18"/>
    <s v="WASHINGTON"/>
    <n v="20016"/>
    <s v="OTHER"/>
    <m/>
    <n v="2018"/>
    <s v="SB"/>
    <n v="4.0502201815334001E+18"/>
    <s v="http://docquery.fec.gov/cgi-bin/fecimg/?201804159108111122"/>
    <s v="Other Federal Operating Expenditures"/>
    <m/>
    <m/>
    <m/>
    <m/>
    <m/>
    <m/>
  </r>
  <r>
    <s v="C00564765"/>
    <s v="FREEDOM PARTNERS ACTION FUND, INC."/>
    <x v="0"/>
    <s v="30G"/>
    <n v="2.0181206913448701E+17"/>
    <s v="21B"/>
    <s v="SB21B.I1301"/>
    <n v="1297706"/>
    <x v="0"/>
    <s v="ORGANIZATION"/>
    <m/>
    <m/>
    <x v="1"/>
    <s v="LA"/>
    <m/>
    <m/>
    <x v="0"/>
    <m/>
    <s v="CREDIT CARD FEES"/>
    <x v="0"/>
    <m/>
    <d v="2018-10-12T00:00:00"/>
    <x v="1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BATON ROUGE"/>
    <n v="70808"/>
    <s v="OTHER"/>
    <m/>
    <n v="2018"/>
    <s v="SB"/>
    <n v="4.0215201916395802E+18"/>
    <s v="http://docquery.fec.gov/cgi-bin/fecimg/?201812069134487557"/>
    <s v="Other Federal Operating Expenditures"/>
    <m/>
    <m/>
    <m/>
    <m/>
    <m/>
    <m/>
  </r>
  <r>
    <s v="C00564765"/>
    <s v="FREEDOM PARTNERS ACTION FUND, INC."/>
    <x v="0"/>
    <s v="Q3"/>
    <n v="2.0181015912478598E+17"/>
    <s v="21B"/>
    <s v="SB21B.I1254"/>
    <n v="1269869"/>
    <x v="0"/>
    <s v="ORGANIZATION"/>
    <m/>
    <m/>
    <x v="1"/>
    <s v="LA"/>
    <m/>
    <m/>
    <x v="0"/>
    <m/>
    <s v="CREDIT CARD FEES"/>
    <x v="0"/>
    <m/>
    <d v="2018-07-25T00:00:00"/>
    <x v="2"/>
    <m/>
    <m/>
    <m/>
    <m/>
    <x v="0"/>
    <m/>
    <m/>
    <m/>
    <m/>
    <m/>
    <m/>
    <m/>
    <m/>
    <m/>
    <m/>
    <m/>
    <s v="A"/>
    <s v="ADD"/>
    <s v="ITEMIZED DISBURSEMENTS"/>
    <d v="2018-10-31T13:09:28"/>
    <m/>
    <m/>
    <m/>
    <n v="0"/>
    <m/>
    <m/>
    <m/>
    <m/>
    <m/>
    <m/>
    <m/>
    <m/>
    <m/>
    <m/>
    <m/>
    <s v="O"/>
    <s v="F3X"/>
    <n v="4.1015201815993298E+18"/>
    <s v="BATON ROUGE"/>
    <n v="70808"/>
    <s v="OTHER"/>
    <m/>
    <n v="2018"/>
    <s v="SB"/>
    <n v="4.10302018160766E+18"/>
    <s v="http://docquery.fec.gov/cgi-bin/fecimg/?201810159124786997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11"/>
    <n v="1203142"/>
    <x v="0"/>
    <s v="ORGANIZATION"/>
    <m/>
    <m/>
    <x v="2"/>
    <s v="AZ"/>
    <m/>
    <m/>
    <x v="0"/>
    <m/>
    <s v="INTERNET EXPENSE"/>
    <x v="0"/>
    <m/>
    <d v="2017-10-18T00:00:00"/>
    <x v="3"/>
    <m/>
    <m/>
    <m/>
    <m/>
    <x v="0"/>
    <m/>
    <m/>
    <m/>
    <m/>
    <m/>
    <m/>
    <m/>
    <m/>
    <m/>
    <m/>
    <m/>
    <s v="A"/>
    <s v="ADD"/>
    <s v="ITEMIZED DISBURSEMENTS"/>
    <d v="2018-02-21T01:56:01"/>
    <m/>
    <m/>
    <m/>
    <n v="0"/>
    <m/>
    <m/>
    <m/>
    <m/>
    <m/>
    <m/>
    <m/>
    <m/>
    <m/>
    <m/>
    <m/>
    <s v="O"/>
    <s v="F3X"/>
    <n v="4.0131201815034998E+18"/>
    <s v="SCOTTSDALE"/>
    <n v="85260"/>
    <s v="MATERIALS"/>
    <m/>
    <n v="2018"/>
    <s v="SB"/>
    <n v="4.0220201815141299E+18"/>
    <s v="http://docquery.fec.gov/cgi-bin/fecimg/?201801319091032656"/>
    <s v="Other Federal Operating Expenditures"/>
    <m/>
    <m/>
    <m/>
    <m/>
    <m/>
    <m/>
  </r>
  <r>
    <s v="C00564765"/>
    <s v="FREEDOM PARTNERS ACTION FUND, INC."/>
    <x v="0"/>
    <s v="Q3"/>
    <n v="2.0181015912478598E+17"/>
    <s v="21B"/>
    <s v="SB21B.I1299"/>
    <n v="1269869"/>
    <x v="0"/>
    <s v="ORGANIZATION"/>
    <m/>
    <m/>
    <x v="1"/>
    <s v="LA"/>
    <m/>
    <m/>
    <x v="0"/>
    <m/>
    <s v="CREDIT CARD FEES"/>
    <x v="0"/>
    <m/>
    <d v="2018-09-28T00:00:00"/>
    <x v="4"/>
    <m/>
    <m/>
    <m/>
    <m/>
    <x v="0"/>
    <m/>
    <m/>
    <m/>
    <m/>
    <m/>
    <m/>
    <m/>
    <m/>
    <m/>
    <m/>
    <m/>
    <s v="A"/>
    <s v="ADD"/>
    <s v="ITEMIZED DISBURSEMENTS"/>
    <d v="2018-10-31T13:01:59"/>
    <m/>
    <m/>
    <m/>
    <n v="0"/>
    <m/>
    <m/>
    <m/>
    <m/>
    <m/>
    <m/>
    <m/>
    <m/>
    <m/>
    <m/>
    <m/>
    <s v="O"/>
    <s v="F3X"/>
    <n v="4.1015201815993298E+18"/>
    <s v="BATON ROUGE"/>
    <n v="70808"/>
    <s v="OTHER"/>
    <m/>
    <n v="2018"/>
    <s v="SB"/>
    <n v="4.10302018160766E+18"/>
    <s v="http://docquery.fec.gov/cgi-bin/fecimg/?201810159124786998"/>
    <s v="Other Federal Operating Expenditures"/>
    <m/>
    <m/>
    <m/>
    <m/>
    <m/>
    <m/>
  </r>
  <r>
    <s v="C00564765"/>
    <s v="FREEDOM PARTNERS ACTION FUND, INC."/>
    <x v="0"/>
    <s v="YE"/>
    <n v="2.0190130914417402E+17"/>
    <s v="21B"/>
    <s v="SB21B.I1327"/>
    <n v="1309102"/>
    <x v="0"/>
    <s v="ORGANIZATION"/>
    <m/>
    <m/>
    <x v="3"/>
    <s v="GA"/>
    <m/>
    <m/>
    <x v="0"/>
    <m/>
    <s v="EMAIL MARKETING SERVICES"/>
    <x v="0"/>
    <m/>
    <d v="2018-12-24T00:00:00"/>
    <x v="5"/>
    <m/>
    <m/>
    <m/>
    <m/>
    <x v="0"/>
    <m/>
    <m/>
    <m/>
    <m/>
    <m/>
    <m/>
    <m/>
    <m/>
    <m/>
    <m/>
    <m/>
    <s v="A"/>
    <s v="ADD"/>
    <s v="ITEMIZED DISBURSEMENTS"/>
    <d v="2019-01-31T02:37:44"/>
    <m/>
    <m/>
    <m/>
    <n v="0"/>
    <m/>
    <m/>
    <m/>
    <m/>
    <m/>
    <m/>
    <m/>
    <m/>
    <m/>
    <m/>
    <m/>
    <s v="O"/>
    <s v="F3X"/>
    <n v="4.0130201916369198E+18"/>
    <s v="ATLANTA"/>
    <n v="30318"/>
    <s v="OTHER"/>
    <m/>
    <n v="2018"/>
    <s v="SB"/>
    <n v="4.01302019163693E+18"/>
    <s v="http://docquery.fec.gov/cgi-bin/fecimg/?201901309144174910"/>
    <s v="Other Federal Operating Expenditures"/>
    <m/>
    <m/>
    <m/>
    <m/>
    <m/>
    <m/>
  </r>
  <r>
    <s v="C00564765"/>
    <s v="FREEDOM PARTNERS ACTION FUND, INC."/>
    <x v="0"/>
    <s v="30G"/>
    <n v="2.0181206913448701E+17"/>
    <s v="21B"/>
    <s v="SB21B.I1307"/>
    <n v="1297706"/>
    <x v="0"/>
    <s v="ORGANIZATION"/>
    <m/>
    <m/>
    <x v="3"/>
    <s v="GA"/>
    <m/>
    <m/>
    <x v="0"/>
    <m/>
    <s v="EMAIL MARKETING SERVICES"/>
    <x v="0"/>
    <m/>
    <d v="2018-10-25T00:00:00"/>
    <x v="5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ATLANTA"/>
    <n v="30318"/>
    <s v="OTHER"/>
    <m/>
    <n v="2018"/>
    <s v="SB"/>
    <n v="4.0215201916395802E+18"/>
    <s v="http://docquery.fec.gov/cgi-bin/fecimg/?201812069134487563"/>
    <s v="Other Federal Operating Expenditures"/>
    <m/>
    <m/>
    <m/>
    <m/>
    <m/>
    <m/>
  </r>
  <r>
    <s v="C00564765"/>
    <s v="FREEDOM PARTNERS ACTION FUND, INC."/>
    <x v="0"/>
    <s v="30G"/>
    <n v="2.0181206913448701E+17"/>
    <s v="21B"/>
    <s v="SB21B.I1320"/>
    <n v="1297706"/>
    <x v="0"/>
    <s v="ORGANIZATION"/>
    <m/>
    <m/>
    <x v="3"/>
    <s v="GA"/>
    <m/>
    <m/>
    <x v="0"/>
    <m/>
    <s v="EMAIL MARKETING SERVICES"/>
    <x v="0"/>
    <m/>
    <d v="2018-11-24T00:00:00"/>
    <x v="5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ATLANTA"/>
    <n v="30318"/>
    <s v="OTHER"/>
    <m/>
    <n v="2018"/>
    <s v="SB"/>
    <n v="4.0215201916395802E+18"/>
    <s v="http://docquery.fec.gov/cgi-bin/fecimg/?201812069134487563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78"/>
    <n v="1203142"/>
    <x v="0"/>
    <s v="ORGANIZATION"/>
    <m/>
    <m/>
    <x v="3"/>
    <s v="GA"/>
    <m/>
    <m/>
    <x v="0"/>
    <m/>
    <s v="EMAIL MARKETING SERVICES"/>
    <x v="0"/>
    <m/>
    <d v="2017-07-24T00:00:00"/>
    <x v="5"/>
    <m/>
    <m/>
    <m/>
    <m/>
    <x v="0"/>
    <m/>
    <m/>
    <m/>
    <m/>
    <m/>
    <m/>
    <m/>
    <m/>
    <m/>
    <m/>
    <m/>
    <s v="A"/>
    <s v="ADD"/>
    <s v="ITEMIZED DISBURSEMENTS"/>
    <d v="2018-02-21T01:56:08"/>
    <m/>
    <m/>
    <m/>
    <n v="0"/>
    <m/>
    <m/>
    <m/>
    <m/>
    <m/>
    <m/>
    <m/>
    <m/>
    <m/>
    <m/>
    <m/>
    <s v="O"/>
    <s v="F3X"/>
    <n v="4.0131201815034998E+18"/>
    <s v="ATLANTA"/>
    <n v="30318"/>
    <s v="OTHER"/>
    <m/>
    <n v="2018"/>
    <s v="SB"/>
    <n v="4.0220201815141299E+18"/>
    <s v="http://docquery.fec.gov/cgi-bin/fecimg/?201801319091032659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90"/>
    <n v="1203142"/>
    <x v="0"/>
    <s v="ORGANIZATION"/>
    <m/>
    <m/>
    <x v="3"/>
    <s v="GA"/>
    <m/>
    <m/>
    <x v="0"/>
    <m/>
    <s v="EMAIL MARKETING SERVICES"/>
    <x v="0"/>
    <m/>
    <d v="2017-08-24T00:00:00"/>
    <x v="5"/>
    <m/>
    <m/>
    <m/>
    <m/>
    <x v="0"/>
    <m/>
    <m/>
    <m/>
    <m/>
    <m/>
    <m/>
    <m/>
    <m/>
    <m/>
    <m/>
    <m/>
    <s v="A"/>
    <s v="ADD"/>
    <s v="ITEMIZED DISBURSEMENTS"/>
    <d v="2018-02-21T01:55:53"/>
    <m/>
    <m/>
    <m/>
    <n v="0"/>
    <m/>
    <m/>
    <m/>
    <m/>
    <m/>
    <m/>
    <m/>
    <m/>
    <m/>
    <m/>
    <m/>
    <s v="O"/>
    <s v="F3X"/>
    <n v="4.0131201815034998E+18"/>
    <s v="ATLANTA"/>
    <n v="30318"/>
    <s v="OTHER"/>
    <m/>
    <n v="2018"/>
    <s v="SB"/>
    <n v="4.0220201815141299E+18"/>
    <s v="http://docquery.fec.gov/cgi-bin/fecimg/?201801319091032660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03"/>
    <n v="1203142"/>
    <x v="0"/>
    <s v="ORGANIZATION"/>
    <m/>
    <m/>
    <x v="3"/>
    <s v="GA"/>
    <m/>
    <m/>
    <x v="0"/>
    <m/>
    <s v="EMAIL MARKETING SERVICES"/>
    <x v="0"/>
    <m/>
    <d v="2017-09-24T00:00:00"/>
    <x v="5"/>
    <m/>
    <m/>
    <m/>
    <m/>
    <x v="0"/>
    <m/>
    <m/>
    <m/>
    <m/>
    <m/>
    <m/>
    <m/>
    <m/>
    <m/>
    <m/>
    <m/>
    <s v="A"/>
    <s v="ADD"/>
    <s v="ITEMIZED DISBURSEMENTS"/>
    <d v="2018-02-21T01:56:08"/>
    <m/>
    <m/>
    <m/>
    <n v="0"/>
    <m/>
    <m/>
    <m/>
    <m/>
    <m/>
    <m/>
    <m/>
    <m/>
    <m/>
    <m/>
    <m/>
    <s v="O"/>
    <s v="F3X"/>
    <n v="4.0131201815034998E+18"/>
    <s v="ATLANTA"/>
    <n v="30318"/>
    <s v="OTHER"/>
    <m/>
    <n v="2018"/>
    <s v="SB"/>
    <n v="4.0220201815141299E+18"/>
    <s v="http://docquery.fec.gov/cgi-bin/fecimg/?201801319091032660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13"/>
    <n v="1203142"/>
    <x v="0"/>
    <s v="ORGANIZATION"/>
    <m/>
    <m/>
    <x v="3"/>
    <s v="GA"/>
    <m/>
    <m/>
    <x v="0"/>
    <m/>
    <s v="EMAIL MARKETING SERVICES"/>
    <x v="0"/>
    <m/>
    <d v="2017-10-24T00:00:00"/>
    <x v="5"/>
    <m/>
    <m/>
    <m/>
    <m/>
    <x v="0"/>
    <m/>
    <m/>
    <m/>
    <m/>
    <m/>
    <m/>
    <m/>
    <m/>
    <m/>
    <m/>
    <m/>
    <s v="A"/>
    <s v="ADD"/>
    <s v="ITEMIZED DISBURSEMENTS"/>
    <d v="2018-02-21T01:56:08"/>
    <m/>
    <m/>
    <m/>
    <n v="0"/>
    <m/>
    <m/>
    <m/>
    <m/>
    <m/>
    <m/>
    <m/>
    <m/>
    <m/>
    <m/>
    <m/>
    <s v="O"/>
    <s v="F3X"/>
    <n v="4.0131201815034998E+18"/>
    <s v="ATLANTA"/>
    <n v="30318"/>
    <s v="OTHER"/>
    <m/>
    <n v="2018"/>
    <s v="SB"/>
    <n v="4.0220201815141299E+18"/>
    <s v="http://docquery.fec.gov/cgi-bin/fecimg/?201801319091032660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35"/>
    <n v="1203142"/>
    <x v="0"/>
    <s v="ORGANIZATION"/>
    <m/>
    <m/>
    <x v="3"/>
    <s v="GA"/>
    <m/>
    <m/>
    <x v="0"/>
    <m/>
    <s v="EMAIL MARKETING SERVICES"/>
    <x v="0"/>
    <m/>
    <d v="2017-11-24T00:00:00"/>
    <x v="5"/>
    <m/>
    <m/>
    <m/>
    <m/>
    <x v="0"/>
    <m/>
    <m/>
    <m/>
    <m/>
    <m/>
    <m/>
    <m/>
    <m/>
    <m/>
    <m/>
    <m/>
    <s v="A"/>
    <s v="ADD"/>
    <s v="ITEMIZED DISBURSEMENTS"/>
    <d v="2018-02-21T01:55:50"/>
    <m/>
    <m/>
    <m/>
    <n v="0"/>
    <m/>
    <m/>
    <m/>
    <m/>
    <m/>
    <m/>
    <m/>
    <m/>
    <m/>
    <m/>
    <m/>
    <s v="O"/>
    <s v="F3X"/>
    <n v="4.0131201815034998E+18"/>
    <s v="ATLANTA"/>
    <n v="30318"/>
    <s v="OTHER"/>
    <m/>
    <n v="2018"/>
    <s v="SB"/>
    <n v="4.0220201815141299E+18"/>
    <s v="http://docquery.fec.gov/cgi-bin/fecimg/?201801319091032661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51"/>
    <n v="1203142"/>
    <x v="0"/>
    <s v="ORGANIZATION"/>
    <m/>
    <m/>
    <x v="3"/>
    <s v="GA"/>
    <m/>
    <m/>
    <x v="0"/>
    <m/>
    <s v="EMAIL MARKETING SERVICES"/>
    <x v="0"/>
    <m/>
    <d v="2017-12-26T00:00:00"/>
    <x v="5"/>
    <m/>
    <m/>
    <m/>
    <m/>
    <x v="0"/>
    <m/>
    <m/>
    <m/>
    <m/>
    <m/>
    <m/>
    <m/>
    <m/>
    <m/>
    <m/>
    <m/>
    <s v="A"/>
    <s v="ADD"/>
    <s v="ITEMIZED DISBURSEMENTS"/>
    <d v="2018-02-21T01:56:00"/>
    <m/>
    <m/>
    <m/>
    <n v="0"/>
    <m/>
    <m/>
    <m/>
    <m/>
    <m/>
    <m/>
    <m/>
    <m/>
    <m/>
    <m/>
    <m/>
    <s v="O"/>
    <s v="F3X"/>
    <n v="4.0131201815034998E+18"/>
    <s v="ATLANTA"/>
    <n v="30318"/>
    <s v="OTHER"/>
    <m/>
    <n v="2018"/>
    <s v="SB"/>
    <n v="4.0220201815141299E+18"/>
    <s v="http://docquery.fec.gov/cgi-bin/fecimg/?201801319091032661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53"/>
    <n v="1269869"/>
    <x v="0"/>
    <s v="ORGANIZATION"/>
    <m/>
    <m/>
    <x v="3"/>
    <s v="GA"/>
    <m/>
    <m/>
    <x v="0"/>
    <m/>
    <s v="EMAIL MARKETING SERVICES"/>
    <x v="0"/>
    <m/>
    <d v="2018-07-24T00:00:00"/>
    <x v="5"/>
    <m/>
    <m/>
    <m/>
    <m/>
    <x v="0"/>
    <m/>
    <m/>
    <m/>
    <m/>
    <m/>
    <m/>
    <m/>
    <m/>
    <m/>
    <m/>
    <m/>
    <s v="A"/>
    <s v="ADD"/>
    <s v="ITEMIZED DISBURSEMENTS"/>
    <d v="2018-10-31T12:17:28"/>
    <m/>
    <m/>
    <m/>
    <n v="0"/>
    <m/>
    <m/>
    <m/>
    <m/>
    <m/>
    <m/>
    <m/>
    <m/>
    <m/>
    <m/>
    <m/>
    <s v="O"/>
    <s v="F3X"/>
    <n v="4.1015201815993298E+18"/>
    <s v="ATLANTA"/>
    <n v="30318"/>
    <s v="OTHER"/>
    <m/>
    <n v="2018"/>
    <s v="SB"/>
    <n v="4.10302018160766E+18"/>
    <s v="http://docquery.fec.gov/cgi-bin/fecimg/?201810159124787006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66"/>
    <n v="1269869"/>
    <x v="0"/>
    <s v="ORGANIZATION"/>
    <m/>
    <m/>
    <x v="3"/>
    <s v="GA"/>
    <m/>
    <m/>
    <x v="0"/>
    <m/>
    <s v="EMAIL MARKETING SERVICES"/>
    <x v="0"/>
    <m/>
    <d v="2018-08-24T00:00:00"/>
    <x v="5"/>
    <m/>
    <m/>
    <m/>
    <m/>
    <x v="0"/>
    <m/>
    <m/>
    <m/>
    <m/>
    <m/>
    <m/>
    <m/>
    <m/>
    <m/>
    <m/>
    <m/>
    <s v="A"/>
    <s v="ADD"/>
    <s v="ITEMIZED DISBURSEMENTS"/>
    <d v="2018-10-31T12:17:28"/>
    <m/>
    <m/>
    <m/>
    <n v="0"/>
    <m/>
    <m/>
    <m/>
    <m/>
    <m/>
    <m/>
    <m/>
    <m/>
    <m/>
    <m/>
    <m/>
    <s v="O"/>
    <s v="F3X"/>
    <n v="4.1015201815993298E+18"/>
    <s v="ATLANTA"/>
    <n v="30318"/>
    <s v="OTHER"/>
    <m/>
    <n v="2018"/>
    <s v="SB"/>
    <n v="4.10302018160766E+18"/>
    <s v="http://docquery.fec.gov/cgi-bin/fecimg/?201810159124787006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89"/>
    <n v="1269869"/>
    <x v="0"/>
    <s v="ORGANIZATION"/>
    <m/>
    <m/>
    <x v="3"/>
    <s v="GA"/>
    <m/>
    <m/>
    <x v="0"/>
    <m/>
    <s v="EMAIL MARKETING SERVICES"/>
    <x v="0"/>
    <m/>
    <d v="2018-09-24T00:00:00"/>
    <x v="5"/>
    <m/>
    <m/>
    <m/>
    <m/>
    <x v="0"/>
    <m/>
    <m/>
    <m/>
    <m/>
    <m/>
    <m/>
    <m/>
    <m/>
    <m/>
    <m/>
    <m/>
    <s v="A"/>
    <s v="ADD"/>
    <s v="ITEMIZED DISBURSEMENTS"/>
    <d v="2018-10-31T13:09:28"/>
    <m/>
    <m/>
    <m/>
    <n v="0"/>
    <m/>
    <m/>
    <m/>
    <m/>
    <m/>
    <m/>
    <m/>
    <m/>
    <m/>
    <m/>
    <m/>
    <s v="O"/>
    <s v="F3X"/>
    <n v="4.1015201815993298E+18"/>
    <s v="ATLANTA"/>
    <n v="30318"/>
    <s v="OTHER"/>
    <m/>
    <n v="2018"/>
    <s v="SB"/>
    <n v="4.10302018160766E+18"/>
    <s v="http://docquery.fec.gov/cgi-bin/fecimg/?201810159124787006"/>
    <s v="Other Federal Operating Expenditures"/>
    <m/>
    <m/>
    <m/>
    <m/>
    <m/>
    <m/>
  </r>
  <r>
    <s v="C00564765"/>
    <s v="FREEDOM PARTNERS ACTION FUND, INC."/>
    <x v="0"/>
    <s v="30G"/>
    <n v="2.0181206913448701E+17"/>
    <s v="21B"/>
    <s v="SB21B.I1309"/>
    <n v="1297706"/>
    <x v="0"/>
    <s v="ORGANIZATION"/>
    <m/>
    <m/>
    <x v="1"/>
    <s v="LA"/>
    <m/>
    <m/>
    <x v="0"/>
    <m/>
    <s v="CREDIT CARD FEES"/>
    <x v="0"/>
    <m/>
    <d v="2018-10-29T00:00:00"/>
    <x v="6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BATON ROUGE"/>
    <n v="70808"/>
    <s v="OTHER"/>
    <m/>
    <n v="2018"/>
    <s v="SB"/>
    <n v="4.0215201916395802E+18"/>
    <s v="http://docquery.fec.gov/cgi-bin/fecimg/?201812069134487558"/>
    <s v="Other Federal Operating Expenditures"/>
    <m/>
    <m/>
    <m/>
    <m/>
    <m/>
    <m/>
  </r>
  <r>
    <s v="C00564765"/>
    <s v="FREEDOM PARTNERS ACTION FUND, INC."/>
    <x v="0"/>
    <s v="YE"/>
    <n v="2.0190130914417402E+17"/>
    <s v="21B"/>
    <s v="SB21B.I1324"/>
    <n v="1309102"/>
    <x v="0"/>
    <s v="ORGANIZATION"/>
    <m/>
    <m/>
    <x v="4"/>
    <s v="UT"/>
    <m/>
    <m/>
    <x v="0"/>
    <m/>
    <s v="CREDIT CARD FEES"/>
    <x v="0"/>
    <m/>
    <d v="2018-12-04T00:00:00"/>
    <x v="7"/>
    <m/>
    <m/>
    <m/>
    <m/>
    <x v="0"/>
    <m/>
    <m/>
    <m/>
    <m/>
    <m/>
    <m/>
    <m/>
    <m/>
    <m/>
    <m/>
    <m/>
    <s v="A"/>
    <s v="ADD"/>
    <s v="ITEMIZED DISBURSEMENTS"/>
    <d v="2019-01-31T02:37:44"/>
    <m/>
    <m/>
    <m/>
    <n v="0"/>
    <m/>
    <m/>
    <m/>
    <m/>
    <m/>
    <m/>
    <m/>
    <m/>
    <m/>
    <m/>
    <m/>
    <s v="O"/>
    <s v="F3X"/>
    <n v="4.0130201916369198E+18"/>
    <s v="AMERICAN FORK"/>
    <n v="84003"/>
    <s v="OTHER"/>
    <m/>
    <n v="2018"/>
    <s v="SB"/>
    <n v="4.01302019163693E+18"/>
    <s v="http://docquery.fec.gov/cgi-bin/fecimg/?201901309144174908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13"/>
    <n v="1193382"/>
    <x v="0"/>
    <s v="ORGANIZATION"/>
    <m/>
    <m/>
    <x v="5"/>
    <s v="NC"/>
    <m/>
    <m/>
    <x v="0"/>
    <m/>
    <s v="CREDIT CARD FEES"/>
    <x v="0"/>
    <m/>
    <d v="2017-02-15T00:00:00"/>
    <x v="8"/>
    <m/>
    <m/>
    <m/>
    <m/>
    <x v="0"/>
    <m/>
    <m/>
    <m/>
    <m/>
    <m/>
    <m/>
    <m/>
    <m/>
    <m/>
    <m/>
    <m/>
    <s v="N"/>
    <s v="NO CHANGE"/>
    <s v="ITEMIZED DISBURSEMENTS"/>
    <d v="2017-12-09T01:56:51"/>
    <m/>
    <m/>
    <m/>
    <n v="0"/>
    <m/>
    <m/>
    <m/>
    <m/>
    <m/>
    <m/>
    <m/>
    <m/>
    <m/>
    <m/>
    <m/>
    <s v="O"/>
    <s v="F3X"/>
    <n v="4.1208201714845798E+18"/>
    <s v="WILSON"/>
    <n v="27894"/>
    <s v="OTHER"/>
    <m/>
    <n v="2018"/>
    <s v="SB"/>
    <n v="4.1208201714845998E+18"/>
    <s v="http://docquery.fec.gov/cgi-bin/fecimg/?201712089089133980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28"/>
    <n v="1193382"/>
    <x v="0"/>
    <s v="ORGANIZATION"/>
    <m/>
    <m/>
    <x v="5"/>
    <s v="NC"/>
    <m/>
    <m/>
    <x v="0"/>
    <m/>
    <s v="CREDIT CARD FEES"/>
    <x v="0"/>
    <m/>
    <d v="2017-03-15T00:00:00"/>
    <x v="8"/>
    <m/>
    <m/>
    <m/>
    <m/>
    <x v="0"/>
    <m/>
    <m/>
    <m/>
    <m/>
    <m/>
    <m/>
    <m/>
    <m/>
    <m/>
    <m/>
    <m/>
    <s v="N"/>
    <s v="NO CHANGE"/>
    <s v="ITEMIZED DISBURSEMENTS"/>
    <d v="2017-12-09T01:56:47"/>
    <m/>
    <m/>
    <m/>
    <n v="0"/>
    <m/>
    <m/>
    <m/>
    <m/>
    <m/>
    <m/>
    <m/>
    <m/>
    <m/>
    <m/>
    <m/>
    <s v="O"/>
    <s v="F3X"/>
    <n v="4.1208201714845798E+18"/>
    <s v="WILSON"/>
    <n v="27894"/>
    <s v="OTHER"/>
    <m/>
    <n v="2018"/>
    <s v="SB"/>
    <n v="4.1208201714845998E+18"/>
    <s v="http://docquery.fec.gov/cgi-bin/fecimg/?201712089089133980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43"/>
    <n v="1193382"/>
    <x v="0"/>
    <s v="ORGANIZATION"/>
    <m/>
    <m/>
    <x v="5"/>
    <s v="NC"/>
    <m/>
    <m/>
    <x v="0"/>
    <m/>
    <s v="CREDIT CARD FEES"/>
    <x v="0"/>
    <m/>
    <d v="2017-04-17T00:00:00"/>
    <x v="8"/>
    <m/>
    <m/>
    <m/>
    <m/>
    <x v="0"/>
    <m/>
    <m/>
    <m/>
    <m/>
    <m/>
    <m/>
    <m/>
    <m/>
    <m/>
    <m/>
    <m/>
    <s v="N"/>
    <s v="NO CHANGE"/>
    <s v="ITEMIZED DISBURSEMENTS"/>
    <d v="2017-12-09T01:56:50"/>
    <m/>
    <m/>
    <m/>
    <n v="0"/>
    <m/>
    <m/>
    <m/>
    <m/>
    <m/>
    <m/>
    <m/>
    <m/>
    <m/>
    <m/>
    <m/>
    <s v="O"/>
    <s v="F3X"/>
    <n v="4.1208201714845798E+18"/>
    <s v="WILSON"/>
    <n v="27894"/>
    <s v="OTHER"/>
    <m/>
    <n v="2018"/>
    <s v="SB"/>
    <n v="4.1208201714845998E+18"/>
    <s v="http://docquery.fec.gov/cgi-bin/fecimg/?201712089089133981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54"/>
    <n v="1193382"/>
    <x v="0"/>
    <s v="ORGANIZATION"/>
    <m/>
    <m/>
    <x v="5"/>
    <s v="NC"/>
    <m/>
    <m/>
    <x v="0"/>
    <m/>
    <s v="CREDIT CARD FEES"/>
    <x v="0"/>
    <m/>
    <d v="2017-05-15T00:00:00"/>
    <x v="8"/>
    <m/>
    <m/>
    <m/>
    <m/>
    <x v="0"/>
    <m/>
    <m/>
    <m/>
    <m/>
    <m/>
    <m/>
    <m/>
    <m/>
    <m/>
    <m/>
    <m/>
    <s v="N"/>
    <s v="NO CHANGE"/>
    <s v="ITEMIZED DISBURSEMENTS"/>
    <d v="2017-12-09T01:56:47"/>
    <m/>
    <m/>
    <m/>
    <n v="0"/>
    <m/>
    <m/>
    <m/>
    <m/>
    <m/>
    <m/>
    <m/>
    <m/>
    <m/>
    <m/>
    <m/>
    <s v="O"/>
    <s v="F3X"/>
    <n v="4.1208201714845798E+18"/>
    <s v="WILSON"/>
    <n v="27894"/>
    <s v="OTHER"/>
    <m/>
    <n v="2018"/>
    <s v="SB"/>
    <n v="4.1208201714845998E+18"/>
    <s v="http://docquery.fec.gov/cgi-bin/fecimg/?201712089089133981"/>
    <s v="Other Federal Operating Expenditures"/>
    <m/>
    <m/>
    <m/>
    <m/>
    <m/>
    <m/>
  </r>
  <r>
    <s v="C00564765"/>
    <s v="FREEDOM PARTNERS ACTION FUND, INC."/>
    <x v="0"/>
    <s v="30G"/>
    <n v="2.0181206913448701E+17"/>
    <s v="21B"/>
    <s v="SB21B.I1313"/>
    <n v="1297706"/>
    <x v="0"/>
    <s v="ORGANIZATION"/>
    <m/>
    <m/>
    <x v="4"/>
    <s v="UT"/>
    <m/>
    <m/>
    <x v="0"/>
    <m/>
    <s v="CREDIT CARD FEES"/>
    <x v="0"/>
    <m/>
    <d v="2018-11-02T00:00:00"/>
    <x v="9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AMERICAN FORK"/>
    <n v="84003"/>
    <s v="OTHER"/>
    <m/>
    <n v="2018"/>
    <s v="SB"/>
    <n v="4.0215201916395802E+18"/>
    <s v="http://docquery.fec.gov/cgi-bin/fecimg/?201812069134487559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68"/>
    <n v="1203142"/>
    <x v="0"/>
    <s v="ORGANIZATION"/>
    <m/>
    <m/>
    <x v="4"/>
    <s v="UT"/>
    <m/>
    <m/>
    <x v="0"/>
    <m/>
    <s v="CREDIT CARD FEES"/>
    <x v="0"/>
    <m/>
    <d v="2017-07-05T00:00:00"/>
    <x v="9"/>
    <m/>
    <m/>
    <m/>
    <m/>
    <x v="0"/>
    <m/>
    <m/>
    <m/>
    <m/>
    <m/>
    <m/>
    <m/>
    <m/>
    <m/>
    <m/>
    <m/>
    <s v="A"/>
    <s v="ADD"/>
    <s v="ITEMIZED DISBURSEMENTS"/>
    <d v="2018-02-21T01:55:53"/>
    <m/>
    <m/>
    <m/>
    <n v="0"/>
    <m/>
    <m/>
    <m/>
    <m/>
    <m/>
    <m/>
    <m/>
    <m/>
    <m/>
    <m/>
    <m/>
    <s v="O"/>
    <s v="F3X"/>
    <n v="4.0131201815034998E+18"/>
    <s v="AMERICAN FORK"/>
    <n v="84003"/>
    <s v="OTHER"/>
    <m/>
    <n v="2018"/>
    <s v="SB"/>
    <n v="4.0220201815141299E+18"/>
    <s v="http://docquery.fec.gov/cgi-bin/fecimg/?201801319091032645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79"/>
    <n v="1203142"/>
    <x v="0"/>
    <s v="ORGANIZATION"/>
    <m/>
    <m/>
    <x v="4"/>
    <s v="UT"/>
    <m/>
    <m/>
    <x v="0"/>
    <m/>
    <s v="CREDIT CARD FEES"/>
    <x v="0"/>
    <m/>
    <d v="2017-08-02T00:00:00"/>
    <x v="9"/>
    <m/>
    <m/>
    <m/>
    <m/>
    <x v="0"/>
    <m/>
    <m/>
    <m/>
    <m/>
    <m/>
    <m/>
    <m/>
    <m/>
    <m/>
    <m/>
    <m/>
    <s v="A"/>
    <s v="ADD"/>
    <s v="ITEMIZED DISBURSEMENTS"/>
    <d v="2018-02-21T01:55:48"/>
    <m/>
    <m/>
    <m/>
    <n v="0"/>
    <m/>
    <m/>
    <m/>
    <m/>
    <m/>
    <m/>
    <m/>
    <m/>
    <m/>
    <m/>
    <m/>
    <s v="O"/>
    <s v="F3X"/>
    <n v="4.0131201815034998E+18"/>
    <s v="AMERICAN FORK"/>
    <n v="84003"/>
    <s v="OTHER"/>
    <m/>
    <n v="2018"/>
    <s v="SB"/>
    <n v="4.0220201815141299E+18"/>
    <s v="http://docquery.fec.gov/cgi-bin/fecimg/?201801319091032645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07"/>
    <n v="1203142"/>
    <x v="0"/>
    <s v="ORGANIZATION"/>
    <m/>
    <m/>
    <x v="4"/>
    <s v="UT"/>
    <m/>
    <m/>
    <x v="0"/>
    <m/>
    <s v="CREDIT CARD FEES"/>
    <x v="0"/>
    <m/>
    <d v="2017-10-03T00:00:00"/>
    <x v="9"/>
    <m/>
    <m/>
    <m/>
    <m/>
    <x v="0"/>
    <m/>
    <m/>
    <m/>
    <m/>
    <m/>
    <m/>
    <m/>
    <m/>
    <m/>
    <m/>
    <m/>
    <s v="A"/>
    <s v="ADD"/>
    <s v="ITEMIZED DISBURSEMENTS"/>
    <d v="2018-02-21T01:55:48"/>
    <m/>
    <m/>
    <m/>
    <n v="0"/>
    <m/>
    <m/>
    <m/>
    <m/>
    <m/>
    <m/>
    <m/>
    <m/>
    <m/>
    <m/>
    <m/>
    <s v="O"/>
    <s v="F3X"/>
    <n v="4.0131201815034998E+18"/>
    <s v="AMERICAN FORK"/>
    <n v="84003"/>
    <s v="OTHER"/>
    <m/>
    <n v="2018"/>
    <s v="SB"/>
    <n v="4.0220201815141299E+18"/>
    <s v="http://docquery.fec.gov/cgi-bin/fecimg/?201801319091032646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37"/>
    <n v="1203142"/>
    <x v="0"/>
    <s v="ORGANIZATION"/>
    <m/>
    <m/>
    <x v="4"/>
    <s v="UT"/>
    <m/>
    <m/>
    <x v="0"/>
    <m/>
    <s v="CREDIT CARD FEES"/>
    <x v="0"/>
    <m/>
    <d v="2017-12-04T00:00:00"/>
    <x v="9"/>
    <m/>
    <m/>
    <m/>
    <m/>
    <x v="0"/>
    <m/>
    <m/>
    <m/>
    <m/>
    <m/>
    <m/>
    <m/>
    <m/>
    <m/>
    <m/>
    <m/>
    <s v="A"/>
    <s v="ADD"/>
    <s v="ITEMIZED DISBURSEMENTS"/>
    <d v="2018-02-21T01:56:02"/>
    <m/>
    <m/>
    <m/>
    <n v="0"/>
    <m/>
    <m/>
    <m/>
    <m/>
    <m/>
    <m/>
    <m/>
    <m/>
    <m/>
    <m/>
    <m/>
    <s v="O"/>
    <s v="F3X"/>
    <n v="4.0131201815034998E+18"/>
    <s v="AMERICAN FORK"/>
    <n v="84003"/>
    <s v="OTHER"/>
    <m/>
    <n v="2018"/>
    <s v="SB"/>
    <n v="4.0220201815141299E+18"/>
    <s v="http://docquery.fec.gov/cgi-bin/fecimg/?201801319091032646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50"/>
    <n v="1203142"/>
    <x v="0"/>
    <s v="ORGANIZATION"/>
    <m/>
    <m/>
    <x v="4"/>
    <s v="UT"/>
    <m/>
    <m/>
    <x v="0"/>
    <m/>
    <s v="CREDIT CARD FEES"/>
    <x v="0"/>
    <m/>
    <d v="2017-11-02T00:00:00"/>
    <x v="9"/>
    <m/>
    <m/>
    <m/>
    <m/>
    <x v="0"/>
    <m/>
    <m/>
    <m/>
    <m/>
    <m/>
    <m/>
    <m/>
    <m/>
    <m/>
    <m/>
    <m/>
    <s v="A"/>
    <s v="ADD"/>
    <s v="ITEMIZED DISBURSEMENTS"/>
    <d v="2018-02-21T01:55:53"/>
    <m/>
    <m/>
    <m/>
    <n v="0"/>
    <m/>
    <m/>
    <m/>
    <m/>
    <m/>
    <m/>
    <m/>
    <m/>
    <m/>
    <m/>
    <m/>
    <s v="O"/>
    <s v="F3X"/>
    <n v="4.0131201815034998E+18"/>
    <s v="AMERICAN FORK"/>
    <n v="84003"/>
    <s v="OTHER"/>
    <m/>
    <n v="2018"/>
    <s v="SB"/>
    <n v="4.0220201815141299E+18"/>
    <s v="http://docquery.fec.gov/cgi-bin/fecimg/?201801319091032647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15"/>
    <n v="1247428"/>
    <x v="0"/>
    <s v="ORGANIZATION"/>
    <m/>
    <m/>
    <x v="4"/>
    <s v="UT"/>
    <m/>
    <m/>
    <x v="0"/>
    <m/>
    <s v="CREDIT CARD FEES"/>
    <x v="0"/>
    <m/>
    <d v="2018-05-02T00:00:00"/>
    <x v="9"/>
    <m/>
    <m/>
    <m/>
    <m/>
    <x v="0"/>
    <m/>
    <m/>
    <m/>
    <m/>
    <m/>
    <m/>
    <m/>
    <m/>
    <m/>
    <m/>
    <m/>
    <s v="A"/>
    <s v="ADD"/>
    <s v="ITEMIZED DISBURSEMENTS"/>
    <d v="2018-07-27T01:35:50"/>
    <m/>
    <m/>
    <m/>
    <n v="0"/>
    <m/>
    <m/>
    <m/>
    <m/>
    <m/>
    <m/>
    <m/>
    <m/>
    <m/>
    <m/>
    <m/>
    <s v="O"/>
    <s v="F3X"/>
    <n v="4.0715201815759498E+18"/>
    <s v="AMERICAN FORK"/>
    <n v="84003"/>
    <s v="OTHER"/>
    <m/>
    <n v="2018"/>
    <s v="SB"/>
    <n v="4.07262018157683E+18"/>
    <s v="http://docquery.fec.gov/cgi-bin/fecimg/?201807159115504263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20"/>
    <n v="1247428"/>
    <x v="0"/>
    <s v="ORGANIZATION"/>
    <m/>
    <m/>
    <x v="4"/>
    <s v="UT"/>
    <m/>
    <m/>
    <x v="0"/>
    <m/>
    <s v="CREDIT CARD FEES"/>
    <x v="0"/>
    <m/>
    <d v="2018-06-04T00:00:00"/>
    <x v="9"/>
    <m/>
    <m/>
    <m/>
    <m/>
    <x v="0"/>
    <m/>
    <m/>
    <m/>
    <m/>
    <m/>
    <m/>
    <m/>
    <m/>
    <m/>
    <m/>
    <m/>
    <s v="A"/>
    <s v="ADD"/>
    <s v="ITEMIZED DISBURSEMENTS"/>
    <d v="2018-07-27T01:34:11"/>
    <m/>
    <m/>
    <m/>
    <n v="0"/>
    <m/>
    <m/>
    <m/>
    <m/>
    <m/>
    <m/>
    <m/>
    <m/>
    <m/>
    <m/>
    <m/>
    <s v="O"/>
    <s v="F3X"/>
    <n v="4.0715201815759498E+18"/>
    <s v="AMERICAN FORK"/>
    <n v="84003"/>
    <s v="OTHER"/>
    <m/>
    <n v="2018"/>
    <s v="SB"/>
    <n v="4.07262018157683E+18"/>
    <s v="http://docquery.fec.gov/cgi-bin/fecimg/?201807159115504263"/>
    <s v="Other Federal Operating Expenditures"/>
    <m/>
    <m/>
    <m/>
    <m/>
    <m/>
    <m/>
  </r>
  <r>
    <s v="C00564765"/>
    <s v="FREEDOM PARTNERS ACTION FUND, INC."/>
    <x v="0"/>
    <s v="Q3"/>
    <n v="2.0181015912478598E+17"/>
    <s v="21B"/>
    <s v="SB21B.I1235"/>
    <n v="1269869"/>
    <x v="0"/>
    <s v="ORGANIZATION"/>
    <m/>
    <m/>
    <x v="4"/>
    <s v="UT"/>
    <m/>
    <m/>
    <x v="0"/>
    <m/>
    <s v="CREDIT CARD FEES"/>
    <x v="0"/>
    <m/>
    <d v="2018-07-03T00:00:00"/>
    <x v="9"/>
    <m/>
    <m/>
    <m/>
    <m/>
    <x v="0"/>
    <m/>
    <m/>
    <m/>
    <m/>
    <m/>
    <m/>
    <m/>
    <m/>
    <m/>
    <m/>
    <m/>
    <s v="A"/>
    <s v="ADD"/>
    <s v="ITEMIZED DISBURSEMENTS"/>
    <d v="2018-10-31T12:28:00"/>
    <m/>
    <m/>
    <m/>
    <n v="0"/>
    <m/>
    <m/>
    <m/>
    <m/>
    <m/>
    <m/>
    <m/>
    <m/>
    <m/>
    <m/>
    <m/>
    <s v="O"/>
    <s v="F3X"/>
    <n v="4.1015201815993298E+18"/>
    <s v="AMERICAN FORK"/>
    <n v="84003"/>
    <s v="OTHER"/>
    <m/>
    <n v="2018"/>
    <s v="SB"/>
    <n v="4.10302018160766E+18"/>
    <s v="http://docquery.fec.gov/cgi-bin/fecimg/?201810159124786998"/>
    <s v="Other Federal Operating Expenditures"/>
    <m/>
    <m/>
    <m/>
    <m/>
    <m/>
    <m/>
  </r>
  <r>
    <s v="C00564765"/>
    <s v="FREEDOM PARTNERS ACTION FUND, INC."/>
    <x v="0"/>
    <s v="Q3"/>
    <n v="2.0181015912478598E+17"/>
    <s v="21B"/>
    <s v="SB21B.I1262"/>
    <n v="1269869"/>
    <x v="0"/>
    <s v="ORGANIZATION"/>
    <m/>
    <m/>
    <x v="4"/>
    <s v="UT"/>
    <m/>
    <m/>
    <x v="0"/>
    <m/>
    <s v="CREDIT CARD FEES"/>
    <x v="0"/>
    <m/>
    <d v="2018-08-02T00:00:00"/>
    <x v="9"/>
    <m/>
    <m/>
    <m/>
    <m/>
    <x v="0"/>
    <m/>
    <m/>
    <m/>
    <m/>
    <m/>
    <m/>
    <m/>
    <m/>
    <m/>
    <m/>
    <m/>
    <s v="A"/>
    <s v="ADD"/>
    <s v="ITEMIZED DISBURSEMENTS"/>
    <d v="2018-10-31T13:01:59"/>
    <m/>
    <m/>
    <m/>
    <n v="0"/>
    <m/>
    <m/>
    <m/>
    <m/>
    <m/>
    <m/>
    <m/>
    <m/>
    <m/>
    <m/>
    <m/>
    <s v="O"/>
    <s v="F3X"/>
    <n v="4.1015201815993298E+18"/>
    <s v="AMERICAN FORK"/>
    <n v="84003"/>
    <s v="OTHER"/>
    <m/>
    <n v="2018"/>
    <s v="SB"/>
    <n v="4.10302018160766E+18"/>
    <s v="http://docquery.fec.gov/cgi-bin/fecimg/?201810159124786999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00"/>
    <n v="1193382"/>
    <x v="0"/>
    <s v="ORGANIZATION"/>
    <m/>
    <m/>
    <x v="4"/>
    <s v="UT"/>
    <m/>
    <m/>
    <x v="0"/>
    <m/>
    <s v="CREDIT CARD FEES"/>
    <x v="0"/>
    <m/>
    <d v="2017-01-04T00:00:00"/>
    <x v="9"/>
    <m/>
    <m/>
    <m/>
    <m/>
    <x v="0"/>
    <m/>
    <m/>
    <m/>
    <m/>
    <m/>
    <m/>
    <m/>
    <m/>
    <m/>
    <m/>
    <m/>
    <s v="N"/>
    <s v="NO CHANGE"/>
    <s v="ITEMIZED DISBURSEMENTS"/>
    <d v="2017-12-09T01:56:50"/>
    <m/>
    <m/>
    <m/>
    <n v="0"/>
    <m/>
    <m/>
    <m/>
    <m/>
    <m/>
    <m/>
    <m/>
    <m/>
    <m/>
    <m/>
    <m/>
    <s v="O"/>
    <s v="F3X"/>
    <n v="4.1208201714845798E+18"/>
    <s v="AMERICAN FORK"/>
    <n v="84003"/>
    <s v="OTHER"/>
    <m/>
    <n v="2018"/>
    <s v="SB"/>
    <n v="4.1208201714845998E+18"/>
    <s v="http://docquery.fec.gov/cgi-bin/fecimg/?201712089089133976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08"/>
    <n v="1193382"/>
    <x v="0"/>
    <s v="ORGANIZATION"/>
    <m/>
    <m/>
    <x v="4"/>
    <s v="UT"/>
    <m/>
    <m/>
    <x v="0"/>
    <m/>
    <s v="CREDIT CARD FEES"/>
    <x v="0"/>
    <m/>
    <d v="2017-02-02T00:00:00"/>
    <x v="9"/>
    <m/>
    <m/>
    <m/>
    <m/>
    <x v="0"/>
    <m/>
    <m/>
    <m/>
    <m/>
    <m/>
    <m/>
    <m/>
    <m/>
    <m/>
    <m/>
    <m/>
    <s v="N"/>
    <s v="NO CHANGE"/>
    <s v="ITEMIZED DISBURSEMENTS"/>
    <d v="2017-12-09T01:56:47"/>
    <m/>
    <m/>
    <m/>
    <n v="0"/>
    <m/>
    <m/>
    <m/>
    <m/>
    <m/>
    <m/>
    <m/>
    <m/>
    <m/>
    <m/>
    <m/>
    <s v="O"/>
    <s v="F3X"/>
    <n v="4.1208201714845798E+18"/>
    <s v="AMERICAN FORK"/>
    <n v="84003"/>
    <s v="OTHER"/>
    <m/>
    <n v="2018"/>
    <s v="SB"/>
    <n v="4.1208201714845998E+18"/>
    <s v="http://docquery.fec.gov/cgi-bin/fecimg/?201712089089133976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20"/>
    <n v="1193382"/>
    <x v="0"/>
    <s v="ORGANIZATION"/>
    <m/>
    <m/>
    <x v="4"/>
    <s v="UT"/>
    <m/>
    <m/>
    <x v="0"/>
    <m/>
    <s v="CREDIT CARD FEES"/>
    <x v="0"/>
    <m/>
    <d v="2017-03-02T00:00:00"/>
    <x v="9"/>
    <m/>
    <m/>
    <m/>
    <m/>
    <x v="0"/>
    <m/>
    <m/>
    <m/>
    <m/>
    <m/>
    <m/>
    <m/>
    <m/>
    <m/>
    <m/>
    <m/>
    <s v="N"/>
    <s v="NO CHANGE"/>
    <s v="ITEMIZED DISBURSEMENTS"/>
    <d v="2017-12-09T01:56:47"/>
    <m/>
    <m/>
    <m/>
    <n v="0"/>
    <m/>
    <m/>
    <m/>
    <m/>
    <m/>
    <m/>
    <m/>
    <m/>
    <m/>
    <m/>
    <m/>
    <s v="O"/>
    <s v="F3X"/>
    <n v="4.1208201714845798E+18"/>
    <s v="AMERICAN FORK"/>
    <n v="84003"/>
    <s v="OTHER"/>
    <m/>
    <n v="2018"/>
    <s v="SB"/>
    <n v="4.1208201714845998E+18"/>
    <s v="http://docquery.fec.gov/cgi-bin/fecimg/?201712089089133976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40"/>
    <n v="1193382"/>
    <x v="0"/>
    <s v="ORGANIZATION"/>
    <m/>
    <m/>
    <x v="4"/>
    <s v="UT"/>
    <m/>
    <m/>
    <x v="0"/>
    <m/>
    <s v="CREDIT CARD FEES"/>
    <x v="0"/>
    <m/>
    <d v="2017-04-04T00:00:00"/>
    <x v="9"/>
    <m/>
    <m/>
    <m/>
    <m/>
    <x v="0"/>
    <m/>
    <m/>
    <m/>
    <m/>
    <m/>
    <m/>
    <m/>
    <m/>
    <m/>
    <m/>
    <m/>
    <s v="N"/>
    <s v="NO CHANGE"/>
    <s v="ITEMIZED DISBURSEMENTS"/>
    <d v="2017-12-09T01:56:47"/>
    <m/>
    <m/>
    <m/>
    <n v="0"/>
    <m/>
    <m/>
    <m/>
    <m/>
    <m/>
    <m/>
    <m/>
    <m/>
    <m/>
    <m/>
    <m/>
    <s v="O"/>
    <s v="F3X"/>
    <n v="4.1208201714845798E+18"/>
    <s v="AMERICAN FORK"/>
    <n v="84003"/>
    <s v="OTHER"/>
    <m/>
    <n v="2018"/>
    <s v="SB"/>
    <n v="4.1208201714845998E+18"/>
    <s v="http://docquery.fec.gov/cgi-bin/fecimg/?201712089089133977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51"/>
    <n v="1193382"/>
    <x v="0"/>
    <s v="ORGANIZATION"/>
    <m/>
    <m/>
    <x v="4"/>
    <s v="UT"/>
    <m/>
    <m/>
    <x v="0"/>
    <m/>
    <s v="CREDIT CARD FEES"/>
    <x v="0"/>
    <m/>
    <d v="2017-05-02T00:00:00"/>
    <x v="9"/>
    <m/>
    <m/>
    <m/>
    <m/>
    <x v="0"/>
    <m/>
    <m/>
    <m/>
    <m/>
    <m/>
    <m/>
    <m/>
    <m/>
    <m/>
    <m/>
    <m/>
    <s v="N"/>
    <s v="NO CHANGE"/>
    <s v="ITEMIZED DISBURSEMENTS"/>
    <d v="2017-12-09T01:56:50"/>
    <m/>
    <m/>
    <m/>
    <n v="0"/>
    <m/>
    <m/>
    <m/>
    <m/>
    <m/>
    <m/>
    <m/>
    <m/>
    <m/>
    <m/>
    <m/>
    <s v="O"/>
    <s v="F3X"/>
    <n v="4.1208201714845798E+18"/>
    <s v="AMERICAN FORK"/>
    <n v="84003"/>
    <s v="OTHER"/>
    <m/>
    <n v="2018"/>
    <s v="SB"/>
    <n v="4.1208201714845998E+18"/>
    <s v="http://docquery.fec.gov/cgi-bin/fecimg/?201712089089133977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59"/>
    <n v="1193382"/>
    <x v="0"/>
    <s v="ORGANIZATION"/>
    <m/>
    <m/>
    <x v="4"/>
    <s v="UT"/>
    <m/>
    <m/>
    <x v="0"/>
    <m/>
    <s v="CREDIT CARD FEES"/>
    <x v="0"/>
    <m/>
    <d v="2017-06-02T00:00:00"/>
    <x v="9"/>
    <m/>
    <m/>
    <m/>
    <m/>
    <x v="0"/>
    <m/>
    <m/>
    <m/>
    <m/>
    <m/>
    <m/>
    <m/>
    <m/>
    <m/>
    <m/>
    <m/>
    <s v="N"/>
    <s v="NO CHANGE"/>
    <s v="ITEMIZED DISBURSEMENTS"/>
    <d v="2017-12-09T01:56:47"/>
    <m/>
    <m/>
    <m/>
    <n v="0"/>
    <m/>
    <m/>
    <m/>
    <m/>
    <m/>
    <m/>
    <m/>
    <m/>
    <m/>
    <m/>
    <m/>
    <s v="O"/>
    <s v="F3X"/>
    <n v="4.1208201714845798E+18"/>
    <s v="AMERICAN FORK"/>
    <n v="84003"/>
    <s v="OTHER"/>
    <m/>
    <n v="2018"/>
    <s v="SB"/>
    <n v="4.1208201714845998E+18"/>
    <s v="http://docquery.fec.gov/cgi-bin/fecimg/?201712089089133977"/>
    <s v="Other Federal Operating Expenditures"/>
    <m/>
    <m/>
    <m/>
    <m/>
    <m/>
    <m/>
  </r>
  <r>
    <s v="C00564765"/>
    <s v="FREEDOM PARTNERS ACTION FUND, INC."/>
    <x v="0"/>
    <s v="30G"/>
    <n v="2.0181206913448701E+17"/>
    <s v="21B"/>
    <s v="SB21B.I1292"/>
    <n v="1297706"/>
    <x v="0"/>
    <s v="ORGANIZATION"/>
    <m/>
    <m/>
    <x v="4"/>
    <s v="UT"/>
    <m/>
    <m/>
    <x v="0"/>
    <m/>
    <s v="CREDIT CARD FEES"/>
    <x v="0"/>
    <m/>
    <d v="2018-10-02T00:00:00"/>
    <x v="10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AMERICAN FORK"/>
    <n v="84003"/>
    <s v="OTHER"/>
    <m/>
    <n v="2018"/>
    <s v="SB"/>
    <n v="4.0215201916395802E+18"/>
    <s v="http://docquery.fec.gov/cgi-bin/fecimg/?201812069134487558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99"/>
    <n v="1203142"/>
    <x v="0"/>
    <s v="ORGANIZATION"/>
    <m/>
    <m/>
    <x v="4"/>
    <s v="UT"/>
    <m/>
    <m/>
    <x v="0"/>
    <m/>
    <s v="CREDIT CARD FEES"/>
    <x v="0"/>
    <m/>
    <d v="2017-09-05T00:00:00"/>
    <x v="10"/>
    <m/>
    <m/>
    <m/>
    <m/>
    <x v="0"/>
    <m/>
    <m/>
    <m/>
    <m/>
    <m/>
    <m/>
    <m/>
    <m/>
    <m/>
    <m/>
    <m/>
    <s v="A"/>
    <s v="ADD"/>
    <s v="ITEMIZED DISBURSEMENTS"/>
    <d v="2018-02-21T01:55:48"/>
    <m/>
    <m/>
    <m/>
    <n v="0"/>
    <m/>
    <m/>
    <m/>
    <m/>
    <m/>
    <m/>
    <m/>
    <m/>
    <m/>
    <m/>
    <m/>
    <s v="O"/>
    <s v="F3X"/>
    <n v="4.0131201815034998E+18"/>
    <s v="AMERICAN FORK"/>
    <n v="84003"/>
    <s v="OTHER"/>
    <m/>
    <n v="2018"/>
    <s v="SB"/>
    <n v="4.0220201815141299E+18"/>
    <s v="http://docquery.fec.gov/cgi-bin/fecimg/?201801319091032646"/>
    <s v="Other Federal Operating Expenditures"/>
    <m/>
    <m/>
    <m/>
    <m/>
    <m/>
    <m/>
  </r>
  <r>
    <s v="C00564765"/>
    <s v="FREEDOM PARTNERS ACTION FUND, INC."/>
    <x v="0"/>
    <s v="Q3"/>
    <n v="2.0181015912478598E+17"/>
    <s v="21B"/>
    <s v="SB21B.I1273"/>
    <n v="1269869"/>
    <x v="0"/>
    <s v="ORGANIZATION"/>
    <m/>
    <m/>
    <x v="4"/>
    <s v="UT"/>
    <m/>
    <m/>
    <x v="0"/>
    <m/>
    <s v="CREDIT CARD FEES"/>
    <x v="0"/>
    <m/>
    <d v="2018-09-04T00:00:00"/>
    <x v="10"/>
    <m/>
    <m/>
    <m/>
    <m/>
    <x v="0"/>
    <m/>
    <m/>
    <m/>
    <m/>
    <m/>
    <m/>
    <m/>
    <m/>
    <m/>
    <m/>
    <m/>
    <s v="A"/>
    <s v="ADD"/>
    <s v="ITEMIZED DISBURSEMENTS"/>
    <d v="2018-10-31T13:07:13"/>
    <m/>
    <m/>
    <m/>
    <n v="0"/>
    <m/>
    <m/>
    <m/>
    <m/>
    <m/>
    <m/>
    <m/>
    <m/>
    <m/>
    <m/>
    <m/>
    <s v="O"/>
    <s v="F3X"/>
    <n v="4.1015201815993298E+18"/>
    <s v="AMERICAN FORK"/>
    <n v="84003"/>
    <s v="OTHER"/>
    <m/>
    <n v="2018"/>
    <s v="SB"/>
    <n v="4.10302018160766E+18"/>
    <s v="http://docquery.fec.gov/cgi-bin/fecimg/?201810159124786999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02"/>
    <n v="1247428"/>
    <x v="0"/>
    <s v="ORGANIZATION"/>
    <m/>
    <m/>
    <x v="4"/>
    <s v="UT"/>
    <m/>
    <m/>
    <x v="0"/>
    <m/>
    <s v="CREDIT CARD FEES"/>
    <x v="0"/>
    <m/>
    <d v="2018-04-03T00:00:00"/>
    <x v="11"/>
    <m/>
    <m/>
    <m/>
    <m/>
    <x v="0"/>
    <m/>
    <m/>
    <m/>
    <m/>
    <m/>
    <m/>
    <m/>
    <m/>
    <m/>
    <m/>
    <m/>
    <s v="A"/>
    <s v="ADD"/>
    <s v="ITEMIZED DISBURSEMENTS"/>
    <d v="2018-07-27T01:35:41"/>
    <m/>
    <m/>
    <m/>
    <n v="0"/>
    <m/>
    <m/>
    <m/>
    <m/>
    <m/>
    <m/>
    <m/>
    <m/>
    <m/>
    <m/>
    <m/>
    <s v="O"/>
    <s v="F3X"/>
    <n v="4.0715201815759498E+18"/>
    <s v="AMERICAN FORK"/>
    <n v="84003"/>
    <s v="OTHER"/>
    <m/>
    <n v="2018"/>
    <s v="SB"/>
    <n v="4.07262018157683E+18"/>
    <s v="http://docquery.fec.gov/cgi-bin/fecimg/?201807159115504263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74"/>
    <n v="1203142"/>
    <x v="0"/>
    <s v="ORGANIZATION"/>
    <m/>
    <m/>
    <x v="5"/>
    <s v="NC"/>
    <m/>
    <m/>
    <x v="0"/>
    <m/>
    <s v="CREDIT CARD FEES"/>
    <x v="0"/>
    <m/>
    <d v="2017-07-17T00:00:00"/>
    <x v="12"/>
    <m/>
    <m/>
    <m/>
    <m/>
    <x v="0"/>
    <m/>
    <m/>
    <m/>
    <m/>
    <m/>
    <m/>
    <m/>
    <m/>
    <m/>
    <m/>
    <m/>
    <s v="A"/>
    <s v="ADD"/>
    <s v="ITEMIZED DISBURSEMENTS"/>
    <d v="2018-02-21T01:56:05"/>
    <m/>
    <m/>
    <m/>
    <n v="0"/>
    <m/>
    <m/>
    <m/>
    <m/>
    <m/>
    <m/>
    <m/>
    <m/>
    <m/>
    <m/>
    <m/>
    <s v="O"/>
    <s v="F3X"/>
    <n v="4.0131201815034998E+18"/>
    <s v="WILSON"/>
    <n v="27894"/>
    <s v="OTHER"/>
    <m/>
    <n v="2018"/>
    <s v="SB"/>
    <n v="4.0220201815141299E+18"/>
    <s v="http://docquery.fec.gov/cgi-bin/fecimg/?201801319091032649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87"/>
    <n v="1203142"/>
    <x v="0"/>
    <s v="ORGANIZATION"/>
    <m/>
    <m/>
    <x v="5"/>
    <s v="NC"/>
    <m/>
    <m/>
    <x v="0"/>
    <m/>
    <s v="CREDIT CARD FEES"/>
    <x v="0"/>
    <m/>
    <d v="2017-08-15T00:00:00"/>
    <x v="12"/>
    <m/>
    <m/>
    <m/>
    <m/>
    <x v="0"/>
    <m/>
    <m/>
    <m/>
    <m/>
    <m/>
    <m/>
    <m/>
    <m/>
    <m/>
    <m/>
    <m/>
    <s v="A"/>
    <s v="ADD"/>
    <s v="ITEMIZED DISBURSEMENTS"/>
    <d v="2018-02-21T01:56:02"/>
    <m/>
    <m/>
    <m/>
    <n v="0"/>
    <m/>
    <m/>
    <m/>
    <m/>
    <m/>
    <m/>
    <m/>
    <m/>
    <m/>
    <m/>
    <m/>
    <s v="O"/>
    <s v="F3X"/>
    <n v="4.0131201815034998E+18"/>
    <s v="WILSON"/>
    <n v="27894"/>
    <s v="OTHER"/>
    <m/>
    <n v="2018"/>
    <s v="SB"/>
    <n v="4.0220201815141299E+18"/>
    <s v="http://docquery.fec.gov/cgi-bin/fecimg/?201801319091032649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31"/>
    <n v="1203142"/>
    <x v="0"/>
    <s v="ORGANIZATION"/>
    <m/>
    <m/>
    <x v="5"/>
    <s v="NC"/>
    <m/>
    <m/>
    <x v="0"/>
    <m/>
    <s v="CREDIT CARD FEES"/>
    <x v="0"/>
    <m/>
    <d v="2017-11-15T00:00:00"/>
    <x v="12"/>
    <m/>
    <m/>
    <m/>
    <m/>
    <x v="0"/>
    <m/>
    <m/>
    <m/>
    <m/>
    <m/>
    <m/>
    <m/>
    <m/>
    <m/>
    <m/>
    <m/>
    <s v="A"/>
    <s v="ADD"/>
    <s v="ITEMIZED DISBURSEMENTS"/>
    <d v="2018-02-21T01:55:53"/>
    <m/>
    <m/>
    <m/>
    <n v="0"/>
    <m/>
    <m/>
    <m/>
    <m/>
    <m/>
    <m/>
    <m/>
    <m/>
    <m/>
    <m/>
    <m/>
    <s v="O"/>
    <s v="F3X"/>
    <n v="4.0131201815034998E+18"/>
    <s v="WILSON"/>
    <n v="27894"/>
    <s v="OTHER"/>
    <m/>
    <n v="2018"/>
    <s v="SB"/>
    <n v="4.0220201815141299E+18"/>
    <s v="http://docquery.fec.gov/cgi-bin/fecimg/?201801319091032650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63"/>
    <n v="1222362"/>
    <x v="0"/>
    <s v="ORGANIZATION"/>
    <m/>
    <m/>
    <x v="5"/>
    <s v="NC"/>
    <m/>
    <m/>
    <x v="0"/>
    <m/>
    <s v="CREDIT CARD FEES"/>
    <x v="0"/>
    <m/>
    <d v="2018-01-16T00:00:00"/>
    <x v="12"/>
    <m/>
    <m/>
    <m/>
    <m/>
    <x v="0"/>
    <m/>
    <m/>
    <m/>
    <m/>
    <m/>
    <m/>
    <m/>
    <m/>
    <m/>
    <m/>
    <m/>
    <s v="A"/>
    <s v="ADD"/>
    <s v="ITEMIZED DISBURSEMENTS"/>
    <d v="2018-05-03T01:34:04"/>
    <m/>
    <m/>
    <m/>
    <n v="0"/>
    <m/>
    <m/>
    <m/>
    <m/>
    <m/>
    <m/>
    <m/>
    <m/>
    <m/>
    <m/>
    <m/>
    <s v="O"/>
    <s v="F3X"/>
    <n v="4.04152018152591E+18"/>
    <s v="WILSON"/>
    <n v="27894"/>
    <s v="OTHER"/>
    <m/>
    <n v="2018"/>
    <s v="SB"/>
    <n v="4.0502201815334001E+18"/>
    <s v="http://docquery.fec.gov/cgi-bin/fecimg/?201804159108111123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74"/>
    <n v="1222362"/>
    <x v="0"/>
    <s v="ORGANIZATION"/>
    <m/>
    <m/>
    <x v="5"/>
    <s v="NC"/>
    <m/>
    <m/>
    <x v="0"/>
    <m/>
    <s v="CREDIT CARD FEES"/>
    <x v="0"/>
    <m/>
    <d v="2018-02-15T00:00:00"/>
    <x v="12"/>
    <m/>
    <m/>
    <m/>
    <m/>
    <x v="0"/>
    <m/>
    <m/>
    <m/>
    <m/>
    <m/>
    <m/>
    <m/>
    <m/>
    <m/>
    <m/>
    <m/>
    <s v="A"/>
    <s v="ADD"/>
    <s v="ITEMIZED DISBURSEMENTS"/>
    <d v="2018-05-03T01:32:48"/>
    <m/>
    <m/>
    <m/>
    <n v="0"/>
    <m/>
    <m/>
    <m/>
    <m/>
    <m/>
    <m/>
    <m/>
    <m/>
    <m/>
    <m/>
    <m/>
    <s v="O"/>
    <s v="F3X"/>
    <n v="4.04152018152591E+18"/>
    <s v="WILSON"/>
    <n v="27894"/>
    <s v="OTHER"/>
    <m/>
    <n v="2018"/>
    <s v="SB"/>
    <n v="4.0502201815334001E+18"/>
    <s v="http://docquery.fec.gov/cgi-bin/fecimg/?201804159108111124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25"/>
    <n v="1247428"/>
    <x v="0"/>
    <s v="ORGANIZATION"/>
    <m/>
    <m/>
    <x v="5"/>
    <s v="NC"/>
    <m/>
    <m/>
    <x v="0"/>
    <m/>
    <s v="CREDIT CARD FEES"/>
    <x v="0"/>
    <m/>
    <d v="2018-06-15T00:00:00"/>
    <x v="12"/>
    <m/>
    <m/>
    <m/>
    <m/>
    <x v="0"/>
    <m/>
    <m/>
    <m/>
    <m/>
    <m/>
    <m/>
    <m/>
    <m/>
    <m/>
    <m/>
    <m/>
    <s v="A"/>
    <s v="ADD"/>
    <s v="ITEMIZED DISBURSEMENTS"/>
    <d v="2018-07-27T01:35:26"/>
    <m/>
    <m/>
    <m/>
    <n v="0"/>
    <m/>
    <m/>
    <m/>
    <m/>
    <m/>
    <m/>
    <m/>
    <m/>
    <m/>
    <m/>
    <m/>
    <s v="O"/>
    <s v="F3X"/>
    <n v="4.0715201815759498E+18"/>
    <s v="WILSON"/>
    <n v="27894"/>
    <s v="OTHER"/>
    <m/>
    <n v="2018"/>
    <s v="SB"/>
    <n v="4.07262018157683E+18"/>
    <s v="http://docquery.fec.gov/cgi-bin/fecimg/?201807159115504264"/>
    <s v="Other Federal Operating Expenditures"/>
    <m/>
    <m/>
    <m/>
    <m/>
    <m/>
    <m/>
  </r>
  <r>
    <s v="C00564765"/>
    <s v="FREEDOM PARTNERS ACTION FUND, INC."/>
    <x v="0"/>
    <s v="Q3"/>
    <n v="2.0181015912478598E+17"/>
    <s v="21B"/>
    <s v="SB21B.I1246"/>
    <n v="1269869"/>
    <x v="0"/>
    <s v="ORGANIZATION"/>
    <m/>
    <m/>
    <x v="5"/>
    <s v="NC"/>
    <m/>
    <m/>
    <x v="0"/>
    <m/>
    <s v="CREDIT CARD FEES"/>
    <x v="0"/>
    <m/>
    <d v="2018-07-18T00:00:00"/>
    <x v="12"/>
    <m/>
    <m/>
    <m/>
    <m/>
    <x v="0"/>
    <m/>
    <m/>
    <m/>
    <m/>
    <m/>
    <m/>
    <m/>
    <m/>
    <m/>
    <m/>
    <m/>
    <s v="A"/>
    <s v="ADD"/>
    <s v="ITEMIZED DISBURSEMENTS"/>
    <d v="2018-10-31T12:53:37"/>
    <m/>
    <m/>
    <m/>
    <n v="0"/>
    <m/>
    <m/>
    <m/>
    <m/>
    <m/>
    <m/>
    <m/>
    <m/>
    <m/>
    <m/>
    <m/>
    <s v="O"/>
    <s v="F3X"/>
    <n v="4.1015201815993298E+18"/>
    <s v="WILSON"/>
    <n v="27894"/>
    <s v="OTHER"/>
    <m/>
    <n v="2018"/>
    <s v="SB"/>
    <n v="4.10302018160766E+18"/>
    <s v="http://docquery.fec.gov/cgi-bin/fecimg/?201810159124786999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64"/>
    <n v="1269869"/>
    <x v="0"/>
    <s v="ORGANIZATION"/>
    <m/>
    <m/>
    <x v="5"/>
    <s v="NC"/>
    <m/>
    <m/>
    <x v="0"/>
    <m/>
    <s v="CREDIT CARD FEES"/>
    <x v="0"/>
    <m/>
    <d v="2018-08-15T00:00:00"/>
    <x v="12"/>
    <m/>
    <m/>
    <m/>
    <m/>
    <x v="0"/>
    <m/>
    <m/>
    <m/>
    <m/>
    <m/>
    <m/>
    <m/>
    <m/>
    <m/>
    <m/>
    <m/>
    <s v="A"/>
    <s v="ADD"/>
    <s v="ITEMIZED DISBURSEMENTS"/>
    <d v="2018-10-31T12:28:00"/>
    <m/>
    <m/>
    <m/>
    <n v="0"/>
    <m/>
    <m/>
    <m/>
    <m/>
    <m/>
    <m/>
    <m/>
    <m/>
    <m/>
    <m/>
    <m/>
    <s v="O"/>
    <s v="F3X"/>
    <n v="4.1015201815993298E+18"/>
    <s v="WILSON"/>
    <n v="27894"/>
    <s v="OTHER"/>
    <m/>
    <n v="2018"/>
    <s v="SB"/>
    <n v="4.10302018160766E+18"/>
    <s v="http://docquery.fec.gov/cgi-bin/fecimg/?201810159124787000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66"/>
    <n v="1193382"/>
    <x v="0"/>
    <s v="ORGANIZATION"/>
    <m/>
    <m/>
    <x v="5"/>
    <s v="NC"/>
    <m/>
    <m/>
    <x v="0"/>
    <m/>
    <s v="CREDIT CARD FEES"/>
    <x v="0"/>
    <m/>
    <d v="2017-06-15T00:00:00"/>
    <x v="12"/>
    <m/>
    <m/>
    <m/>
    <m/>
    <x v="0"/>
    <m/>
    <m/>
    <m/>
    <m/>
    <m/>
    <m/>
    <m/>
    <m/>
    <m/>
    <m/>
    <m/>
    <s v="N"/>
    <s v="NO CHANGE"/>
    <s v="ITEMIZED DISBURSEMENTS"/>
    <d v="2017-12-09T01:56:47"/>
    <m/>
    <m/>
    <m/>
    <n v="0"/>
    <m/>
    <m/>
    <m/>
    <m/>
    <m/>
    <m/>
    <m/>
    <m/>
    <m/>
    <m/>
    <m/>
    <s v="O"/>
    <s v="F3X"/>
    <n v="4.1208201714845798E+18"/>
    <s v="WILSON"/>
    <n v="27894"/>
    <s v="OTHER"/>
    <m/>
    <n v="2018"/>
    <s v="SB"/>
    <n v="4.1208201714845998E+18"/>
    <s v="http://docquery.fec.gov/cgi-bin/fecimg/?201712089089133981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01"/>
    <n v="1193382"/>
    <x v="0"/>
    <s v="ORGANIZATION"/>
    <m/>
    <m/>
    <x v="5"/>
    <s v="NC"/>
    <m/>
    <m/>
    <x v="0"/>
    <m/>
    <s v="CREDIT CARD FEES"/>
    <x v="0"/>
    <m/>
    <d v="2017-01-17T00:00:00"/>
    <x v="13"/>
    <m/>
    <m/>
    <m/>
    <m/>
    <x v="0"/>
    <m/>
    <m/>
    <m/>
    <m/>
    <m/>
    <m/>
    <m/>
    <m/>
    <m/>
    <m/>
    <m/>
    <s v="N"/>
    <s v="NO CHANGE"/>
    <s v="ITEMIZED DISBURSEMENTS"/>
    <d v="2017-12-09T01:56:50"/>
    <m/>
    <m/>
    <m/>
    <n v="0"/>
    <m/>
    <m/>
    <m/>
    <m/>
    <m/>
    <m/>
    <m/>
    <m/>
    <m/>
    <m/>
    <m/>
    <s v="O"/>
    <s v="F3X"/>
    <n v="4.1208201714845798E+18"/>
    <s v="WILSON"/>
    <n v="27894"/>
    <s v="OTHER"/>
    <m/>
    <n v="2018"/>
    <s v="SB"/>
    <n v="4.1208201714845998E+18"/>
    <s v="http://docquery.fec.gov/cgi-bin/fecimg/?201712089089133980"/>
    <s v="Other Federal Operating Expenditures"/>
    <m/>
    <m/>
    <m/>
    <m/>
    <m/>
    <m/>
  </r>
  <r>
    <s v="C00564765"/>
    <s v="FREEDOM PARTNERS ACTION FUND, INC."/>
    <x v="0"/>
    <s v="30G"/>
    <n v="2.0181206913448701E+17"/>
    <s v="21B"/>
    <s v="SB21B.I1304"/>
    <n v="1297706"/>
    <x v="0"/>
    <s v="ORGANIZATION"/>
    <m/>
    <m/>
    <x v="1"/>
    <s v="LA"/>
    <m/>
    <m/>
    <x v="0"/>
    <m/>
    <s v="CREDIT CARD FEES"/>
    <x v="0"/>
    <m/>
    <d v="2018-10-25T00:00:00"/>
    <x v="14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BATON ROUGE"/>
    <n v="70808"/>
    <s v="OTHER"/>
    <m/>
    <n v="2018"/>
    <s v="SB"/>
    <n v="4.0215201916395802E+18"/>
    <s v="http://docquery.fec.gov/cgi-bin/fecimg/?201812069134487557"/>
    <s v="Other Federal Operating Expenditures"/>
    <m/>
    <m/>
    <m/>
    <m/>
    <m/>
    <m/>
  </r>
  <r>
    <s v="C00564765"/>
    <s v="FREEDOM PARTNERS ACTION FUND, INC."/>
    <x v="0"/>
    <s v="YE"/>
    <n v="2.0190130914417402E+17"/>
    <s v="21B"/>
    <s v="SB21B.I1326"/>
    <n v="1309102"/>
    <x v="0"/>
    <s v="ORGANIZATION"/>
    <m/>
    <m/>
    <x v="5"/>
    <s v="NC"/>
    <m/>
    <m/>
    <x v="0"/>
    <m/>
    <s v="CREDIT CARD FEES"/>
    <x v="0"/>
    <m/>
    <d v="2018-12-17T00:00:00"/>
    <x v="15"/>
    <m/>
    <m/>
    <m/>
    <m/>
    <x v="0"/>
    <m/>
    <m/>
    <m/>
    <m/>
    <m/>
    <m/>
    <m/>
    <m/>
    <m/>
    <m/>
    <m/>
    <s v="A"/>
    <s v="ADD"/>
    <s v="ITEMIZED DISBURSEMENTS"/>
    <d v="2019-01-31T02:37:44"/>
    <m/>
    <m/>
    <m/>
    <n v="0"/>
    <m/>
    <m/>
    <m/>
    <m/>
    <m/>
    <m/>
    <m/>
    <m/>
    <m/>
    <m/>
    <m/>
    <s v="O"/>
    <s v="F3X"/>
    <n v="4.0130201916369198E+18"/>
    <s v="WILSON"/>
    <n v="27894"/>
    <s v="OTHER"/>
    <m/>
    <n v="2018"/>
    <s v="SB"/>
    <n v="4.01302019163693E+18"/>
    <s v="http://docquery.fec.gov/cgi-bin/fecimg/?201901309144174908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49"/>
    <n v="1203142"/>
    <x v="0"/>
    <s v="ORGANIZATION"/>
    <m/>
    <m/>
    <x v="5"/>
    <s v="NC"/>
    <m/>
    <m/>
    <x v="0"/>
    <m/>
    <s v="CREDIT CARD FEES"/>
    <x v="0"/>
    <m/>
    <d v="2017-12-15T00:00:00"/>
    <x v="15"/>
    <m/>
    <m/>
    <m/>
    <m/>
    <x v="0"/>
    <m/>
    <m/>
    <m/>
    <m/>
    <m/>
    <m/>
    <m/>
    <m/>
    <m/>
    <m/>
    <m/>
    <s v="A"/>
    <s v="ADD"/>
    <s v="ITEMIZED DISBURSEMENTS"/>
    <d v="2018-02-21T01:55:50"/>
    <m/>
    <m/>
    <m/>
    <n v="0"/>
    <m/>
    <m/>
    <m/>
    <m/>
    <m/>
    <m/>
    <m/>
    <m/>
    <m/>
    <m/>
    <m/>
    <s v="O"/>
    <s v="F3X"/>
    <n v="4.0131201815034998E+18"/>
    <s v="WILSON"/>
    <n v="27894"/>
    <s v="OTHER"/>
    <m/>
    <n v="2018"/>
    <s v="SB"/>
    <n v="4.0220201815141299E+18"/>
    <s v="http://docquery.fec.gov/cgi-bin/fecimg/?201801319091032651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10"/>
    <n v="1203142"/>
    <x v="0"/>
    <s v="ORGANIZATION"/>
    <m/>
    <m/>
    <x v="5"/>
    <s v="NC"/>
    <m/>
    <m/>
    <x v="0"/>
    <m/>
    <s v="CREDIT CARD FEES"/>
    <x v="0"/>
    <m/>
    <d v="2017-10-16T00:00:00"/>
    <x v="16"/>
    <m/>
    <m/>
    <m/>
    <m/>
    <x v="0"/>
    <m/>
    <m/>
    <m/>
    <m/>
    <m/>
    <m/>
    <m/>
    <m/>
    <m/>
    <m/>
    <m/>
    <s v="A"/>
    <s v="ADD"/>
    <s v="ITEMIZED DISBURSEMENTS"/>
    <d v="2018-02-21T01:56:00"/>
    <m/>
    <m/>
    <m/>
    <n v="0"/>
    <m/>
    <m/>
    <m/>
    <m/>
    <m/>
    <m/>
    <m/>
    <m/>
    <m/>
    <m/>
    <m/>
    <s v="O"/>
    <s v="F3X"/>
    <n v="4.0131201815034998E+18"/>
    <s v="WILSON"/>
    <n v="27894"/>
    <s v="OTHER"/>
    <m/>
    <n v="2018"/>
    <s v="SB"/>
    <n v="4.0220201815141299E+18"/>
    <s v="http://docquery.fec.gov/cgi-bin/fecimg/?201801319091032650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17"/>
    <n v="1247428"/>
    <x v="0"/>
    <s v="ORGANIZATION"/>
    <m/>
    <m/>
    <x v="5"/>
    <s v="NC"/>
    <m/>
    <m/>
    <x v="0"/>
    <m/>
    <s v="CREDIT CARD FEES"/>
    <x v="0"/>
    <m/>
    <d v="2018-05-15T00:00:00"/>
    <x v="17"/>
    <m/>
    <m/>
    <m/>
    <m/>
    <x v="0"/>
    <m/>
    <m/>
    <m/>
    <m/>
    <m/>
    <m/>
    <m/>
    <m/>
    <m/>
    <m/>
    <m/>
    <s v="A"/>
    <s v="ADD"/>
    <s v="ITEMIZED DISBURSEMENTS"/>
    <d v="2018-07-27T01:35:41"/>
    <m/>
    <m/>
    <m/>
    <n v="0"/>
    <m/>
    <m/>
    <m/>
    <m/>
    <m/>
    <m/>
    <m/>
    <m/>
    <m/>
    <m/>
    <m/>
    <s v="O"/>
    <s v="F3X"/>
    <n v="4.0715201815759498E+18"/>
    <s v="WILSON"/>
    <n v="27894"/>
    <s v="OTHER"/>
    <m/>
    <n v="2018"/>
    <s v="SB"/>
    <n v="4.07262018157683E+18"/>
    <s v="http://docquery.fec.gov/cgi-bin/fecimg/?201807159115504264"/>
    <s v="Other Federal Operating Expenditures"/>
    <m/>
    <m/>
    <m/>
    <m/>
    <m/>
    <m/>
  </r>
  <r>
    <s v="C00564765"/>
    <s v="FREEDOM PARTNERS ACTION FUND, INC."/>
    <x v="0"/>
    <s v="30G"/>
    <n v="2.0181206913448701E+17"/>
    <s v="21B"/>
    <s v="SB21B.I1305"/>
    <n v="1297706"/>
    <x v="0"/>
    <s v="ORGANIZATION"/>
    <m/>
    <m/>
    <x v="1"/>
    <s v="LA"/>
    <m/>
    <m/>
    <x v="0"/>
    <m/>
    <s v="CREDIT CARD FEES"/>
    <x v="0"/>
    <m/>
    <d v="2018-10-21T00:00:00"/>
    <x v="18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BATON ROUGE"/>
    <n v="70808"/>
    <s v="OTHER"/>
    <m/>
    <n v="2018"/>
    <s v="SB"/>
    <n v="4.0215201916395802E+18"/>
    <s v="http://docquery.fec.gov/cgi-bin/fecimg/?201812069134487558"/>
    <s v="Other Federal Operating Expenditures"/>
    <m/>
    <m/>
    <m/>
    <m/>
    <m/>
    <m/>
  </r>
  <r>
    <s v="C00564765"/>
    <s v="FREEDOM PARTNERS ACTION FUND, INC."/>
    <x v="0"/>
    <s v="30G"/>
    <n v="2.0181206913448701E+17"/>
    <s v="21B"/>
    <s v="SB21B.I1318"/>
    <n v="1297706"/>
    <x v="0"/>
    <s v="ORGANIZATION"/>
    <m/>
    <m/>
    <x v="5"/>
    <s v="NC"/>
    <m/>
    <m/>
    <x v="0"/>
    <m/>
    <s v="CREDIT CARD FEES"/>
    <x v="0"/>
    <m/>
    <d v="2018-11-15T00:00:00"/>
    <x v="19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WILSON"/>
    <n v="27894"/>
    <s v="OTHER"/>
    <m/>
    <n v="2018"/>
    <s v="SB"/>
    <n v="4.0215201916395802E+18"/>
    <s v="http://docquery.fec.gov/cgi-bin/fecimg/?201812069134487560"/>
    <s v="Other Federal Operating Expenditures"/>
    <m/>
    <m/>
    <m/>
    <m/>
    <m/>
    <m/>
  </r>
  <r>
    <s v="C00564765"/>
    <s v="FREEDOM PARTNERS ACTION FUND, INC."/>
    <x v="0"/>
    <s v="30G"/>
    <n v="2.0181206913448701E+17"/>
    <s v="21B"/>
    <s v="SB21B.I1298"/>
    <n v="1297706"/>
    <x v="0"/>
    <s v="ORGANIZATION"/>
    <m/>
    <m/>
    <x v="1"/>
    <s v="LA"/>
    <m/>
    <m/>
    <x v="0"/>
    <m/>
    <s v="CREDIT CARD FEES"/>
    <x v="0"/>
    <m/>
    <d v="2018-10-07T00:00:00"/>
    <x v="20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BATON ROUGE"/>
    <n v="70808"/>
    <s v="OTHER"/>
    <m/>
    <n v="2018"/>
    <s v="SB"/>
    <n v="4.0215201916395802E+18"/>
    <s v="http://docquery.fec.gov/cgi-bin/fecimg/?201812069134487557"/>
    <s v="Other Federal Operating Expenditures"/>
    <m/>
    <m/>
    <m/>
    <m/>
    <m/>
    <m/>
  </r>
  <r>
    <s v="C00564765"/>
    <s v="FREEDOM PARTNERS ACTION FUND, INC."/>
    <x v="0"/>
    <s v="Q3"/>
    <n v="2.0181015912478598E+17"/>
    <s v="21B"/>
    <s v="SB21B.I1263"/>
    <n v="1269869"/>
    <x v="0"/>
    <s v="ORGANIZATION"/>
    <m/>
    <m/>
    <x v="1"/>
    <s v="LA"/>
    <m/>
    <m/>
    <x v="0"/>
    <m/>
    <s v="CREDIT CARD FEES"/>
    <x v="0"/>
    <m/>
    <d v="2018-08-12T00:00:00"/>
    <x v="20"/>
    <m/>
    <m/>
    <m/>
    <m/>
    <x v="0"/>
    <m/>
    <m/>
    <m/>
    <m/>
    <m/>
    <m/>
    <m/>
    <m/>
    <m/>
    <m/>
    <m/>
    <s v="A"/>
    <s v="ADD"/>
    <s v="ITEMIZED DISBURSEMENTS"/>
    <d v="2018-10-31T13:07:13"/>
    <m/>
    <m/>
    <m/>
    <n v="0"/>
    <m/>
    <m/>
    <m/>
    <m/>
    <m/>
    <m/>
    <m/>
    <m/>
    <m/>
    <m/>
    <m/>
    <s v="O"/>
    <s v="F3X"/>
    <n v="4.1015201815993298E+18"/>
    <s v="BATON ROUGE"/>
    <n v="70808"/>
    <s v="OTHER"/>
    <m/>
    <n v="2018"/>
    <s v="SB"/>
    <n v="4.10302018160766E+18"/>
    <s v="http://docquery.fec.gov/cgi-bin/fecimg/?201810159124786997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78"/>
    <n v="1269869"/>
    <x v="0"/>
    <s v="ORGANIZATION"/>
    <m/>
    <m/>
    <x v="2"/>
    <s v="AZ"/>
    <m/>
    <m/>
    <x v="0"/>
    <m/>
    <s v="INTERNET EXPENSE"/>
    <x v="0"/>
    <m/>
    <d v="2018-09-15T00:00:00"/>
    <x v="21"/>
    <m/>
    <m/>
    <m/>
    <m/>
    <x v="0"/>
    <m/>
    <m/>
    <m/>
    <m/>
    <m/>
    <m/>
    <m/>
    <m/>
    <m/>
    <m/>
    <m/>
    <s v="A"/>
    <s v="ADD"/>
    <s v="ITEMIZED DISBURSEMENTS"/>
    <d v="2018-10-31T12:17:28"/>
    <m/>
    <m/>
    <m/>
    <n v="0"/>
    <m/>
    <m/>
    <m/>
    <m/>
    <m/>
    <m/>
    <m/>
    <m/>
    <m/>
    <m/>
    <m/>
    <s v="Q"/>
    <s v="F3X"/>
    <n v="4.1015201815993298E+18"/>
    <s v="SCOTTSDALE"/>
    <n v="85260"/>
    <s v="MATERIALS"/>
    <m/>
    <n v="2018"/>
    <s v="SB"/>
    <n v="4.10302018160766E+18"/>
    <s v="http://docquery.fec.gov/cgi-bin/fecimg/?201810159124787003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66"/>
    <n v="1222362"/>
    <x v="0"/>
    <s v="ORGANIZATION"/>
    <m/>
    <m/>
    <x v="6"/>
    <s v="VA"/>
    <m/>
    <m/>
    <x v="0"/>
    <m/>
    <s v="DIRECT MAIL EXPENSE"/>
    <x v="0"/>
    <m/>
    <d v="2018-01-31T00:00:00"/>
    <x v="22"/>
    <m/>
    <m/>
    <m/>
    <m/>
    <x v="0"/>
    <m/>
    <m/>
    <m/>
    <m/>
    <m/>
    <m/>
    <m/>
    <m/>
    <m/>
    <m/>
    <m/>
    <s v="A"/>
    <s v="ADD"/>
    <s v="ITEMIZED DISBURSEMENTS"/>
    <d v="2018-05-03T01:34:10"/>
    <m/>
    <m/>
    <m/>
    <n v="0"/>
    <m/>
    <m/>
    <m/>
    <m/>
    <m/>
    <m/>
    <m/>
    <m/>
    <m/>
    <m/>
    <m/>
    <s v="O"/>
    <s v="F3X"/>
    <n v="4.04152018152591E+18"/>
    <s v="ARLINGTON"/>
    <n v="22201"/>
    <s v="FUNDRAISING"/>
    <m/>
    <n v="2018"/>
    <s v="SB"/>
    <n v="4.0502201815334001E+18"/>
    <s v="http://docquery.fec.gov/cgi-bin/fecimg/?201804159108111127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98"/>
    <n v="1222362"/>
    <x v="0"/>
    <s v="ORGANIZATION"/>
    <m/>
    <m/>
    <x v="7"/>
    <s v="VA"/>
    <m/>
    <m/>
    <x v="0"/>
    <m/>
    <s v="BANK FEES"/>
    <x v="0"/>
    <m/>
    <d v="2018-03-21T00:00:00"/>
    <x v="23"/>
    <m/>
    <m/>
    <m/>
    <m/>
    <x v="0"/>
    <m/>
    <m/>
    <m/>
    <m/>
    <m/>
    <m/>
    <m/>
    <m/>
    <m/>
    <m/>
    <m/>
    <s v="A"/>
    <s v="ADD"/>
    <s v="ITEMIZED DISBURSEMENTS"/>
    <d v="2018-05-03T01:34:04"/>
    <m/>
    <m/>
    <m/>
    <n v="0"/>
    <m/>
    <m/>
    <m/>
    <m/>
    <m/>
    <m/>
    <m/>
    <m/>
    <m/>
    <m/>
    <m/>
    <s v="O"/>
    <s v="F3X"/>
    <n v="4.04152018152591E+18"/>
    <s v="ARLINGTON"/>
    <n v="22201"/>
    <s v="OTHER"/>
    <m/>
    <n v="2018"/>
    <s v="SB"/>
    <n v="4.0502201815334001E+18"/>
    <s v="http://docquery.fec.gov/cgi-bin/fecimg/?201804159108111123"/>
    <s v="Other Federal Operating Expenditures"/>
    <m/>
    <m/>
    <m/>
    <m/>
    <m/>
    <m/>
  </r>
  <r>
    <s v="C00564765"/>
    <s v="FREEDOM PARTNERS ACTION FUND, INC."/>
    <x v="0"/>
    <s v="YE"/>
    <n v="2.0190130914417402E+17"/>
    <s v="21B"/>
    <s v="SB21B.I1328"/>
    <n v="1309102"/>
    <x v="0"/>
    <s v="ORGANIZATION"/>
    <m/>
    <m/>
    <x v="7"/>
    <s v="VA"/>
    <m/>
    <m/>
    <x v="0"/>
    <m/>
    <s v="BANK FEES"/>
    <x v="0"/>
    <m/>
    <d v="2018-12-21T00:00:00"/>
    <x v="24"/>
    <m/>
    <m/>
    <m/>
    <m/>
    <x v="0"/>
    <m/>
    <m/>
    <m/>
    <m/>
    <m/>
    <m/>
    <m/>
    <m/>
    <m/>
    <m/>
    <m/>
    <s v="A"/>
    <s v="ADD"/>
    <s v="ITEMIZED DISBURSEMENTS"/>
    <d v="2019-01-31T02:37:44"/>
    <m/>
    <m/>
    <m/>
    <n v="0"/>
    <m/>
    <m/>
    <m/>
    <m/>
    <m/>
    <m/>
    <m/>
    <m/>
    <m/>
    <m/>
    <m/>
    <s v="O"/>
    <s v="F3X"/>
    <n v="4.0130201916369198E+18"/>
    <s v="ARLINGTON"/>
    <n v="22201"/>
    <s v="OTHER"/>
    <m/>
    <n v="2018"/>
    <s v="SB"/>
    <n v="4.01302019163693E+18"/>
    <s v="http://docquery.fec.gov/cgi-bin/fecimg/?201901309144174908"/>
    <s v="Other Federal Operating Expenditures"/>
    <m/>
    <m/>
    <m/>
    <m/>
    <m/>
    <m/>
  </r>
  <r>
    <s v="C00564765"/>
    <s v="FREEDOM PARTNERS ACTION FUND, INC."/>
    <x v="0"/>
    <s v="30G"/>
    <n v="2.0181206913448701E+17"/>
    <s v="21B"/>
    <s v="SB21B.I1319"/>
    <n v="1297706"/>
    <x v="0"/>
    <s v="ORGANIZATION"/>
    <m/>
    <m/>
    <x v="7"/>
    <s v="VA"/>
    <m/>
    <m/>
    <x v="0"/>
    <m/>
    <s v="BANK FEES"/>
    <x v="0"/>
    <m/>
    <d v="2018-11-21T00:00:00"/>
    <x v="25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ARLINGTON"/>
    <n v="22201"/>
    <s v="OTHER"/>
    <m/>
    <n v="2018"/>
    <s v="SB"/>
    <n v="4.0215201916395802E+18"/>
    <s v="http://docquery.fec.gov/cgi-bin/fecimg/?201812069134487559"/>
    <s v="Other Federal Operating Expenditures"/>
    <m/>
    <m/>
    <m/>
    <m/>
    <m/>
    <m/>
  </r>
  <r>
    <s v="C00564765"/>
    <s v="FREEDOM PARTNERS ACTION FUND, INC."/>
    <x v="0"/>
    <s v="30G"/>
    <n v="2.0181206913448701E+17"/>
    <s v="21B"/>
    <s v="SB21B.I1306"/>
    <n v="1297706"/>
    <x v="0"/>
    <s v="ORGANIZATION"/>
    <m/>
    <m/>
    <x v="7"/>
    <s v="VA"/>
    <m/>
    <m/>
    <x v="0"/>
    <m/>
    <s v="BANK FEES"/>
    <x v="0"/>
    <m/>
    <d v="2018-10-22T00:00:00"/>
    <x v="26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ARLINGTON"/>
    <n v="22201"/>
    <s v="OTHER"/>
    <m/>
    <n v="2018"/>
    <s v="SB"/>
    <n v="4.0215201916395802E+18"/>
    <s v="http://docquery.fec.gov/cgi-bin/fecimg/?201812069134487559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88"/>
    <n v="1203142"/>
    <x v="0"/>
    <s v="ORGANIZATION"/>
    <m/>
    <m/>
    <x v="7"/>
    <s v="VA"/>
    <m/>
    <m/>
    <x v="0"/>
    <m/>
    <s v="BANK FEES"/>
    <x v="0"/>
    <m/>
    <d v="2017-07-21T00:00:00"/>
    <x v="27"/>
    <m/>
    <m/>
    <m/>
    <m/>
    <x v="0"/>
    <m/>
    <m/>
    <m/>
    <m/>
    <m/>
    <m/>
    <m/>
    <m/>
    <m/>
    <m/>
    <m/>
    <s v="A"/>
    <s v="ADD"/>
    <s v="ITEMIZED DISBURSEMENTS"/>
    <d v="2018-02-21T01:56:00"/>
    <m/>
    <m/>
    <m/>
    <n v="0"/>
    <m/>
    <m/>
    <m/>
    <m/>
    <m/>
    <m/>
    <m/>
    <m/>
    <m/>
    <m/>
    <m/>
    <s v="O"/>
    <s v="F3X"/>
    <n v="4.0131201815034998E+18"/>
    <s v="ARLINGTON"/>
    <n v="22201"/>
    <s v="OTHER"/>
    <m/>
    <n v="2018"/>
    <s v="SB"/>
    <n v="4.0220201815141299E+18"/>
    <s v="http://docquery.fec.gov/cgi-bin/fecimg/?201801319091032647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02"/>
    <n v="1203142"/>
    <x v="0"/>
    <s v="ORGANIZATION"/>
    <m/>
    <m/>
    <x v="7"/>
    <s v="VA"/>
    <m/>
    <m/>
    <x v="0"/>
    <m/>
    <s v="BANK FEES"/>
    <x v="0"/>
    <m/>
    <d v="2017-09-21T00:00:00"/>
    <x v="27"/>
    <m/>
    <m/>
    <m/>
    <m/>
    <x v="0"/>
    <m/>
    <m/>
    <m/>
    <m/>
    <m/>
    <m/>
    <m/>
    <m/>
    <m/>
    <m/>
    <m/>
    <s v="A"/>
    <s v="ADD"/>
    <s v="ITEMIZED DISBURSEMENTS"/>
    <d v="2018-02-21T01:55:48"/>
    <m/>
    <m/>
    <m/>
    <n v="0"/>
    <m/>
    <m/>
    <m/>
    <m/>
    <m/>
    <m/>
    <m/>
    <m/>
    <m/>
    <m/>
    <m/>
    <s v="O"/>
    <s v="F3X"/>
    <n v="4.0131201815034998E+18"/>
    <s v="ARLINGTON"/>
    <n v="22201"/>
    <s v="OTHER"/>
    <m/>
    <n v="2018"/>
    <s v="SB"/>
    <n v="4.0220201815141299E+18"/>
    <s v="http://docquery.fec.gov/cgi-bin/fecimg/?201801319091032648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47"/>
    <n v="1203142"/>
    <x v="0"/>
    <s v="ORGANIZATION"/>
    <m/>
    <m/>
    <x v="7"/>
    <s v="VA"/>
    <m/>
    <m/>
    <x v="0"/>
    <m/>
    <s v="BANK FEES"/>
    <x v="0"/>
    <m/>
    <d v="2017-11-21T00:00:00"/>
    <x v="27"/>
    <m/>
    <m/>
    <m/>
    <m/>
    <x v="0"/>
    <m/>
    <m/>
    <m/>
    <m/>
    <m/>
    <m/>
    <m/>
    <m/>
    <m/>
    <m/>
    <m/>
    <s v="A"/>
    <s v="ADD"/>
    <s v="ITEMIZED DISBURSEMENTS"/>
    <d v="2018-02-21T01:55:48"/>
    <m/>
    <m/>
    <m/>
    <n v="0"/>
    <m/>
    <m/>
    <m/>
    <m/>
    <m/>
    <m/>
    <m/>
    <m/>
    <m/>
    <m/>
    <m/>
    <s v="O"/>
    <s v="F3X"/>
    <n v="4.0131201815034998E+18"/>
    <s v="ARLINGTON"/>
    <n v="22201"/>
    <s v="OTHER"/>
    <m/>
    <n v="2018"/>
    <s v="SB"/>
    <n v="4.0220201815141299E+18"/>
    <s v="http://docquery.fec.gov/cgi-bin/fecimg/?201801319091032648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48"/>
    <n v="1203142"/>
    <x v="0"/>
    <s v="ORGANIZATION"/>
    <m/>
    <m/>
    <x v="7"/>
    <s v="VA"/>
    <m/>
    <m/>
    <x v="0"/>
    <m/>
    <s v="BANK FEES"/>
    <x v="0"/>
    <m/>
    <d v="2017-12-21T00:00:00"/>
    <x v="27"/>
    <m/>
    <m/>
    <m/>
    <m/>
    <x v="0"/>
    <m/>
    <m/>
    <m/>
    <m/>
    <m/>
    <m/>
    <m/>
    <m/>
    <m/>
    <m/>
    <m/>
    <s v="A"/>
    <s v="ADD"/>
    <s v="ITEMIZED DISBURSEMENTS"/>
    <d v="2018-02-21T01:55:55"/>
    <m/>
    <m/>
    <m/>
    <n v="0"/>
    <m/>
    <m/>
    <m/>
    <m/>
    <m/>
    <m/>
    <m/>
    <m/>
    <m/>
    <m/>
    <m/>
    <s v="O"/>
    <s v="F3X"/>
    <n v="4.0131201815034998E+18"/>
    <s v="ARLINGTON"/>
    <n v="22201"/>
    <s v="OTHER"/>
    <m/>
    <n v="2018"/>
    <s v="SB"/>
    <n v="4.0220201815141299E+18"/>
    <s v="http://docquery.fec.gov/cgi-bin/fecimg/?201801319091032649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42"/>
    <n v="1193382"/>
    <x v="0"/>
    <s v="ORGANIZATION"/>
    <m/>
    <m/>
    <x v="7"/>
    <s v="VA"/>
    <m/>
    <m/>
    <x v="0"/>
    <m/>
    <s v="BANK FEES"/>
    <x v="0"/>
    <m/>
    <d v="2017-04-21T00:00:00"/>
    <x v="27"/>
    <m/>
    <m/>
    <m/>
    <m/>
    <x v="0"/>
    <m/>
    <m/>
    <m/>
    <m/>
    <m/>
    <m/>
    <m/>
    <m/>
    <m/>
    <m/>
    <m/>
    <s v="N"/>
    <s v="NO CHANGE"/>
    <s v="ITEMIZED DISBURSEMENTS"/>
    <d v="2017-12-09T01:56:51"/>
    <m/>
    <m/>
    <m/>
    <n v="0"/>
    <m/>
    <m/>
    <m/>
    <m/>
    <m/>
    <m/>
    <m/>
    <m/>
    <m/>
    <m/>
    <m/>
    <s v="O"/>
    <s v="F3X"/>
    <n v="4.1208201714845798E+18"/>
    <s v="ARLINGTON"/>
    <n v="22201"/>
    <s v="OTHER"/>
    <m/>
    <n v="2018"/>
    <s v="SB"/>
    <n v="4.1208201714845998E+18"/>
    <s v="http://docquery.fec.gov/cgi-bin/fecimg/?201712089089133979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57"/>
    <n v="1193382"/>
    <x v="0"/>
    <s v="ORGANIZATION"/>
    <m/>
    <m/>
    <x v="7"/>
    <s v="VA"/>
    <m/>
    <m/>
    <x v="0"/>
    <m/>
    <s v="BANK FEES"/>
    <x v="0"/>
    <m/>
    <d v="2017-05-22T00:00:00"/>
    <x v="27"/>
    <m/>
    <m/>
    <m/>
    <m/>
    <x v="0"/>
    <m/>
    <m/>
    <m/>
    <m/>
    <m/>
    <m/>
    <m/>
    <m/>
    <m/>
    <m/>
    <m/>
    <s v="N"/>
    <s v="NO CHANGE"/>
    <s v="ITEMIZED DISBURSEMENTS"/>
    <d v="2017-12-09T01:56:52"/>
    <m/>
    <m/>
    <m/>
    <n v="0"/>
    <m/>
    <m/>
    <m/>
    <m/>
    <m/>
    <m/>
    <m/>
    <m/>
    <m/>
    <m/>
    <m/>
    <s v="O"/>
    <s v="F3X"/>
    <n v="4.1208201714845798E+18"/>
    <s v="ARLINGTON"/>
    <n v="22201"/>
    <s v="OTHER"/>
    <m/>
    <n v="2018"/>
    <s v="SB"/>
    <n v="4.1208201714845998E+18"/>
    <s v="http://docquery.fec.gov/cgi-bin/fecimg/?201712089089133979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29"/>
    <n v="1193382"/>
    <x v="0"/>
    <s v="ORGANIZATION"/>
    <m/>
    <m/>
    <x v="7"/>
    <s v="VA"/>
    <m/>
    <m/>
    <x v="0"/>
    <m/>
    <s v="BANK FEES"/>
    <x v="0"/>
    <m/>
    <d v="2017-03-21T00:00:00"/>
    <x v="28"/>
    <m/>
    <m/>
    <m/>
    <m/>
    <x v="0"/>
    <m/>
    <m/>
    <m/>
    <m/>
    <m/>
    <m/>
    <m/>
    <m/>
    <m/>
    <m/>
    <m/>
    <s v="N"/>
    <s v="NO CHANGE"/>
    <s v="ITEMIZED DISBURSEMENTS"/>
    <d v="2017-12-09T01:56:47"/>
    <m/>
    <m/>
    <m/>
    <n v="0"/>
    <m/>
    <m/>
    <m/>
    <m/>
    <m/>
    <m/>
    <m/>
    <m/>
    <m/>
    <m/>
    <m/>
    <s v="O"/>
    <s v="F3X"/>
    <n v="4.1208201714845798E+18"/>
    <s v="ARLINGTON"/>
    <n v="22201"/>
    <s v="OTHER"/>
    <m/>
    <n v="2018"/>
    <s v="SB"/>
    <n v="4.1208201714845998E+18"/>
    <s v="http://docquery.fec.gov/cgi-bin/fecimg/?201712089089133978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96"/>
    <n v="1222362"/>
    <x v="0"/>
    <s v="ORGANIZATION"/>
    <m/>
    <m/>
    <x v="7"/>
    <s v="VA"/>
    <m/>
    <m/>
    <x v="0"/>
    <m/>
    <s v="BANK FEES"/>
    <x v="0"/>
    <m/>
    <d v="2018-02-21T00:00:00"/>
    <x v="29"/>
    <m/>
    <m/>
    <m/>
    <m/>
    <x v="0"/>
    <m/>
    <m/>
    <m/>
    <m/>
    <m/>
    <m/>
    <m/>
    <m/>
    <m/>
    <m/>
    <m/>
    <s v="A"/>
    <s v="ADD"/>
    <s v="ITEMIZED DISBURSEMENTS"/>
    <d v="2018-05-03T01:32:37"/>
    <m/>
    <m/>
    <m/>
    <n v="0"/>
    <m/>
    <m/>
    <m/>
    <m/>
    <m/>
    <m/>
    <m/>
    <m/>
    <m/>
    <m/>
    <m/>
    <s v="O"/>
    <s v="F3X"/>
    <n v="4.04152018152591E+18"/>
    <s v="ARLINGTON"/>
    <n v="22201"/>
    <s v="OTHER"/>
    <m/>
    <n v="2018"/>
    <s v="SB"/>
    <n v="4.0502201815334001E+18"/>
    <s v="http://docquery.fec.gov/cgi-bin/fecimg/?201804159108111123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67"/>
    <n v="1193382"/>
    <x v="0"/>
    <s v="ORGANIZATION"/>
    <m/>
    <m/>
    <x v="7"/>
    <s v="VA"/>
    <m/>
    <m/>
    <x v="0"/>
    <m/>
    <s v="BANK FEES"/>
    <x v="0"/>
    <m/>
    <d v="2017-06-21T00:00:00"/>
    <x v="29"/>
    <m/>
    <m/>
    <m/>
    <m/>
    <x v="0"/>
    <m/>
    <m/>
    <m/>
    <m/>
    <m/>
    <m/>
    <m/>
    <m/>
    <m/>
    <m/>
    <m/>
    <s v="N"/>
    <s v="NO CHANGE"/>
    <s v="ITEMIZED DISBURSEMENTS"/>
    <d v="2017-12-09T01:56:51"/>
    <m/>
    <m/>
    <m/>
    <n v="0"/>
    <m/>
    <m/>
    <m/>
    <m/>
    <m/>
    <m/>
    <m/>
    <m/>
    <m/>
    <m/>
    <m/>
    <s v="O"/>
    <s v="F3X"/>
    <n v="4.1208201714845798E+18"/>
    <s v="ARLINGTON"/>
    <n v="22201"/>
    <s v="OTHER"/>
    <m/>
    <n v="2018"/>
    <s v="SB"/>
    <n v="4.1208201714845998E+18"/>
    <s v="http://docquery.fec.gov/cgi-bin/fecimg/?201712089089133979"/>
    <s v="Other Federal Operating Expenditures"/>
    <m/>
    <m/>
    <m/>
    <m/>
    <m/>
    <m/>
  </r>
  <r>
    <s v="C00564765"/>
    <s v="FREEDOM PARTNERS ACTION FUND, INC."/>
    <x v="0"/>
    <s v="30G"/>
    <n v="2.0181206913448701E+17"/>
    <s v="21B"/>
    <s v="SB21B.I1296"/>
    <n v="1297706"/>
    <x v="0"/>
    <s v="ORGANIZATION"/>
    <m/>
    <m/>
    <x v="8"/>
    <s v="VA"/>
    <m/>
    <m/>
    <x v="0"/>
    <m/>
    <s v="PRINTING"/>
    <x v="0"/>
    <m/>
    <d v="2018-10-03T00:00:00"/>
    <x v="30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ARLINGTON"/>
    <n v="22201"/>
    <s v="ADVERTISING"/>
    <m/>
    <n v="2018"/>
    <s v="SB"/>
    <n v="4.0215201916395802E+18"/>
    <s v="http://docquery.fec.gov/cgi-bin/fecimg/?201812069134487562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89"/>
    <n v="1203142"/>
    <x v="0"/>
    <s v="ORGANIZATION"/>
    <m/>
    <m/>
    <x v="7"/>
    <s v="VA"/>
    <m/>
    <m/>
    <x v="0"/>
    <m/>
    <s v="BANK FEES"/>
    <x v="0"/>
    <m/>
    <d v="2017-08-21T00:00:00"/>
    <x v="31"/>
    <m/>
    <m/>
    <m/>
    <m/>
    <x v="0"/>
    <m/>
    <m/>
    <m/>
    <m/>
    <m/>
    <m/>
    <m/>
    <m/>
    <m/>
    <m/>
    <m/>
    <s v="A"/>
    <s v="ADD"/>
    <s v="ITEMIZED DISBURSEMENTS"/>
    <d v="2018-02-21T01:56:02"/>
    <m/>
    <m/>
    <m/>
    <n v="0"/>
    <m/>
    <m/>
    <m/>
    <m/>
    <m/>
    <m/>
    <m/>
    <m/>
    <m/>
    <m/>
    <m/>
    <s v="O"/>
    <s v="F3X"/>
    <n v="4.0131201815034998E+18"/>
    <s v="ARLINGTON"/>
    <n v="22201"/>
    <s v="OTHER"/>
    <m/>
    <n v="2018"/>
    <s v="SB"/>
    <n v="4.0220201815141299E+18"/>
    <s v="http://docquery.fec.gov/cgi-bin/fecimg/?201801319091032647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95"/>
    <n v="1222362"/>
    <x v="0"/>
    <s v="ORGANIZATION"/>
    <m/>
    <m/>
    <x v="7"/>
    <s v="VA"/>
    <m/>
    <m/>
    <x v="0"/>
    <m/>
    <s v="BANK FEES"/>
    <x v="0"/>
    <m/>
    <d v="2018-01-22T00:00:00"/>
    <x v="31"/>
    <m/>
    <m/>
    <m/>
    <m/>
    <x v="0"/>
    <m/>
    <m/>
    <m/>
    <m/>
    <m/>
    <m/>
    <m/>
    <m/>
    <m/>
    <m/>
    <m/>
    <s v="A"/>
    <s v="ADD"/>
    <s v="ITEMIZED DISBURSEMENTS"/>
    <d v="2018-05-03T01:33:36"/>
    <m/>
    <m/>
    <m/>
    <n v="0"/>
    <m/>
    <m/>
    <m/>
    <m/>
    <m/>
    <m/>
    <m/>
    <m/>
    <m/>
    <m/>
    <m/>
    <s v="O"/>
    <s v="F3X"/>
    <n v="4.04152018152591E+18"/>
    <s v="ARLINGTON"/>
    <n v="22201"/>
    <s v="OTHER"/>
    <m/>
    <n v="2018"/>
    <s v="SB"/>
    <n v="4.0502201815334001E+18"/>
    <s v="http://docquery.fec.gov/cgi-bin/fecimg/?201804159108111122"/>
    <s v="Other Federal Operating Expenditures"/>
    <m/>
    <m/>
    <m/>
    <m/>
    <m/>
    <m/>
  </r>
  <r>
    <s v="C00564765"/>
    <s v="FREEDOM PARTNERS ACTION FUND, INC."/>
    <x v="1"/>
    <s v="YE"/>
    <n v="2.01801319091032E+17"/>
    <n v="29"/>
    <s v="SB29.I1132"/>
    <n v="1203142"/>
    <x v="0"/>
    <s v="ORGANIZATION"/>
    <m/>
    <m/>
    <x v="8"/>
    <s v="VA"/>
    <m/>
    <m/>
    <x v="0"/>
    <m/>
    <s v="DIGITAL MEDIA PRODUCTION"/>
    <x v="0"/>
    <m/>
    <d v="2017-11-17T00:00:00"/>
    <x v="32"/>
    <m/>
    <m/>
    <m/>
    <m/>
    <x v="0"/>
    <m/>
    <m/>
    <m/>
    <m/>
    <m/>
    <m/>
    <m/>
    <m/>
    <m/>
    <m/>
    <m/>
    <s v="A"/>
    <s v="ADD"/>
    <s v="ITEMIZED DISBURSEMENTS"/>
    <d v="2018-02-21T01:55:58"/>
    <m/>
    <m/>
    <m/>
    <n v="0"/>
    <m/>
    <m/>
    <m/>
    <m/>
    <m/>
    <m/>
    <m/>
    <m/>
    <m/>
    <m/>
    <m/>
    <s v="O"/>
    <s v="F3X"/>
    <n v="4.0131201815034998E+18"/>
    <s v="ARLINGTON"/>
    <n v="22201"/>
    <s v="ADVERTISING"/>
    <m/>
    <n v="2018"/>
    <s v="SB"/>
    <n v="4.0220201815141299E+18"/>
    <s v="http://docquery.fec.gov/cgi-bin/fecimg/?201801319091032667"/>
    <s v="Other Disbursements"/>
    <m/>
    <m/>
    <m/>
    <m/>
    <m/>
    <m/>
  </r>
  <r>
    <s v="C00564765"/>
    <s v="FREEDOM PARTNERS ACTION FUND, INC."/>
    <x v="1"/>
    <s v="YE"/>
    <n v="2.01801319091032E+17"/>
    <s v="21B"/>
    <s v="SB21B.I1146"/>
    <n v="1203142"/>
    <x v="0"/>
    <s v="ORGANIZATION"/>
    <m/>
    <m/>
    <x v="7"/>
    <s v="VA"/>
    <m/>
    <m/>
    <x v="0"/>
    <m/>
    <s v="BANK FEES"/>
    <x v="0"/>
    <m/>
    <d v="2017-10-23T00:00:00"/>
    <x v="33"/>
    <m/>
    <m/>
    <m/>
    <m/>
    <x v="0"/>
    <m/>
    <m/>
    <m/>
    <m/>
    <m/>
    <m/>
    <m/>
    <m/>
    <m/>
    <m/>
    <m/>
    <s v="A"/>
    <s v="ADD"/>
    <s v="ITEMIZED DISBURSEMENTS"/>
    <d v="2018-02-21T01:56:10"/>
    <m/>
    <m/>
    <m/>
    <n v="0"/>
    <m/>
    <m/>
    <m/>
    <m/>
    <m/>
    <m/>
    <m/>
    <m/>
    <m/>
    <m/>
    <m/>
    <s v="O"/>
    <s v="F3X"/>
    <n v="4.0131201815034998E+18"/>
    <s v="ARLINGTON"/>
    <n v="22201"/>
    <s v="OTHER"/>
    <m/>
    <n v="2018"/>
    <s v="SB"/>
    <n v="4.0220201815141299E+18"/>
    <s v="http://docquery.fec.gov/cgi-bin/fecimg/?201801319091032648"/>
    <s v="Other Federal Operating Expenditures"/>
    <m/>
    <m/>
    <m/>
    <m/>
    <m/>
    <m/>
  </r>
  <r>
    <s v="C00564765"/>
    <s v="FREEDOM PARTNERS ACTION FUND, INC."/>
    <x v="0"/>
    <s v="Q3"/>
    <n v="2.0181015912478598E+17"/>
    <s v="21B"/>
    <s v="SB21B.I1280"/>
    <n v="1269869"/>
    <x v="0"/>
    <s v="ORGANIZATION"/>
    <m/>
    <m/>
    <x v="1"/>
    <s v="LA"/>
    <m/>
    <m/>
    <x v="0"/>
    <m/>
    <s v="CREDIT CARD FEES"/>
    <x v="0"/>
    <m/>
    <d v="2018-09-20T00:00:00"/>
    <x v="34"/>
    <m/>
    <m/>
    <m/>
    <m/>
    <x v="0"/>
    <m/>
    <m/>
    <m/>
    <m/>
    <m/>
    <m/>
    <m/>
    <m/>
    <m/>
    <m/>
    <m/>
    <s v="A"/>
    <s v="ADD"/>
    <s v="ITEMIZED DISBURSEMENTS"/>
    <d v="2018-10-31T12:17:28"/>
    <m/>
    <m/>
    <m/>
    <n v="0"/>
    <m/>
    <m/>
    <m/>
    <m/>
    <m/>
    <m/>
    <m/>
    <m/>
    <m/>
    <m/>
    <m/>
    <s v="O"/>
    <s v="F3X"/>
    <n v="4.1015201815993298E+18"/>
    <s v="BATON ROUGE"/>
    <n v="70808"/>
    <s v="OTHER"/>
    <m/>
    <n v="2018"/>
    <s v="SB"/>
    <n v="4.10302018160766E+18"/>
    <s v="http://docquery.fec.gov/cgi-bin/fecimg/?201810159124786998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85"/>
    <n v="1222362"/>
    <x v="0"/>
    <s v="ORGANIZATION"/>
    <m/>
    <m/>
    <x v="9"/>
    <s v="TX"/>
    <m/>
    <m/>
    <x v="0"/>
    <m/>
    <s v="WEBSITE EXPENSE"/>
    <x v="0"/>
    <m/>
    <d v="2018-02-28T00:00:00"/>
    <x v="35"/>
    <m/>
    <m/>
    <m/>
    <m/>
    <x v="0"/>
    <m/>
    <m/>
    <m/>
    <m/>
    <m/>
    <m/>
    <m/>
    <m/>
    <m/>
    <m/>
    <m/>
    <s v="A"/>
    <s v="ADD"/>
    <s v="ITEMIZED DISBURSEMENTS"/>
    <d v="2018-05-03T01:33:21"/>
    <m/>
    <m/>
    <m/>
    <n v="0"/>
    <m/>
    <m/>
    <m/>
    <m/>
    <m/>
    <m/>
    <m/>
    <m/>
    <m/>
    <m/>
    <m/>
    <s v="O"/>
    <s v="F3X"/>
    <n v="4.04152018152591E+18"/>
    <s v="AUSTIN"/>
    <n v="78701"/>
    <s v="MATERIALS"/>
    <m/>
    <n v="2018"/>
    <s v="SB"/>
    <n v="4.0502201815334001E+18"/>
    <s v="http://docquery.fec.gov/cgi-bin/fecimg/?201804159108111131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14"/>
    <n v="1193382"/>
    <x v="0"/>
    <s v="ORGANIZATION"/>
    <m/>
    <m/>
    <x v="9"/>
    <s v="TX"/>
    <m/>
    <m/>
    <x v="0"/>
    <m/>
    <s v="WEBSITE EXPENSE"/>
    <x v="0"/>
    <m/>
    <d v="2017-02-15T00:00:00"/>
    <x v="35"/>
    <m/>
    <m/>
    <m/>
    <m/>
    <x v="0"/>
    <m/>
    <m/>
    <m/>
    <m/>
    <m/>
    <m/>
    <m/>
    <m/>
    <m/>
    <m/>
    <m/>
    <s v="N"/>
    <s v="NO CHANGE"/>
    <s v="ITEMIZED DISBURSEMENTS"/>
    <d v="2017-12-09T01:56:47"/>
    <m/>
    <m/>
    <m/>
    <n v="0"/>
    <m/>
    <m/>
    <m/>
    <m/>
    <m/>
    <m/>
    <m/>
    <m/>
    <m/>
    <m/>
    <m/>
    <s v="O"/>
    <s v="F3X"/>
    <n v="4.1208201714845798E+18"/>
    <s v="AUSTIN"/>
    <n v="78701"/>
    <s v="MATERIALS"/>
    <m/>
    <n v="2018"/>
    <s v="SB"/>
    <n v="4.1208201714845998E+18"/>
    <s v="http://docquery.fec.gov/cgi-bin/fecimg/?201712089089133990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80"/>
    <n v="1203142"/>
    <x v="0"/>
    <s v="ORGANIZATION"/>
    <m/>
    <m/>
    <x v="2"/>
    <s v="AZ"/>
    <m/>
    <m/>
    <x v="0"/>
    <m/>
    <s v="INTERNET EXPENSE"/>
    <x v="0"/>
    <m/>
    <d v="2017-08-07T00:00:00"/>
    <x v="36"/>
    <m/>
    <m/>
    <m/>
    <m/>
    <x v="0"/>
    <m/>
    <m/>
    <m/>
    <m/>
    <m/>
    <m/>
    <m/>
    <m/>
    <m/>
    <m/>
    <m/>
    <s v="A"/>
    <s v="ADD"/>
    <s v="ITEMIZED DISBURSEMENTS"/>
    <d v="2018-02-21T01:56:09"/>
    <m/>
    <m/>
    <m/>
    <n v="0"/>
    <m/>
    <m/>
    <m/>
    <m/>
    <m/>
    <m/>
    <m/>
    <m/>
    <m/>
    <m/>
    <m/>
    <s v="O"/>
    <s v="F3X"/>
    <n v="4.0131201815034998E+18"/>
    <s v="SCOTTSDALE"/>
    <n v="85260"/>
    <s v="MATERIALS"/>
    <m/>
    <n v="2018"/>
    <s v="SB"/>
    <n v="4.0220201815141299E+18"/>
    <s v="http://docquery.fec.gov/cgi-bin/fecimg/?201801319091032656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19"/>
    <n v="1203142"/>
    <x v="0"/>
    <s v="ORGANIZATION"/>
    <m/>
    <m/>
    <x v="10"/>
    <s v="IL"/>
    <m/>
    <m/>
    <x v="0"/>
    <m/>
    <s v="FILING FEES"/>
    <x v="0"/>
    <m/>
    <d v="2017-11-02T00:00:00"/>
    <x v="37"/>
    <m/>
    <m/>
    <m/>
    <m/>
    <x v="0"/>
    <m/>
    <m/>
    <m/>
    <m/>
    <m/>
    <m/>
    <m/>
    <m/>
    <m/>
    <m/>
    <m/>
    <s v="A"/>
    <s v="ADD"/>
    <s v="ITEMIZED DISBURSEMENTS"/>
    <d v="2018-02-21T01:55:51"/>
    <m/>
    <m/>
    <m/>
    <n v="0"/>
    <m/>
    <m/>
    <m/>
    <m/>
    <m/>
    <m/>
    <m/>
    <m/>
    <m/>
    <m/>
    <m/>
    <s v="O"/>
    <s v="F3X"/>
    <n v="4.0131201815034998E+18"/>
    <s v="CAROL STREAM"/>
    <n v="60197"/>
    <s v="OTHER"/>
    <m/>
    <n v="2018"/>
    <s v="SB"/>
    <n v="4.0220201815141299E+18"/>
    <s v="http://docquery.fec.gov/cgi-bin/fecimg/?201801319091032654"/>
    <s v="Other Federal Operating Expenditures"/>
    <m/>
    <m/>
    <m/>
    <m/>
    <m/>
    <m/>
  </r>
  <r>
    <s v="C00564765"/>
    <s v="FREEDOM PARTNERS ACTION FUND, INC."/>
    <x v="0"/>
    <s v="Q3"/>
    <n v="2.0181015912478701E+17"/>
    <n v="29"/>
    <s v="SB29.I1283"/>
    <n v="1269869"/>
    <x v="0"/>
    <s v="ORGANIZATION"/>
    <m/>
    <m/>
    <x v="11"/>
    <s v="IL"/>
    <m/>
    <m/>
    <x v="0"/>
    <m/>
    <s v="DATABASE SERVICES (NON-FEDERAL)"/>
    <x v="0"/>
    <m/>
    <d v="2018-09-25T00:00:00"/>
    <x v="38"/>
    <m/>
    <m/>
    <m/>
    <m/>
    <x v="0"/>
    <m/>
    <m/>
    <m/>
    <m/>
    <m/>
    <m/>
    <m/>
    <m/>
    <m/>
    <m/>
    <m/>
    <s v="A"/>
    <s v="ADD"/>
    <s v="ITEMIZED DISBURSEMENTS"/>
    <d v="2018-10-31T12:29:11"/>
    <m/>
    <m/>
    <m/>
    <n v="0"/>
    <m/>
    <m/>
    <m/>
    <m/>
    <m/>
    <m/>
    <m/>
    <m/>
    <m/>
    <m/>
    <m/>
    <s v="O"/>
    <s v="F3X"/>
    <n v="4.1015201815993298E+18"/>
    <s v="CHICAGO"/>
    <n v="60673"/>
    <s v="OTHER"/>
    <m/>
    <n v="2018"/>
    <s v="SB"/>
    <n v="4.10302018160766E+18"/>
    <s v="http://docquery.fec.gov/cgi-bin/fecimg/?201810159124787011"/>
    <s v="Other Disbursements"/>
    <m/>
    <m/>
    <m/>
    <m/>
    <m/>
    <m/>
  </r>
  <r>
    <s v="C00564765"/>
    <s v="FREEDOM PARTNERS ACTION FUND, INC."/>
    <x v="0"/>
    <s v="Q3"/>
    <n v="2.0181015912478701E+17"/>
    <s v="21B"/>
    <s v="SB21B.I1248"/>
    <n v="1269869"/>
    <x v="0"/>
    <s v="ORGANIZATION"/>
    <m/>
    <m/>
    <x v="10"/>
    <s v="IL"/>
    <m/>
    <m/>
    <x v="0"/>
    <m/>
    <s v="FILING FEES"/>
    <x v="0"/>
    <m/>
    <d v="2018-08-06T00:00:00"/>
    <x v="39"/>
    <m/>
    <m/>
    <m/>
    <m/>
    <x v="0"/>
    <m/>
    <m/>
    <m/>
    <m/>
    <m/>
    <m/>
    <m/>
    <m/>
    <m/>
    <m/>
    <m/>
    <s v="A"/>
    <s v="ADD"/>
    <s v="ITEMIZED DISBURSEMENTS"/>
    <d v="2018-10-31T13:13:25"/>
    <m/>
    <m/>
    <m/>
    <n v="0"/>
    <m/>
    <m/>
    <m/>
    <m/>
    <m/>
    <m/>
    <m/>
    <m/>
    <m/>
    <m/>
    <m/>
    <s v="O"/>
    <s v="F3X"/>
    <n v="4.1015201815993298E+18"/>
    <s v="CAROL STREAM"/>
    <n v="60197"/>
    <s v="OTHER"/>
    <m/>
    <n v="2018"/>
    <s v="SB"/>
    <n v="4.10302018160766E+18"/>
    <s v="http://docquery.fec.gov/cgi-bin/fecimg/?201810159124787002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07"/>
    <n v="1193382"/>
    <x v="0"/>
    <s v="ORGANIZATION"/>
    <m/>
    <m/>
    <x v="12"/>
    <s v="AZ"/>
    <m/>
    <m/>
    <x v="0"/>
    <m/>
    <s v="WEBSITE EXPENSE"/>
    <x v="0"/>
    <m/>
    <d v="2017-01-30T00:00:00"/>
    <x v="40"/>
    <m/>
    <m/>
    <m/>
    <m/>
    <x v="0"/>
    <m/>
    <m/>
    <m/>
    <m/>
    <m/>
    <m/>
    <m/>
    <m/>
    <m/>
    <m/>
    <m/>
    <s v="N"/>
    <s v="NO CHANGE"/>
    <s v="ITEMIZED DISBURSEMENTS"/>
    <d v="2017-12-09T01:56:50"/>
    <m/>
    <m/>
    <m/>
    <n v="0"/>
    <m/>
    <m/>
    <m/>
    <m/>
    <m/>
    <m/>
    <m/>
    <m/>
    <m/>
    <m/>
    <m/>
    <s v="O"/>
    <s v="F3X"/>
    <n v="4.1208201714845798E+18"/>
    <s v="TUCSON"/>
    <n v="85718"/>
    <s v="MATERIALS"/>
    <m/>
    <n v="2018"/>
    <s v="SB"/>
    <n v="4.1208201714845998E+18"/>
    <s v="http://docquery.fec.gov/cgi-bin/fecimg/?201712089089133989"/>
    <s v="Other Federal Operating Expenditures"/>
    <m/>
    <m/>
    <m/>
    <m/>
    <m/>
    <m/>
  </r>
  <r>
    <s v="C00564765"/>
    <s v="FREEDOM PARTNERS ACTION FUND, INC."/>
    <x v="0"/>
    <s v="Q2"/>
    <n v="2.01807159115504E+17"/>
    <n v="29"/>
    <s v="SB29.I1234"/>
    <n v="1247428"/>
    <x v="0"/>
    <s v="ORGANIZATION"/>
    <m/>
    <m/>
    <x v="13"/>
    <s v="CA"/>
    <m/>
    <m/>
    <x v="0"/>
    <m/>
    <s v="MEDIA PLACEMENT - DIGITAL"/>
    <x v="0"/>
    <m/>
    <d v="2018-06-27T00:00:00"/>
    <x v="41"/>
    <m/>
    <m/>
    <m/>
    <m/>
    <x v="0"/>
    <m/>
    <m/>
    <m/>
    <m/>
    <m/>
    <m/>
    <m/>
    <m/>
    <m/>
    <m/>
    <m/>
    <s v="A"/>
    <s v="ADD"/>
    <s v="ITEMIZED DISBURSEMENTS"/>
    <d v="2018-07-27T01:35:16"/>
    <m/>
    <m/>
    <m/>
    <n v="0"/>
    <m/>
    <m/>
    <m/>
    <m/>
    <m/>
    <m/>
    <m/>
    <m/>
    <m/>
    <m/>
    <m/>
    <s v="O"/>
    <s v="F3X"/>
    <n v="4.0715201815759498E+18"/>
    <s v="SAN FRANCISCO"/>
    <n v="94103"/>
    <s v="ADVERTISING"/>
    <m/>
    <n v="2018"/>
    <s v="SB"/>
    <n v="4.07262018157683E+18"/>
    <s v="http://docquery.fec.gov/cgi-bin/fecimg/?201807159115504273"/>
    <s v="Other Disbursements"/>
    <m/>
    <m/>
    <m/>
    <m/>
    <m/>
    <m/>
  </r>
  <r>
    <s v="C00564765"/>
    <s v="FREEDOM PARTNERS ACTION FUND, INC."/>
    <x v="0"/>
    <s v="Q3"/>
    <n v="2.0181015912478701E+17"/>
    <s v="21B"/>
    <s v="SB21B.I1282"/>
    <n v="1269869"/>
    <x v="0"/>
    <s v="ORGANIZATION"/>
    <m/>
    <m/>
    <x v="10"/>
    <s v="IL"/>
    <m/>
    <m/>
    <x v="0"/>
    <m/>
    <s v="FILING FEES"/>
    <x v="0"/>
    <m/>
    <d v="2018-09-25T00:00:00"/>
    <x v="42"/>
    <m/>
    <m/>
    <m/>
    <m/>
    <x v="0"/>
    <m/>
    <m/>
    <m/>
    <m/>
    <m/>
    <m/>
    <m/>
    <m/>
    <m/>
    <m/>
    <m/>
    <s v="A"/>
    <s v="ADD"/>
    <s v="ITEMIZED DISBURSEMENTS"/>
    <d v="2018-10-31T12:17:28"/>
    <m/>
    <m/>
    <m/>
    <n v="0"/>
    <m/>
    <m/>
    <m/>
    <m/>
    <m/>
    <m/>
    <m/>
    <m/>
    <m/>
    <m/>
    <m/>
    <s v="O"/>
    <s v="F3X"/>
    <n v="4.1015201815993298E+18"/>
    <s v="CAROL STREAM"/>
    <n v="60197"/>
    <s v="OTHER"/>
    <m/>
    <n v="2018"/>
    <s v="SB"/>
    <n v="4.10302018160766E+18"/>
    <s v="http://docquery.fec.gov/cgi-bin/fecimg/?201810159124787002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02"/>
    <n v="1193382"/>
    <x v="0"/>
    <s v="ORGANIZATION"/>
    <m/>
    <m/>
    <x v="7"/>
    <s v="VA"/>
    <m/>
    <m/>
    <x v="0"/>
    <m/>
    <s v="BANK FEES"/>
    <x v="0"/>
    <m/>
    <d v="2017-01-23T00:00:00"/>
    <x v="43"/>
    <m/>
    <m/>
    <m/>
    <m/>
    <x v="0"/>
    <m/>
    <m/>
    <m/>
    <m/>
    <m/>
    <m/>
    <m/>
    <m/>
    <m/>
    <m/>
    <m/>
    <s v="N"/>
    <s v="NO CHANGE"/>
    <s v="ITEMIZED DISBURSEMENTS"/>
    <d v="2017-12-09T01:56:47"/>
    <m/>
    <m/>
    <m/>
    <n v="0"/>
    <m/>
    <m/>
    <m/>
    <m/>
    <m/>
    <m/>
    <m/>
    <m/>
    <m/>
    <m/>
    <m/>
    <s v="O"/>
    <s v="F3X"/>
    <n v="4.1208201714845798E+18"/>
    <s v="ARLINGTON"/>
    <n v="22201"/>
    <s v="OTHER"/>
    <m/>
    <n v="2018"/>
    <s v="SB"/>
    <n v="4.1208201714845998E+18"/>
    <s v="http://docquery.fec.gov/cgi-bin/fecimg/?201712089089133978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19"/>
    <n v="1193382"/>
    <x v="0"/>
    <s v="ORGANIZATION"/>
    <m/>
    <m/>
    <x v="7"/>
    <s v="VA"/>
    <m/>
    <m/>
    <x v="0"/>
    <m/>
    <s v="BANK FEES"/>
    <x v="0"/>
    <m/>
    <d v="2017-02-21T00:00:00"/>
    <x v="44"/>
    <m/>
    <m/>
    <m/>
    <m/>
    <x v="0"/>
    <m/>
    <m/>
    <m/>
    <m/>
    <m/>
    <m/>
    <m/>
    <m/>
    <m/>
    <m/>
    <m/>
    <s v="N"/>
    <s v="NO CHANGE"/>
    <s v="ITEMIZED DISBURSEMENTS"/>
    <d v="2017-12-09T01:56:50"/>
    <m/>
    <m/>
    <m/>
    <n v="0"/>
    <m/>
    <m/>
    <m/>
    <m/>
    <m/>
    <m/>
    <m/>
    <m/>
    <m/>
    <m/>
    <m/>
    <s v="O"/>
    <s v="F3X"/>
    <n v="4.1208201714845798E+18"/>
    <s v="ARLINGTON"/>
    <n v="22201"/>
    <s v="OTHER"/>
    <m/>
    <n v="2018"/>
    <s v="SB"/>
    <n v="4.1208201714845998E+18"/>
    <s v="http://docquery.fec.gov/cgi-bin/fecimg/?201712089089133978"/>
    <s v="Other Federal Operating Expenditures"/>
    <m/>
    <m/>
    <m/>
    <m/>
    <m/>
    <m/>
  </r>
  <r>
    <s v="C00564765"/>
    <s v="FREEDOM PARTNERS ACTION FUND, INC."/>
    <x v="0"/>
    <s v="Q3"/>
    <n v="2.0181015912478701E+17"/>
    <n v="29"/>
    <s v="SB29.I1252"/>
    <n v="1269869"/>
    <x v="0"/>
    <s v="ORGANIZATION"/>
    <m/>
    <m/>
    <x v="8"/>
    <s v="VA"/>
    <m/>
    <m/>
    <x v="0"/>
    <m/>
    <s v="DIGITAL MEDIA PRODUCTION (NON-FEDERAL)"/>
    <x v="0"/>
    <m/>
    <d v="2018-07-20T00:00:00"/>
    <x v="45"/>
    <m/>
    <m/>
    <m/>
    <m/>
    <x v="0"/>
    <m/>
    <m/>
    <m/>
    <m/>
    <m/>
    <m/>
    <m/>
    <m/>
    <m/>
    <m/>
    <m/>
    <s v="A"/>
    <s v="ADD"/>
    <s v="ITEMIZED DISBURSEMENTS"/>
    <d v="2018-10-31T13:01:59"/>
    <m/>
    <m/>
    <m/>
    <n v="0"/>
    <m/>
    <m/>
    <m/>
    <m/>
    <m/>
    <m/>
    <m/>
    <m/>
    <m/>
    <m/>
    <m/>
    <s v="O"/>
    <s v="F3X"/>
    <n v="4.1015201815993298E+18"/>
    <s v="ARLINGTON"/>
    <n v="22201"/>
    <s v="ADVERTISING"/>
    <m/>
    <n v="2018"/>
    <s v="SB"/>
    <n v="4.10302018160766E+18"/>
    <s v="http://docquery.fec.gov/cgi-bin/fecimg/?201810159124787011"/>
    <s v="Other Disbursements"/>
    <m/>
    <m/>
    <m/>
    <m/>
    <m/>
    <m/>
  </r>
  <r>
    <s v="C00564765"/>
    <s v="FREEDOM PARTNERS ACTION FUND, INC."/>
    <x v="1"/>
    <s v="YE"/>
    <n v="2.01801319091032E+17"/>
    <n v="29"/>
    <s v="SB29.I1126"/>
    <n v="1203142"/>
    <x v="0"/>
    <s v="ORGANIZATION"/>
    <m/>
    <m/>
    <x v="8"/>
    <s v="VA"/>
    <m/>
    <m/>
    <x v="0"/>
    <m/>
    <s v="DIGITAL MEDIA PRODUCTION"/>
    <x v="0"/>
    <m/>
    <d v="2017-11-08T00:00:00"/>
    <x v="46"/>
    <m/>
    <m/>
    <m/>
    <m/>
    <x v="0"/>
    <m/>
    <m/>
    <m/>
    <m/>
    <m/>
    <m/>
    <m/>
    <m/>
    <m/>
    <m/>
    <m/>
    <s v="A"/>
    <s v="ADD"/>
    <s v="ITEMIZED DISBURSEMENTS"/>
    <d v="2018-02-21T01:55:50"/>
    <m/>
    <m/>
    <m/>
    <n v="0"/>
    <m/>
    <m/>
    <m/>
    <m/>
    <m/>
    <m/>
    <m/>
    <m/>
    <m/>
    <m/>
    <m/>
    <s v="O"/>
    <s v="F3X"/>
    <n v="4.0131201815034998E+18"/>
    <s v="ARLINGTON"/>
    <n v="22201"/>
    <s v="ADVERTISING"/>
    <m/>
    <n v="2018"/>
    <s v="SB"/>
    <n v="4.0220201815141299E+18"/>
    <s v="http://docquery.fec.gov/cgi-bin/fecimg/?201801319091032666"/>
    <s v="Other Disbursements"/>
    <m/>
    <m/>
    <m/>
    <m/>
    <m/>
    <m/>
  </r>
  <r>
    <s v="C00564765"/>
    <s v="FREEDOM PARTNERS ACTION FUND, INC."/>
    <x v="0"/>
    <s v="Q3"/>
    <n v="2.0181015912478701E+17"/>
    <n v="29"/>
    <s v="SB29.I1236"/>
    <n v="1269869"/>
    <x v="0"/>
    <s v="ORGANIZATION"/>
    <m/>
    <m/>
    <x v="13"/>
    <s v="CA"/>
    <m/>
    <m/>
    <x v="0"/>
    <m/>
    <s v="MEDIA PLACEMENT - DIGITAL (NON-FEDERAL)"/>
    <x v="0"/>
    <m/>
    <d v="2018-07-02T00:00:00"/>
    <x v="47"/>
    <m/>
    <m/>
    <m/>
    <m/>
    <x v="0"/>
    <m/>
    <m/>
    <m/>
    <m/>
    <m/>
    <m/>
    <m/>
    <m/>
    <m/>
    <m/>
    <m/>
    <s v="A"/>
    <s v="ADD"/>
    <s v="ITEMIZED DISBURSEMENTS"/>
    <d v="2018-10-31T13:07:13"/>
    <m/>
    <m/>
    <m/>
    <n v="0"/>
    <m/>
    <m/>
    <m/>
    <m/>
    <m/>
    <m/>
    <m/>
    <m/>
    <m/>
    <m/>
    <m/>
    <s v="O"/>
    <s v="F3X"/>
    <n v="4.1015201815993298E+18"/>
    <s v="SAN FRANCISCO"/>
    <n v="94103"/>
    <s v="ADVERTISING"/>
    <m/>
    <n v="2018"/>
    <s v="SB"/>
    <n v="4.10302018160766E+18"/>
    <s v="http://docquery.fec.gov/cgi-bin/fecimg/?201810159124787015"/>
    <s v="Other Disbursements"/>
    <m/>
    <m/>
    <m/>
    <m/>
    <m/>
    <m/>
  </r>
  <r>
    <s v="C00564765"/>
    <s v="FREEDOM PARTNERS ACTION FUND, INC."/>
    <x v="0"/>
    <s v="Q1"/>
    <n v="2.0180415910811101E+17"/>
    <s v="21B"/>
    <s v="SB21B.I1153"/>
    <n v="1222362"/>
    <x v="0"/>
    <s v="ORGANIZATION"/>
    <m/>
    <m/>
    <x v="14"/>
    <s v="NJ"/>
    <m/>
    <m/>
    <x v="0"/>
    <m/>
    <s v="DIRECT MAIL EXPENSE"/>
    <x v="0"/>
    <m/>
    <d v="2018-01-05T00:00:00"/>
    <x v="48"/>
    <m/>
    <m/>
    <m/>
    <m/>
    <x v="0"/>
    <m/>
    <m/>
    <m/>
    <m/>
    <m/>
    <m/>
    <m/>
    <m/>
    <m/>
    <m/>
    <m/>
    <s v="A"/>
    <s v="ADD"/>
    <s v="ITEMIZED DISBURSEMENTS"/>
    <d v="2018-05-03T01:33:41"/>
    <m/>
    <m/>
    <m/>
    <n v="0"/>
    <m/>
    <m/>
    <m/>
    <m/>
    <m/>
    <m/>
    <m/>
    <m/>
    <m/>
    <m/>
    <m/>
    <s v="O"/>
    <s v="F3X"/>
    <n v="4.04152018152591E+18"/>
    <s v="CRESSKILL"/>
    <n v="7626"/>
    <s v="FUNDRAISING"/>
    <m/>
    <n v="2018"/>
    <s v="SB"/>
    <n v="4.0502201815334001E+18"/>
    <s v="http://docquery.fec.gov/cgi-bin/fecimg/?201804159108111126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09"/>
    <n v="1203142"/>
    <x v="0"/>
    <s v="ORGANIZATION"/>
    <m/>
    <m/>
    <x v="15"/>
    <s v="NY"/>
    <m/>
    <m/>
    <x v="0"/>
    <m/>
    <s v="EVENT EXPENSE - AUDIO VISUAL"/>
    <x v="0"/>
    <m/>
    <d v="2017-10-13T00:00:00"/>
    <x v="49"/>
    <m/>
    <m/>
    <m/>
    <m/>
    <x v="0"/>
    <m/>
    <m/>
    <m/>
    <m/>
    <m/>
    <m/>
    <m/>
    <m/>
    <m/>
    <m/>
    <m/>
    <s v="A"/>
    <s v="ADD"/>
    <s v="ITEMIZED DISBURSEMENTS"/>
    <d v="2018-02-21T01:56:08"/>
    <m/>
    <m/>
    <m/>
    <n v="0"/>
    <m/>
    <m/>
    <m/>
    <m/>
    <m/>
    <m/>
    <m/>
    <m/>
    <m/>
    <m/>
    <m/>
    <s v="O"/>
    <s v="F3X"/>
    <n v="4.0131201815034998E+18"/>
    <s v="NEW YORK"/>
    <n v="10022"/>
    <s v="MATERIALS"/>
    <m/>
    <n v="2018"/>
    <s v="SB"/>
    <n v="4.0220201815141299E+18"/>
    <s v="http://docquery.fec.gov/cgi-bin/fecimg/?201801319091032664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97"/>
    <n v="1222362"/>
    <x v="0"/>
    <s v="ORGANIZATION"/>
    <m/>
    <m/>
    <x v="16"/>
    <s v="VA"/>
    <m/>
    <m/>
    <x v="0"/>
    <m/>
    <s v="DIRECT MAIL EXPENSE"/>
    <x v="0"/>
    <m/>
    <d v="2018-03-22T00:00:00"/>
    <x v="50"/>
    <m/>
    <m/>
    <m/>
    <m/>
    <x v="0"/>
    <m/>
    <m/>
    <m/>
    <m/>
    <m/>
    <m/>
    <m/>
    <m/>
    <m/>
    <m/>
    <m/>
    <s v="A"/>
    <s v="ADD"/>
    <s v="ITEMIZED DISBURSEMENTS"/>
    <d v="2018-05-03T01:33:58"/>
    <m/>
    <m/>
    <m/>
    <n v="0"/>
    <m/>
    <m/>
    <m/>
    <m/>
    <m/>
    <m/>
    <m/>
    <m/>
    <m/>
    <m/>
    <m/>
    <s v="O"/>
    <s v="F3X"/>
    <n v="4.04152018152591E+18"/>
    <s v="CHANTILLY"/>
    <n v="20151"/>
    <s v="FUNDRAISING"/>
    <m/>
    <n v="2018"/>
    <s v="SB"/>
    <n v="4.0502201815334001E+18"/>
    <s v="http://docquery.fec.gov/cgi-bin/fecimg/?201804159108111129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27"/>
    <n v="1247428"/>
    <x v="0"/>
    <s v="ORGANIZATION"/>
    <m/>
    <m/>
    <x v="17"/>
    <s v="TX"/>
    <m/>
    <m/>
    <x v="0"/>
    <m/>
    <s v="INSURANCE"/>
    <x v="0"/>
    <m/>
    <d v="2018-06-26T00:00:00"/>
    <x v="51"/>
    <m/>
    <m/>
    <m/>
    <m/>
    <x v="0"/>
    <m/>
    <m/>
    <m/>
    <m/>
    <m/>
    <m/>
    <m/>
    <m/>
    <m/>
    <m/>
    <m/>
    <s v="A"/>
    <s v="ADD"/>
    <s v="ITEMIZED DISBURSEMENTS"/>
    <d v="2018-07-27T01:35:41"/>
    <m/>
    <m/>
    <m/>
    <n v="0"/>
    <m/>
    <m/>
    <m/>
    <m/>
    <m/>
    <m/>
    <m/>
    <m/>
    <m/>
    <m/>
    <m/>
    <s v="O"/>
    <s v="F3X"/>
    <n v="4.0715201815759498E+18"/>
    <s v="DALLAS"/>
    <n v="75230"/>
    <s v="OTHER"/>
    <m/>
    <n v="2018"/>
    <s v="SB"/>
    <n v="4.07262018157683E+18"/>
    <s v="http://docquery.fec.gov/cgi-bin/fecimg/?201807159115504270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93"/>
    <n v="1203142"/>
    <x v="0"/>
    <s v="ORGANIZATION"/>
    <m/>
    <m/>
    <x v="18"/>
    <s v="TX"/>
    <m/>
    <m/>
    <x v="0"/>
    <m/>
    <s v="INSURANCE"/>
    <x v="0"/>
    <m/>
    <d v="2017-08-30T00:00:00"/>
    <x v="52"/>
    <m/>
    <m/>
    <m/>
    <m/>
    <x v="0"/>
    <m/>
    <m/>
    <m/>
    <m/>
    <m/>
    <m/>
    <m/>
    <m/>
    <m/>
    <m/>
    <m/>
    <s v="A"/>
    <s v="ADD"/>
    <s v="ITEMIZED DISBURSEMENTS"/>
    <d v="2018-02-21T01:56:03"/>
    <m/>
    <m/>
    <m/>
    <n v="0"/>
    <m/>
    <m/>
    <m/>
    <m/>
    <m/>
    <m/>
    <m/>
    <m/>
    <m/>
    <m/>
    <m/>
    <s v="O"/>
    <s v="F3X"/>
    <n v="4.0131201815034998E+18"/>
    <s v="DALLAS"/>
    <n v="75320"/>
    <s v="OTHER"/>
    <m/>
    <n v="2018"/>
    <s v="SB"/>
    <n v="4.0220201815141299E+18"/>
    <s v="http://docquery.fec.gov/cgi-bin/fecimg/?201801319091032665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42"/>
    <n v="1203142"/>
    <x v="0"/>
    <s v="ORGANIZATION"/>
    <m/>
    <m/>
    <x v="18"/>
    <s v="TX"/>
    <m/>
    <m/>
    <x v="0"/>
    <m/>
    <s v="INSURANCE"/>
    <x v="0"/>
    <m/>
    <d v="2017-12-20T00:00:00"/>
    <x v="52"/>
    <m/>
    <m/>
    <m/>
    <m/>
    <x v="0"/>
    <m/>
    <m/>
    <m/>
    <m/>
    <m/>
    <m/>
    <m/>
    <m/>
    <m/>
    <m/>
    <m/>
    <s v="A"/>
    <s v="ADD"/>
    <s v="ITEMIZED DISBURSEMENTS"/>
    <d v="2018-02-21T01:56:03"/>
    <m/>
    <m/>
    <m/>
    <n v="0"/>
    <m/>
    <m/>
    <m/>
    <m/>
    <m/>
    <m/>
    <m/>
    <m/>
    <m/>
    <m/>
    <m/>
    <s v="O"/>
    <s v="F3X"/>
    <n v="4.0131201815034998E+18"/>
    <s v="DALLAS"/>
    <n v="75320"/>
    <s v="OTHER"/>
    <m/>
    <n v="2018"/>
    <s v="SB"/>
    <n v="4.0220201815141299E+18"/>
    <s v="http://docquery.fec.gov/cgi-bin/fecimg/?201801319091032665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87"/>
    <n v="1222362"/>
    <x v="0"/>
    <s v="ORGANIZATION"/>
    <m/>
    <m/>
    <x v="17"/>
    <s v="TX"/>
    <m/>
    <m/>
    <x v="0"/>
    <m/>
    <s v="INSURANCE"/>
    <x v="0"/>
    <m/>
    <d v="2018-02-28T00:00:00"/>
    <x v="52"/>
    <m/>
    <m/>
    <m/>
    <m/>
    <x v="0"/>
    <m/>
    <m/>
    <m/>
    <m/>
    <m/>
    <m/>
    <m/>
    <m/>
    <m/>
    <m/>
    <m/>
    <s v="A"/>
    <s v="ADD"/>
    <s v="ITEMIZED DISBURSEMENTS"/>
    <d v="2018-05-03T01:32:23"/>
    <m/>
    <m/>
    <m/>
    <n v="0"/>
    <m/>
    <m/>
    <m/>
    <m/>
    <m/>
    <m/>
    <m/>
    <m/>
    <m/>
    <m/>
    <m/>
    <s v="O"/>
    <s v="F3X"/>
    <n v="4.04152018152591E+18"/>
    <s v="DALLAS"/>
    <n v="75230"/>
    <s v="OTHER"/>
    <m/>
    <n v="2018"/>
    <s v="SB"/>
    <n v="4.0502201815334001E+18"/>
    <s v="http://docquery.fec.gov/cgi-bin/fecimg/?201804159108111131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52"/>
    <n v="1193382"/>
    <x v="0"/>
    <s v="ORGANIZATION"/>
    <m/>
    <m/>
    <x v="19"/>
    <s v="DC"/>
    <m/>
    <m/>
    <x v="0"/>
    <m/>
    <s v="BOOKKEEPING/COMPLIANCE"/>
    <x v="0"/>
    <m/>
    <d v="2017-05-03T00:00:00"/>
    <x v="53"/>
    <m/>
    <m/>
    <m/>
    <m/>
    <x v="0"/>
    <m/>
    <m/>
    <m/>
    <m/>
    <m/>
    <m/>
    <m/>
    <m/>
    <m/>
    <m/>
    <m/>
    <s v="N"/>
    <s v="NO CHANGE"/>
    <s v="ITEMIZED DISBURSEMENTS"/>
    <d v="2017-12-09T01:56:52"/>
    <m/>
    <m/>
    <m/>
    <n v="0"/>
    <m/>
    <m/>
    <m/>
    <m/>
    <m/>
    <m/>
    <m/>
    <m/>
    <m/>
    <m/>
    <m/>
    <s v="O"/>
    <s v="F3X"/>
    <n v="4.1208201714845798E+18"/>
    <s v="WASHINGTON"/>
    <n v="20016"/>
    <s v="OTHER"/>
    <m/>
    <n v="2018"/>
    <s v="SB"/>
    <n v="4.1208201714845998E+18"/>
    <s v="http://docquery.fec.gov/cgi-bin/fecimg/?201712089089133988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00"/>
    <n v="1203142"/>
    <x v="0"/>
    <s v="ORGANIZATION"/>
    <m/>
    <m/>
    <x v="5"/>
    <s v="NC"/>
    <m/>
    <m/>
    <x v="0"/>
    <m/>
    <s v="CREDIT CARD FEES"/>
    <x v="0"/>
    <m/>
    <d v="2017-09-15T00:00:00"/>
    <x v="54"/>
    <m/>
    <m/>
    <m/>
    <m/>
    <x v="0"/>
    <m/>
    <m/>
    <m/>
    <m/>
    <m/>
    <m/>
    <m/>
    <m/>
    <m/>
    <m/>
    <m/>
    <s v="A"/>
    <s v="ADD"/>
    <s v="ITEMIZED DISBURSEMENTS"/>
    <d v="2018-02-21T01:55:48"/>
    <m/>
    <m/>
    <m/>
    <n v="0"/>
    <m/>
    <m/>
    <m/>
    <m/>
    <m/>
    <m/>
    <m/>
    <m/>
    <m/>
    <m/>
    <m/>
    <s v="O"/>
    <s v="F3X"/>
    <n v="4.0131201815034998E+18"/>
    <s v="WILSON"/>
    <n v="27894"/>
    <s v="OTHER"/>
    <m/>
    <n v="2018"/>
    <s v="SB"/>
    <n v="4.0220201815141299E+18"/>
    <s v="http://docquery.fec.gov/cgi-bin/fecimg/?201801319091032650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01"/>
    <n v="1203142"/>
    <x v="0"/>
    <s v="ORGANIZATION"/>
    <m/>
    <m/>
    <x v="20"/>
    <s v="VA"/>
    <m/>
    <m/>
    <x v="0"/>
    <m/>
    <s v="DIRECT MAIL EXPENSE"/>
    <x v="0"/>
    <m/>
    <d v="2017-09-15T00:00:00"/>
    <x v="55"/>
    <m/>
    <m/>
    <m/>
    <m/>
    <x v="0"/>
    <m/>
    <m/>
    <m/>
    <m/>
    <m/>
    <m/>
    <m/>
    <m/>
    <m/>
    <m/>
    <m/>
    <s v="A"/>
    <s v="ADD"/>
    <s v="ITEMIZED DISBURSEMENTS"/>
    <d v="2018-02-21T01:55:53"/>
    <m/>
    <m/>
    <m/>
    <n v="0"/>
    <m/>
    <m/>
    <m/>
    <m/>
    <m/>
    <m/>
    <m/>
    <m/>
    <m/>
    <m/>
    <m/>
    <s v="O"/>
    <s v="F3X"/>
    <n v="4.0131201815034998E+18"/>
    <s v="MERRIFIELD"/>
    <n v="22116"/>
    <s v="FUNDRAISING"/>
    <m/>
    <n v="2018"/>
    <s v="SB"/>
    <n v="4.0220201815141299E+18"/>
    <s v="http://docquery.fec.gov/cgi-bin/fecimg/?201801319091032664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94"/>
    <n v="1222362"/>
    <x v="0"/>
    <s v="ORGANIZATION"/>
    <m/>
    <m/>
    <x v="5"/>
    <s v="NC"/>
    <m/>
    <m/>
    <x v="0"/>
    <m/>
    <s v="CREDIT CARD FEES"/>
    <x v="0"/>
    <m/>
    <d v="2018-03-15T00:00:00"/>
    <x v="56"/>
    <m/>
    <m/>
    <m/>
    <m/>
    <x v="0"/>
    <m/>
    <m/>
    <m/>
    <m/>
    <m/>
    <m/>
    <m/>
    <m/>
    <m/>
    <m/>
    <m/>
    <s v="A"/>
    <s v="ADD"/>
    <s v="ITEMIZED DISBURSEMENTS"/>
    <d v="2018-05-03T01:32:48"/>
    <m/>
    <m/>
    <m/>
    <n v="0"/>
    <m/>
    <m/>
    <m/>
    <m/>
    <m/>
    <m/>
    <m/>
    <m/>
    <m/>
    <m/>
    <m/>
    <s v="O"/>
    <s v="F3X"/>
    <n v="4.04152018152591E+18"/>
    <s v="WILSON"/>
    <n v="27894"/>
    <s v="OTHER"/>
    <m/>
    <n v="2018"/>
    <s v="SB"/>
    <n v="4.0502201815334001E+18"/>
    <s v="http://docquery.fec.gov/cgi-bin/fecimg/?201804159108111124"/>
    <s v="Other Federal Operating Expenditures"/>
    <m/>
    <m/>
    <m/>
    <m/>
    <m/>
    <m/>
  </r>
  <r>
    <s v="C00564765"/>
    <s v="FREEDOM PARTNERS ACTION FUND, INC."/>
    <x v="0"/>
    <s v="Q3"/>
    <n v="2.0181015912478598E+17"/>
    <s v="21B"/>
    <s v="SB21B.I1279"/>
    <n v="1269869"/>
    <x v="0"/>
    <s v="ORGANIZATION"/>
    <m/>
    <m/>
    <x v="1"/>
    <s v="LA"/>
    <m/>
    <m/>
    <x v="0"/>
    <m/>
    <s v="CREDIT CARD FEES"/>
    <x v="0"/>
    <m/>
    <d v="2018-09-17T00:00:00"/>
    <x v="57"/>
    <m/>
    <m/>
    <m/>
    <m/>
    <x v="0"/>
    <m/>
    <m/>
    <m/>
    <m/>
    <m/>
    <m/>
    <m/>
    <m/>
    <m/>
    <m/>
    <m/>
    <s v="A"/>
    <s v="ADD"/>
    <s v="ITEMIZED DISBURSEMENTS"/>
    <d v="2018-10-31T13:13:25"/>
    <m/>
    <m/>
    <m/>
    <n v="0"/>
    <m/>
    <m/>
    <m/>
    <m/>
    <m/>
    <m/>
    <m/>
    <m/>
    <m/>
    <m/>
    <m/>
    <s v="O"/>
    <s v="F3X"/>
    <n v="4.1015201815993298E+18"/>
    <s v="BATON ROUGE"/>
    <n v="70808"/>
    <s v="OTHER"/>
    <m/>
    <n v="2018"/>
    <s v="SB"/>
    <n v="4.10302018160766E+18"/>
    <s v="http://docquery.fec.gov/cgi-bin/fecimg/?201810159124786997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94"/>
    <n v="1203142"/>
    <x v="0"/>
    <s v="ORGANIZATION"/>
    <m/>
    <m/>
    <x v="21"/>
    <s v="MO"/>
    <m/>
    <m/>
    <x v="0"/>
    <m/>
    <s v="ACCOUNTING FEES"/>
    <x v="0"/>
    <m/>
    <d v="2017-08-30T00:00:00"/>
    <x v="58"/>
    <m/>
    <m/>
    <m/>
    <m/>
    <x v="0"/>
    <m/>
    <m/>
    <m/>
    <m/>
    <m/>
    <m/>
    <m/>
    <m/>
    <m/>
    <m/>
    <m/>
    <s v="A"/>
    <s v="ADD"/>
    <s v="ITEMIZED DISBURSEMENTS"/>
    <d v="2018-02-21T01:56:06"/>
    <m/>
    <m/>
    <m/>
    <n v="0"/>
    <m/>
    <m/>
    <m/>
    <m/>
    <m/>
    <m/>
    <m/>
    <m/>
    <m/>
    <m/>
    <m/>
    <s v="O"/>
    <s v="F3X"/>
    <n v="4.0131201815034998E+18"/>
    <s v="KANSAS CITY"/>
    <n v="64106"/>
    <s v="ADMINISTRATIVE"/>
    <m/>
    <n v="2018"/>
    <s v="SB"/>
    <n v="4.0220201815141299E+18"/>
    <s v="http://docquery.fec.gov/cgi-bin/fecimg/?201801319091032651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77"/>
    <n v="1203142"/>
    <x v="0"/>
    <s v="ORGANIZATION"/>
    <m/>
    <m/>
    <x v="8"/>
    <s v="VA"/>
    <m/>
    <m/>
    <x v="0"/>
    <m/>
    <s v="COMMUNICATIONS CONSULTING"/>
    <x v="0"/>
    <m/>
    <d v="2017-07-20T00:00:00"/>
    <x v="59"/>
    <m/>
    <m/>
    <m/>
    <m/>
    <x v="0"/>
    <m/>
    <m/>
    <m/>
    <m/>
    <m/>
    <m/>
    <m/>
    <m/>
    <m/>
    <m/>
    <m/>
    <s v="A"/>
    <s v="ADD"/>
    <s v="ITEMIZED DISBURSEMENTS"/>
    <d v="2018-02-21T01:56:04"/>
    <m/>
    <m/>
    <m/>
    <n v="0"/>
    <m/>
    <m/>
    <m/>
    <m/>
    <m/>
    <m/>
    <m/>
    <m/>
    <m/>
    <m/>
    <m/>
    <s v="O"/>
    <s v="F3X"/>
    <n v="4.0131201815034998E+18"/>
    <s v="ARLINGTON"/>
    <n v="22201"/>
    <s v="OTHER"/>
    <m/>
    <n v="2018"/>
    <s v="SB"/>
    <n v="4.0220201815141299E+18"/>
    <s v="http://docquery.fec.gov/cgi-bin/fecimg/?201801319091032657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82"/>
    <n v="1203142"/>
    <x v="0"/>
    <s v="ORGANIZATION"/>
    <m/>
    <m/>
    <x v="8"/>
    <s v="VA"/>
    <m/>
    <m/>
    <x v="0"/>
    <m/>
    <s v="COMMUNICATIONS CONSULTING"/>
    <x v="0"/>
    <m/>
    <d v="2017-08-08T00:00:00"/>
    <x v="59"/>
    <m/>
    <m/>
    <m/>
    <m/>
    <x v="0"/>
    <m/>
    <m/>
    <m/>
    <m/>
    <m/>
    <m/>
    <m/>
    <m/>
    <m/>
    <m/>
    <m/>
    <s v="A"/>
    <s v="ADD"/>
    <s v="ITEMIZED DISBURSEMENTS"/>
    <d v="2018-02-21T01:56:06"/>
    <m/>
    <m/>
    <m/>
    <n v="0"/>
    <m/>
    <m/>
    <m/>
    <m/>
    <m/>
    <m/>
    <m/>
    <m/>
    <m/>
    <m/>
    <m/>
    <s v="O"/>
    <s v="F3X"/>
    <n v="4.0131201815034998E+18"/>
    <s v="ARLINGTON"/>
    <n v="22201"/>
    <s v="OTHER"/>
    <m/>
    <n v="2018"/>
    <s v="SB"/>
    <n v="4.0220201815141299E+18"/>
    <s v="http://docquery.fec.gov/cgi-bin/fecimg/?201801319091032657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97"/>
    <n v="1203142"/>
    <x v="0"/>
    <s v="ORGANIZATION"/>
    <m/>
    <m/>
    <x v="8"/>
    <s v="VA"/>
    <m/>
    <m/>
    <x v="0"/>
    <m/>
    <s v="COMMUNICATIONS CONSULTING"/>
    <x v="0"/>
    <m/>
    <d v="2017-09-06T00:00:00"/>
    <x v="59"/>
    <m/>
    <m/>
    <m/>
    <m/>
    <x v="0"/>
    <m/>
    <m/>
    <m/>
    <m/>
    <m/>
    <m/>
    <m/>
    <m/>
    <m/>
    <m/>
    <m/>
    <s v="A"/>
    <s v="ADD"/>
    <s v="ITEMIZED DISBURSEMENTS"/>
    <d v="2018-02-21T01:55:54"/>
    <m/>
    <m/>
    <m/>
    <n v="0"/>
    <m/>
    <m/>
    <m/>
    <m/>
    <m/>
    <m/>
    <m/>
    <m/>
    <m/>
    <m/>
    <m/>
    <s v="O"/>
    <s v="F3X"/>
    <n v="4.0131201815034998E+18"/>
    <s v="ARLINGTON"/>
    <n v="22201"/>
    <s v="OTHER"/>
    <m/>
    <n v="2018"/>
    <s v="SB"/>
    <n v="4.0220201815141299E+18"/>
    <s v="http://docquery.fec.gov/cgi-bin/fecimg/?201801319091032658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06"/>
    <n v="1203142"/>
    <x v="0"/>
    <s v="ORGANIZATION"/>
    <m/>
    <m/>
    <x v="8"/>
    <s v="VA"/>
    <m/>
    <m/>
    <x v="0"/>
    <m/>
    <s v="COMMUNICATIONS CONSULTING"/>
    <x v="0"/>
    <m/>
    <d v="2017-10-06T00:00:00"/>
    <x v="59"/>
    <m/>
    <m/>
    <m/>
    <m/>
    <x v="0"/>
    <m/>
    <m/>
    <m/>
    <m/>
    <m/>
    <m/>
    <m/>
    <m/>
    <m/>
    <m/>
    <m/>
    <s v="A"/>
    <s v="ADD"/>
    <s v="ITEMIZED DISBURSEMENTS"/>
    <d v="2018-02-21T01:55:57"/>
    <m/>
    <m/>
    <m/>
    <n v="0"/>
    <m/>
    <m/>
    <m/>
    <m/>
    <m/>
    <m/>
    <m/>
    <m/>
    <m/>
    <m/>
    <m/>
    <s v="O"/>
    <s v="F3X"/>
    <n v="4.0131201815034998E+18"/>
    <s v="ARLINGTON"/>
    <n v="22201"/>
    <s v="OTHER"/>
    <m/>
    <n v="2018"/>
    <s v="SB"/>
    <n v="4.0220201815141299E+18"/>
    <s v="http://docquery.fec.gov/cgi-bin/fecimg/?201801319091032658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24"/>
    <n v="1203142"/>
    <x v="0"/>
    <s v="ORGANIZATION"/>
    <m/>
    <m/>
    <x v="8"/>
    <s v="VA"/>
    <m/>
    <m/>
    <x v="0"/>
    <m/>
    <s v="COMMUNICATIONS CONSULTING"/>
    <x v="0"/>
    <m/>
    <d v="2017-11-08T00:00:00"/>
    <x v="59"/>
    <m/>
    <m/>
    <m/>
    <m/>
    <x v="0"/>
    <m/>
    <m/>
    <m/>
    <m/>
    <m/>
    <m/>
    <m/>
    <m/>
    <m/>
    <m/>
    <m/>
    <s v="A"/>
    <s v="ADD"/>
    <s v="ITEMIZED DISBURSEMENTS"/>
    <d v="2018-02-21T01:55:50"/>
    <m/>
    <m/>
    <m/>
    <n v="0"/>
    <m/>
    <m/>
    <m/>
    <m/>
    <m/>
    <m/>
    <m/>
    <m/>
    <m/>
    <m/>
    <m/>
    <s v="O"/>
    <s v="F3X"/>
    <n v="4.0131201815034998E+18"/>
    <s v="ARLINGTON"/>
    <n v="22201"/>
    <s v="OTHER"/>
    <m/>
    <n v="2018"/>
    <s v="SB"/>
    <n v="4.0220201815141299E+18"/>
    <s v="http://docquery.fec.gov/cgi-bin/fecimg/?201801319091032659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39"/>
    <n v="1203142"/>
    <x v="0"/>
    <s v="ORGANIZATION"/>
    <m/>
    <m/>
    <x v="8"/>
    <s v="VA"/>
    <m/>
    <m/>
    <x v="0"/>
    <m/>
    <s v="COMMUNICATIONS CONSULTING"/>
    <x v="0"/>
    <m/>
    <d v="2017-12-04T00:00:00"/>
    <x v="59"/>
    <m/>
    <m/>
    <m/>
    <m/>
    <x v="0"/>
    <m/>
    <m/>
    <m/>
    <m/>
    <m/>
    <m/>
    <m/>
    <m/>
    <m/>
    <m/>
    <m/>
    <s v="A"/>
    <s v="ADD"/>
    <s v="ITEMIZED DISBURSEMENTS"/>
    <d v="2018-02-21T01:55:53"/>
    <m/>
    <m/>
    <m/>
    <n v="0"/>
    <m/>
    <m/>
    <m/>
    <m/>
    <m/>
    <m/>
    <m/>
    <m/>
    <m/>
    <m/>
    <m/>
    <s v="O"/>
    <s v="F3X"/>
    <n v="4.0131201815034998E+18"/>
    <s v="ARLINGTON"/>
    <n v="22201"/>
    <s v="OTHER"/>
    <m/>
    <n v="2018"/>
    <s v="SB"/>
    <n v="4.0220201815141299E+18"/>
    <s v="http://docquery.fec.gov/cgi-bin/fecimg/?201801319091032659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72"/>
    <n v="1269869"/>
    <x v="0"/>
    <s v="ORGANIZATION"/>
    <m/>
    <m/>
    <x v="8"/>
    <s v="VA"/>
    <m/>
    <m/>
    <x v="0"/>
    <m/>
    <s v="POLICY AND STRATEGY CONSULTING"/>
    <x v="0"/>
    <m/>
    <d v="2018-09-05T00:00:00"/>
    <x v="59"/>
    <m/>
    <m/>
    <m/>
    <m/>
    <x v="0"/>
    <m/>
    <m/>
    <m/>
    <m/>
    <m/>
    <m/>
    <m/>
    <m/>
    <m/>
    <m/>
    <m/>
    <s v="A"/>
    <s v="ADD"/>
    <s v="ITEMIZED DISBURSEMENTS"/>
    <d v="2018-10-31T12:28:00"/>
    <m/>
    <m/>
    <m/>
    <n v="0"/>
    <m/>
    <m/>
    <m/>
    <m/>
    <m/>
    <m/>
    <m/>
    <m/>
    <m/>
    <m/>
    <m/>
    <s v="O"/>
    <s v="F3X"/>
    <n v="4.1015201815993298E+18"/>
    <s v="ARLINGTON"/>
    <n v="22201"/>
    <s v="OTHER"/>
    <m/>
    <n v="2018"/>
    <s v="SB"/>
    <n v="4.10302018160766E+18"/>
    <s v="http://docquery.fec.gov/cgi-bin/fecimg/?201810159124787005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24"/>
    <n v="1193382"/>
    <x v="0"/>
    <s v="ORGANIZATION"/>
    <m/>
    <m/>
    <x v="8"/>
    <s v="VA"/>
    <m/>
    <m/>
    <x v="0"/>
    <m/>
    <s v="COMMUNICATIONS CONSULTING"/>
    <x v="0"/>
    <m/>
    <d v="2017-03-09T00:00:00"/>
    <x v="59"/>
    <m/>
    <m/>
    <m/>
    <m/>
    <x v="0"/>
    <m/>
    <m/>
    <m/>
    <m/>
    <m/>
    <m/>
    <m/>
    <m/>
    <m/>
    <m/>
    <m/>
    <s v="N"/>
    <s v="NO CHANGE"/>
    <s v="ITEMIZED DISBURSEMENTS"/>
    <d v="2017-12-09T01:56:52"/>
    <m/>
    <m/>
    <m/>
    <n v="0"/>
    <m/>
    <m/>
    <m/>
    <m/>
    <m/>
    <m/>
    <m/>
    <m/>
    <m/>
    <m/>
    <m/>
    <s v="O"/>
    <s v="F3X"/>
    <n v="4.1208201714845798E+18"/>
    <s v="ARLINGTON"/>
    <n v="22201"/>
    <s v="OTHER"/>
    <m/>
    <n v="2018"/>
    <s v="SB"/>
    <n v="4.1208201714845998E+18"/>
    <s v="http://docquery.fec.gov/cgi-bin/fecimg/?201712089089133986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31"/>
    <n v="1193382"/>
    <x v="0"/>
    <s v="ORGANIZATION"/>
    <m/>
    <m/>
    <x v="8"/>
    <s v="VA"/>
    <m/>
    <m/>
    <x v="0"/>
    <m/>
    <s v="COMMUNICATIONS CONSULTING"/>
    <x v="0"/>
    <m/>
    <d v="2017-03-27T00:00:00"/>
    <x v="59"/>
    <m/>
    <m/>
    <m/>
    <m/>
    <x v="0"/>
    <m/>
    <m/>
    <m/>
    <m/>
    <m/>
    <m/>
    <m/>
    <m/>
    <m/>
    <m/>
    <m/>
    <s v="N"/>
    <s v="NO CHANGE"/>
    <s v="ITEMIZED DISBURSEMENTS"/>
    <d v="2017-12-09T01:56:50"/>
    <m/>
    <m/>
    <m/>
    <n v="0"/>
    <m/>
    <m/>
    <m/>
    <m/>
    <m/>
    <m/>
    <m/>
    <m/>
    <m/>
    <m/>
    <m/>
    <s v="O"/>
    <s v="F3X"/>
    <n v="4.1208201714845798E+18"/>
    <s v="ARLINGTON"/>
    <n v="22201"/>
    <s v="OTHER"/>
    <m/>
    <n v="2018"/>
    <s v="SB"/>
    <n v="4.1208201714845998E+18"/>
    <s v="http://docquery.fec.gov/cgi-bin/fecimg/?201712089089133986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47"/>
    <n v="1193382"/>
    <x v="0"/>
    <s v="ORGANIZATION"/>
    <m/>
    <m/>
    <x v="8"/>
    <s v="VA"/>
    <m/>
    <m/>
    <x v="0"/>
    <m/>
    <s v="COMMUNICATIONS CONSULTING"/>
    <x v="0"/>
    <m/>
    <d v="2017-04-25T00:00:00"/>
    <x v="59"/>
    <m/>
    <m/>
    <m/>
    <m/>
    <x v="0"/>
    <m/>
    <m/>
    <m/>
    <m/>
    <m/>
    <m/>
    <m/>
    <m/>
    <m/>
    <m/>
    <m/>
    <s v="N"/>
    <s v="NO CHANGE"/>
    <s v="ITEMIZED DISBURSEMENTS"/>
    <d v="2017-12-09T01:56:52"/>
    <m/>
    <m/>
    <m/>
    <n v="0"/>
    <m/>
    <m/>
    <m/>
    <m/>
    <m/>
    <m/>
    <m/>
    <m/>
    <m/>
    <m/>
    <m/>
    <s v="O"/>
    <s v="F3X"/>
    <n v="4.1208201714845798E+18"/>
    <s v="ARLINGTON"/>
    <n v="22201"/>
    <s v="OTHER"/>
    <m/>
    <n v="2018"/>
    <s v="SB"/>
    <n v="4.1208201714845998E+18"/>
    <s v="http://docquery.fec.gov/cgi-bin/fecimg/?201712089089133986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50"/>
    <n v="1193382"/>
    <x v="0"/>
    <s v="ORGANIZATION"/>
    <m/>
    <m/>
    <x v="8"/>
    <s v="VA"/>
    <m/>
    <m/>
    <x v="0"/>
    <m/>
    <s v="COMMUNICATIONS CONSULTING"/>
    <x v="0"/>
    <m/>
    <d v="2017-02-15T00:00:00"/>
    <x v="59"/>
    <m/>
    <m/>
    <m/>
    <m/>
    <x v="0"/>
    <m/>
    <m/>
    <m/>
    <m/>
    <m/>
    <m/>
    <m/>
    <m/>
    <m/>
    <m/>
    <m/>
    <s v="N"/>
    <s v="NO CHANGE"/>
    <s v="ITEMIZED DISBURSEMENTS"/>
    <d v="2017-12-09T01:56:50"/>
    <m/>
    <m/>
    <m/>
    <n v="0"/>
    <m/>
    <m/>
    <m/>
    <m/>
    <m/>
    <m/>
    <m/>
    <m/>
    <m/>
    <m/>
    <m/>
    <s v="O"/>
    <s v="F3X"/>
    <n v="4.1208201714845798E+18"/>
    <s v="ARLINGTON"/>
    <n v="22201"/>
    <s v="OTHER"/>
    <m/>
    <n v="2018"/>
    <s v="SB"/>
    <n v="4.1208201714845998E+18"/>
    <s v="http://docquery.fec.gov/cgi-bin/fecimg/?201712089089133987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56"/>
    <n v="1193382"/>
    <x v="0"/>
    <s v="ORGANIZATION"/>
    <m/>
    <m/>
    <x v="8"/>
    <s v="VA"/>
    <m/>
    <m/>
    <x v="0"/>
    <m/>
    <s v="COMMUNICATIONS CONSULTING"/>
    <x v="0"/>
    <m/>
    <d v="2017-05-17T00:00:00"/>
    <x v="59"/>
    <m/>
    <m/>
    <m/>
    <m/>
    <x v="0"/>
    <m/>
    <m/>
    <m/>
    <m/>
    <m/>
    <m/>
    <m/>
    <m/>
    <m/>
    <m/>
    <m/>
    <s v="N"/>
    <s v="NO CHANGE"/>
    <s v="ITEMIZED DISBURSEMENTS"/>
    <d v="2017-12-09T01:56:52"/>
    <m/>
    <m/>
    <m/>
    <n v="0"/>
    <m/>
    <m/>
    <m/>
    <m/>
    <m/>
    <m/>
    <m/>
    <m/>
    <m/>
    <m/>
    <m/>
    <s v="O"/>
    <s v="F3X"/>
    <n v="4.1208201714845798E+18"/>
    <s v="ARLINGTON"/>
    <n v="22201"/>
    <s v="OTHER"/>
    <m/>
    <n v="2018"/>
    <s v="SB"/>
    <n v="4.1208201714845998E+18"/>
    <s v="http://docquery.fec.gov/cgi-bin/fecimg/?201712089089133987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65"/>
    <n v="1193382"/>
    <x v="0"/>
    <s v="ORGANIZATION"/>
    <m/>
    <m/>
    <x v="8"/>
    <s v="VA"/>
    <m/>
    <m/>
    <x v="0"/>
    <m/>
    <s v="COMMUNICATIONS CONSULTING"/>
    <x v="0"/>
    <m/>
    <d v="2017-06-07T00:00:00"/>
    <x v="59"/>
    <m/>
    <m/>
    <m/>
    <m/>
    <x v="0"/>
    <m/>
    <m/>
    <m/>
    <m/>
    <m/>
    <m/>
    <m/>
    <m/>
    <m/>
    <m/>
    <m/>
    <s v="N"/>
    <s v="NO CHANGE"/>
    <s v="ITEMIZED DISBURSEMENTS"/>
    <d v="2017-12-09T01:56:51"/>
    <m/>
    <m/>
    <m/>
    <n v="0"/>
    <m/>
    <m/>
    <m/>
    <m/>
    <m/>
    <m/>
    <m/>
    <m/>
    <m/>
    <m/>
    <m/>
    <s v="O"/>
    <s v="F3X"/>
    <n v="4.1208201714845798E+18"/>
    <s v="ARLINGTON"/>
    <n v="22201"/>
    <s v="OTHER"/>
    <m/>
    <n v="2018"/>
    <s v="SB"/>
    <n v="4.1208201714845998E+18"/>
    <s v="http://docquery.fec.gov/cgi-bin/fecimg/?201712089089133987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71"/>
    <n v="1203142"/>
    <x v="0"/>
    <s v="ORGANIZATION"/>
    <m/>
    <m/>
    <x v="22"/>
    <s v="VA"/>
    <m/>
    <m/>
    <x v="0"/>
    <m/>
    <s v="DATABASE MANAGEMENT"/>
    <x v="0"/>
    <m/>
    <d v="2017-07-10T00:00:00"/>
    <x v="60"/>
    <m/>
    <m/>
    <m/>
    <m/>
    <x v="0"/>
    <m/>
    <m/>
    <m/>
    <m/>
    <m/>
    <m/>
    <m/>
    <m/>
    <m/>
    <m/>
    <m/>
    <s v="A"/>
    <s v="ADD"/>
    <s v="ITEMIZED DISBURSEMENTS"/>
    <d v="2018-02-21T01:56:04"/>
    <m/>
    <m/>
    <m/>
    <n v="0"/>
    <m/>
    <m/>
    <m/>
    <m/>
    <m/>
    <m/>
    <m/>
    <m/>
    <m/>
    <m/>
    <m/>
    <s v="O"/>
    <s v="F3X"/>
    <n v="4.0131201815034998E+18"/>
    <s v="TYSONS CORNER"/>
    <n v="22182"/>
    <s v="OTHER"/>
    <m/>
    <n v="2018"/>
    <s v="SB"/>
    <n v="4.0220201815141299E+18"/>
    <s v="http://docquery.fec.gov/cgi-bin/fecimg/?201801319091032651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84"/>
    <n v="1203142"/>
    <x v="0"/>
    <s v="ORGANIZATION"/>
    <m/>
    <m/>
    <x v="22"/>
    <s v="VA"/>
    <m/>
    <m/>
    <x v="0"/>
    <m/>
    <s v="DATABASE MANAGEMENT"/>
    <x v="0"/>
    <m/>
    <d v="2017-08-08T00:00:00"/>
    <x v="60"/>
    <m/>
    <m/>
    <m/>
    <m/>
    <x v="0"/>
    <m/>
    <m/>
    <m/>
    <m/>
    <m/>
    <m/>
    <m/>
    <m/>
    <m/>
    <m/>
    <m/>
    <s v="A"/>
    <s v="ADD"/>
    <s v="ITEMIZED DISBURSEMENTS"/>
    <d v="2018-02-21T01:56:01"/>
    <m/>
    <m/>
    <m/>
    <n v="0"/>
    <m/>
    <m/>
    <m/>
    <m/>
    <m/>
    <m/>
    <m/>
    <m/>
    <m/>
    <m/>
    <m/>
    <s v="O"/>
    <s v="F3X"/>
    <n v="4.0131201815034998E+18"/>
    <s v="TYSONS CORNER"/>
    <n v="22182"/>
    <s v="OTHER"/>
    <m/>
    <n v="2018"/>
    <s v="SB"/>
    <n v="4.0220201815141299E+18"/>
    <s v="http://docquery.fec.gov/cgi-bin/fecimg/?201801319091032652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98"/>
    <n v="1203142"/>
    <x v="0"/>
    <s v="ORGANIZATION"/>
    <m/>
    <m/>
    <x v="22"/>
    <s v="VA"/>
    <m/>
    <m/>
    <x v="0"/>
    <m/>
    <s v="DATABASE MANAGEMENT"/>
    <x v="0"/>
    <m/>
    <d v="2017-09-05T00:00:00"/>
    <x v="60"/>
    <m/>
    <m/>
    <m/>
    <m/>
    <x v="0"/>
    <m/>
    <m/>
    <m/>
    <m/>
    <m/>
    <m/>
    <m/>
    <m/>
    <m/>
    <m/>
    <m/>
    <s v="A"/>
    <s v="ADD"/>
    <s v="ITEMIZED DISBURSEMENTS"/>
    <d v="2018-02-21T01:56:06"/>
    <m/>
    <m/>
    <m/>
    <n v="0"/>
    <m/>
    <m/>
    <m/>
    <m/>
    <m/>
    <m/>
    <m/>
    <m/>
    <m/>
    <m/>
    <m/>
    <s v="O"/>
    <s v="F3X"/>
    <n v="4.0131201815034998E+18"/>
    <s v="TYSONS CORNER"/>
    <n v="22182"/>
    <s v="OTHER"/>
    <m/>
    <n v="2018"/>
    <s v="SB"/>
    <n v="4.0220201815141299E+18"/>
    <s v="http://docquery.fec.gov/cgi-bin/fecimg/?201801319091032652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08"/>
    <n v="1203142"/>
    <x v="0"/>
    <s v="ORGANIZATION"/>
    <m/>
    <m/>
    <x v="22"/>
    <s v="VA"/>
    <m/>
    <m/>
    <x v="0"/>
    <m/>
    <s v="DATABASE MANAGEMENT"/>
    <x v="0"/>
    <m/>
    <d v="2017-10-10T00:00:00"/>
    <x v="60"/>
    <m/>
    <m/>
    <m/>
    <m/>
    <x v="0"/>
    <m/>
    <m/>
    <m/>
    <m/>
    <m/>
    <m/>
    <m/>
    <m/>
    <m/>
    <m/>
    <m/>
    <s v="A"/>
    <s v="ADD"/>
    <s v="ITEMIZED DISBURSEMENTS"/>
    <d v="2018-02-21T01:56:06"/>
    <m/>
    <m/>
    <m/>
    <n v="0"/>
    <m/>
    <m/>
    <m/>
    <m/>
    <m/>
    <m/>
    <m/>
    <m/>
    <m/>
    <m/>
    <m/>
    <s v="O"/>
    <s v="F3X"/>
    <n v="4.0131201815034998E+18"/>
    <s v="TYSONS CORNER"/>
    <n v="22182"/>
    <s v="OTHER"/>
    <m/>
    <n v="2018"/>
    <s v="SB"/>
    <n v="4.0220201815141299E+18"/>
    <s v="http://docquery.fec.gov/cgi-bin/fecimg/?201801319091032652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18"/>
    <n v="1203142"/>
    <x v="0"/>
    <s v="ORGANIZATION"/>
    <m/>
    <m/>
    <x v="22"/>
    <s v="VA"/>
    <m/>
    <m/>
    <x v="0"/>
    <m/>
    <s v="DATABASE MANAGEMENT"/>
    <x v="0"/>
    <m/>
    <d v="2017-11-07T00:00:00"/>
    <x v="60"/>
    <m/>
    <m/>
    <m/>
    <m/>
    <x v="0"/>
    <m/>
    <m/>
    <m/>
    <m/>
    <m/>
    <m/>
    <m/>
    <m/>
    <m/>
    <m/>
    <m/>
    <s v="A"/>
    <s v="ADD"/>
    <s v="ITEMIZED DISBURSEMENTS"/>
    <d v="2018-02-21T01:55:51"/>
    <m/>
    <m/>
    <m/>
    <n v="0"/>
    <m/>
    <m/>
    <m/>
    <m/>
    <m/>
    <m/>
    <m/>
    <m/>
    <m/>
    <m/>
    <m/>
    <s v="O"/>
    <s v="F3X"/>
    <n v="4.0131201815034998E+18"/>
    <s v="TYSONS CORNER"/>
    <n v="22182"/>
    <s v="OTHER"/>
    <m/>
    <n v="2018"/>
    <s v="SB"/>
    <n v="4.0220201815141299E+18"/>
    <s v="http://docquery.fec.gov/cgi-bin/fecimg/?201801319091032653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33"/>
    <n v="1203142"/>
    <x v="0"/>
    <s v="ORGANIZATION"/>
    <m/>
    <m/>
    <x v="22"/>
    <s v="VA"/>
    <m/>
    <m/>
    <x v="0"/>
    <m/>
    <s v="DATABASE MANAGEMENT"/>
    <x v="0"/>
    <m/>
    <d v="2017-12-08T00:00:00"/>
    <x v="60"/>
    <m/>
    <m/>
    <m/>
    <m/>
    <x v="0"/>
    <m/>
    <m/>
    <m/>
    <m/>
    <m/>
    <m/>
    <m/>
    <m/>
    <m/>
    <m/>
    <m/>
    <s v="A"/>
    <s v="ADD"/>
    <s v="ITEMIZED DISBURSEMENTS"/>
    <d v="2018-02-21T01:56:04"/>
    <m/>
    <m/>
    <m/>
    <n v="0"/>
    <m/>
    <m/>
    <m/>
    <m/>
    <m/>
    <m/>
    <m/>
    <m/>
    <m/>
    <m/>
    <m/>
    <s v="O"/>
    <s v="F3X"/>
    <n v="4.0131201815034998E+18"/>
    <s v="TYSONS CORNER"/>
    <n v="22182"/>
    <s v="OTHER"/>
    <m/>
    <n v="2018"/>
    <s v="SB"/>
    <n v="4.0220201815141299E+18"/>
    <s v="http://docquery.fec.gov/cgi-bin/fecimg/?201801319091032653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09"/>
    <n v="1193382"/>
    <x v="0"/>
    <s v="ORGANIZATION"/>
    <m/>
    <m/>
    <x v="22"/>
    <s v="VA"/>
    <m/>
    <m/>
    <x v="0"/>
    <m/>
    <s v="DATABASE MANAGEMENT"/>
    <x v="0"/>
    <m/>
    <d v="2017-02-08T00:00:00"/>
    <x v="60"/>
    <m/>
    <m/>
    <m/>
    <m/>
    <x v="0"/>
    <m/>
    <m/>
    <m/>
    <m/>
    <m/>
    <m/>
    <m/>
    <m/>
    <m/>
    <m/>
    <m/>
    <s v="N"/>
    <s v="NO CHANGE"/>
    <s v="ITEMIZED DISBURSEMENTS"/>
    <d v="2017-12-09T01:56:51"/>
    <m/>
    <m/>
    <m/>
    <n v="0"/>
    <m/>
    <m/>
    <m/>
    <m/>
    <m/>
    <m/>
    <m/>
    <m/>
    <m/>
    <m/>
    <m/>
    <s v="O"/>
    <s v="F3X"/>
    <n v="4.1208201714845798E+18"/>
    <s v="TYSONS CORNER"/>
    <n v="22182"/>
    <s v="OTHER"/>
    <m/>
    <n v="2018"/>
    <s v="SB"/>
    <n v="4.1208201714845998E+18"/>
    <s v="http://docquery.fec.gov/cgi-bin/fecimg/?201712089089133982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22"/>
    <n v="1193382"/>
    <x v="0"/>
    <s v="ORGANIZATION"/>
    <m/>
    <m/>
    <x v="22"/>
    <s v="VA"/>
    <m/>
    <m/>
    <x v="0"/>
    <m/>
    <s v="DATABASE MANAGEMENT"/>
    <x v="0"/>
    <m/>
    <d v="2017-03-08T00:00:00"/>
    <x v="60"/>
    <m/>
    <m/>
    <m/>
    <m/>
    <x v="0"/>
    <m/>
    <m/>
    <m/>
    <m/>
    <m/>
    <m/>
    <m/>
    <m/>
    <m/>
    <m/>
    <m/>
    <s v="N"/>
    <s v="NO CHANGE"/>
    <s v="ITEMIZED DISBURSEMENTS"/>
    <d v="2017-12-09T01:56:52"/>
    <m/>
    <m/>
    <m/>
    <n v="0"/>
    <m/>
    <m/>
    <m/>
    <m/>
    <m/>
    <m/>
    <m/>
    <m/>
    <m/>
    <m/>
    <m/>
    <s v="O"/>
    <s v="F3X"/>
    <n v="4.1208201714845798E+18"/>
    <s v="TYSONS CORNER"/>
    <n v="22182"/>
    <s v="OTHER"/>
    <m/>
    <n v="2018"/>
    <s v="SB"/>
    <n v="4.1208201714845998E+18"/>
    <s v="http://docquery.fec.gov/cgi-bin/fecimg/?201712089089133982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41"/>
    <n v="1193382"/>
    <x v="0"/>
    <s v="ORGANIZATION"/>
    <m/>
    <m/>
    <x v="22"/>
    <s v="VA"/>
    <m/>
    <m/>
    <x v="0"/>
    <m/>
    <s v="DATABASE MANAGEMENT"/>
    <x v="0"/>
    <m/>
    <d v="2017-04-07T00:00:00"/>
    <x v="60"/>
    <m/>
    <m/>
    <m/>
    <m/>
    <x v="0"/>
    <m/>
    <m/>
    <m/>
    <m/>
    <m/>
    <m/>
    <m/>
    <m/>
    <m/>
    <m/>
    <m/>
    <s v="N"/>
    <s v="NO CHANGE"/>
    <s v="ITEMIZED DISBURSEMENTS"/>
    <d v="2017-12-09T01:56:52"/>
    <m/>
    <m/>
    <m/>
    <n v="0"/>
    <m/>
    <m/>
    <m/>
    <m/>
    <m/>
    <m/>
    <m/>
    <m/>
    <m/>
    <m/>
    <m/>
    <s v="O"/>
    <s v="F3X"/>
    <n v="4.1208201714845798E+18"/>
    <s v="TYSONS CORNER"/>
    <n v="22182"/>
    <s v="OTHER"/>
    <m/>
    <n v="2018"/>
    <s v="SB"/>
    <n v="4.1208201714845998E+18"/>
    <s v="http://docquery.fec.gov/cgi-bin/fecimg/?201712089089133982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53"/>
    <n v="1193382"/>
    <x v="0"/>
    <s v="ORGANIZATION"/>
    <m/>
    <m/>
    <x v="22"/>
    <s v="VA"/>
    <m/>
    <m/>
    <x v="0"/>
    <m/>
    <s v="DATABASE MANAGEMENT"/>
    <x v="0"/>
    <m/>
    <d v="2017-05-08T00:00:00"/>
    <x v="60"/>
    <m/>
    <m/>
    <m/>
    <m/>
    <x v="0"/>
    <m/>
    <m/>
    <m/>
    <m/>
    <m/>
    <m/>
    <m/>
    <m/>
    <m/>
    <m/>
    <m/>
    <s v="N"/>
    <s v="NO CHANGE"/>
    <s v="ITEMIZED DISBURSEMENTS"/>
    <d v="2017-12-09T01:56:47"/>
    <m/>
    <m/>
    <m/>
    <n v="0"/>
    <m/>
    <m/>
    <m/>
    <m/>
    <m/>
    <m/>
    <m/>
    <m/>
    <m/>
    <m/>
    <m/>
    <s v="O"/>
    <s v="F3X"/>
    <n v="4.1208201714845798E+18"/>
    <s v="TYSONS CORNER"/>
    <n v="22182"/>
    <s v="OTHER"/>
    <m/>
    <n v="2018"/>
    <s v="SB"/>
    <n v="4.1208201714845998E+18"/>
    <s v="http://docquery.fec.gov/cgi-bin/fecimg/?201712089089133983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61"/>
    <n v="1193382"/>
    <x v="0"/>
    <s v="ORGANIZATION"/>
    <m/>
    <m/>
    <x v="22"/>
    <s v="VA"/>
    <m/>
    <m/>
    <x v="0"/>
    <m/>
    <s v="DATABASE MANAGEMENT"/>
    <x v="0"/>
    <m/>
    <d v="2017-06-06T00:00:00"/>
    <x v="60"/>
    <m/>
    <m/>
    <m/>
    <m/>
    <x v="0"/>
    <m/>
    <m/>
    <m/>
    <m/>
    <m/>
    <m/>
    <m/>
    <m/>
    <m/>
    <m/>
    <m/>
    <s v="N"/>
    <s v="NO CHANGE"/>
    <s v="ITEMIZED DISBURSEMENTS"/>
    <d v="2017-12-09T01:56:48"/>
    <m/>
    <m/>
    <m/>
    <n v="0"/>
    <m/>
    <m/>
    <m/>
    <m/>
    <m/>
    <m/>
    <m/>
    <m/>
    <m/>
    <m/>
    <m/>
    <s v="O"/>
    <s v="F3X"/>
    <n v="4.1208201714845798E+18"/>
    <s v="TYSONS CORNER"/>
    <n v="22182"/>
    <s v="OTHER"/>
    <m/>
    <n v="2018"/>
    <s v="SB"/>
    <n v="4.1208201714845998E+18"/>
    <s v="http://docquery.fec.gov/cgi-bin/fecimg/?201712089089133983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999"/>
    <n v="1193382"/>
    <x v="0"/>
    <s v="ORGANIZATION"/>
    <m/>
    <m/>
    <x v="22"/>
    <s v="VA"/>
    <m/>
    <m/>
    <x v="0"/>
    <m/>
    <s v="DATABASE MANAGEMENT"/>
    <x v="0"/>
    <m/>
    <d v="2017-01-10T00:00:00"/>
    <x v="60"/>
    <m/>
    <m/>
    <m/>
    <m/>
    <x v="0"/>
    <m/>
    <m/>
    <m/>
    <m/>
    <m/>
    <m/>
    <m/>
    <m/>
    <m/>
    <m/>
    <m/>
    <s v="N"/>
    <s v="NO CHANGE"/>
    <s v="ITEMIZED DISBURSEMENTS"/>
    <d v="2017-12-09T01:56:52"/>
    <m/>
    <m/>
    <m/>
    <n v="0"/>
    <m/>
    <m/>
    <m/>
    <m/>
    <m/>
    <m/>
    <m/>
    <m/>
    <m/>
    <m/>
    <m/>
    <s v="O"/>
    <s v="F3X"/>
    <n v="4.1208201714845798E+18"/>
    <s v="TYSONS CORNER"/>
    <n v="22182"/>
    <s v="OTHER"/>
    <m/>
    <n v="2018"/>
    <s v="SB"/>
    <n v="4.1208201714845998E+18"/>
    <s v="http://docquery.fec.gov/cgi-bin/fecimg/?201712089089133983"/>
    <s v="Other Federal Operating Expenditures"/>
    <m/>
    <m/>
    <m/>
    <m/>
    <m/>
    <m/>
  </r>
  <r>
    <s v="C00564765"/>
    <s v="FREEDOM PARTNERS ACTION FUND, INC."/>
    <x v="0"/>
    <s v="30G"/>
    <n v="2.0181206913448701E+17"/>
    <s v="21B"/>
    <s v="SB21B.I1297"/>
    <n v="1297706"/>
    <x v="0"/>
    <s v="ORGANIZATION"/>
    <m/>
    <m/>
    <x v="22"/>
    <s v="VA"/>
    <m/>
    <m/>
    <x v="0"/>
    <m/>
    <s v="DATABASE MANAGEMENT"/>
    <x v="0"/>
    <m/>
    <d v="2018-10-03T00:00:00"/>
    <x v="61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TYSONS CORNER"/>
    <n v="22182"/>
    <s v="OTHER"/>
    <m/>
    <n v="2018"/>
    <s v="SB"/>
    <n v="4.0215201916395802E+18"/>
    <s v="http://docquery.fec.gov/cgi-bin/fecimg/?201812069134487560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72"/>
    <n v="1222362"/>
    <x v="0"/>
    <s v="ORGANIZATION"/>
    <m/>
    <m/>
    <x v="22"/>
    <s v="VA"/>
    <m/>
    <m/>
    <x v="0"/>
    <m/>
    <s v="DATABASE MANAGEMENT"/>
    <x v="0"/>
    <m/>
    <d v="2018-02-08T00:00:00"/>
    <x v="61"/>
    <m/>
    <m/>
    <m/>
    <m/>
    <x v="0"/>
    <m/>
    <m/>
    <m/>
    <m/>
    <m/>
    <m/>
    <m/>
    <m/>
    <m/>
    <m/>
    <m/>
    <s v="A"/>
    <s v="ADD"/>
    <s v="ITEMIZED DISBURSEMENTS"/>
    <d v="2018-05-03T01:34:21"/>
    <m/>
    <m/>
    <m/>
    <n v="0"/>
    <m/>
    <m/>
    <m/>
    <m/>
    <m/>
    <m/>
    <m/>
    <m/>
    <m/>
    <m/>
    <m/>
    <s v="O"/>
    <s v="F3X"/>
    <n v="4.04152018152591E+18"/>
    <s v="TYSONS CORNER"/>
    <n v="22182"/>
    <s v="OTHER"/>
    <m/>
    <n v="2018"/>
    <s v="SB"/>
    <n v="4.0502201815334001E+18"/>
    <s v="http://docquery.fec.gov/cgi-bin/fecimg/?201804159108111125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93"/>
    <n v="1222362"/>
    <x v="0"/>
    <s v="ORGANIZATION"/>
    <m/>
    <m/>
    <x v="22"/>
    <s v="VA"/>
    <m/>
    <m/>
    <x v="0"/>
    <m/>
    <s v="DATABASE MANAGEMENT"/>
    <x v="0"/>
    <m/>
    <d v="2018-03-08T00:00:00"/>
    <x v="61"/>
    <m/>
    <m/>
    <m/>
    <m/>
    <x v="0"/>
    <m/>
    <m/>
    <m/>
    <m/>
    <m/>
    <m/>
    <m/>
    <m/>
    <m/>
    <m/>
    <m/>
    <s v="A"/>
    <s v="ADD"/>
    <s v="ITEMIZED DISBURSEMENTS"/>
    <d v="2018-05-03T01:32:08"/>
    <m/>
    <m/>
    <m/>
    <n v="0"/>
    <m/>
    <m/>
    <m/>
    <m/>
    <m/>
    <m/>
    <m/>
    <m/>
    <m/>
    <m/>
    <m/>
    <s v="O"/>
    <s v="F3X"/>
    <n v="4.04152018152591E+18"/>
    <s v="TYSONS CORNER"/>
    <n v="22182"/>
    <s v="OTHER"/>
    <m/>
    <n v="2018"/>
    <s v="SB"/>
    <n v="4.0502201815334001E+18"/>
    <s v="http://docquery.fec.gov/cgi-bin/fecimg/?201804159108111126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03"/>
    <n v="1247428"/>
    <x v="0"/>
    <s v="ORGANIZATION"/>
    <m/>
    <m/>
    <x v="22"/>
    <s v="VA"/>
    <m/>
    <m/>
    <x v="0"/>
    <m/>
    <s v="DATABASE MANAGEMENT"/>
    <x v="0"/>
    <m/>
    <d v="2018-04-06T00:00:00"/>
    <x v="61"/>
    <m/>
    <m/>
    <m/>
    <m/>
    <x v="0"/>
    <m/>
    <m/>
    <m/>
    <m/>
    <m/>
    <m/>
    <m/>
    <m/>
    <m/>
    <m/>
    <m/>
    <s v="A"/>
    <s v="ADD"/>
    <s v="ITEMIZED DISBURSEMENTS"/>
    <d v="2018-07-27T01:34:56"/>
    <m/>
    <m/>
    <m/>
    <n v="0"/>
    <m/>
    <m/>
    <m/>
    <m/>
    <m/>
    <m/>
    <m/>
    <m/>
    <m/>
    <m/>
    <m/>
    <s v="O"/>
    <s v="F3X"/>
    <n v="4.0715201815759498E+18"/>
    <s v="TYSONS CORNER"/>
    <n v="22182"/>
    <s v="OTHER"/>
    <m/>
    <n v="2018"/>
    <s v="SB"/>
    <n v="4.07262018157683E+18"/>
    <s v="http://docquery.fec.gov/cgi-bin/fecimg/?201807159115504265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16"/>
    <n v="1247428"/>
    <x v="0"/>
    <s v="ORGANIZATION"/>
    <m/>
    <m/>
    <x v="22"/>
    <s v="VA"/>
    <m/>
    <m/>
    <x v="0"/>
    <m/>
    <s v="DATABASE MANAGEMENT"/>
    <x v="0"/>
    <m/>
    <d v="2018-05-07T00:00:00"/>
    <x v="61"/>
    <m/>
    <m/>
    <m/>
    <m/>
    <x v="0"/>
    <m/>
    <m/>
    <m/>
    <m/>
    <m/>
    <m/>
    <m/>
    <m/>
    <m/>
    <m/>
    <m/>
    <s v="A"/>
    <s v="ADD"/>
    <s v="ITEMIZED DISBURSEMENTS"/>
    <d v="2018-07-27T01:34:56"/>
    <m/>
    <m/>
    <m/>
    <n v="0"/>
    <m/>
    <m/>
    <m/>
    <m/>
    <m/>
    <m/>
    <m/>
    <m/>
    <m/>
    <m/>
    <m/>
    <s v="O"/>
    <s v="F3X"/>
    <n v="4.0715201815759498E+18"/>
    <s v="TYSONS CORNER"/>
    <n v="22182"/>
    <s v="OTHER"/>
    <m/>
    <n v="2018"/>
    <s v="SB"/>
    <n v="4.07262018157683E+18"/>
    <s v="http://docquery.fec.gov/cgi-bin/fecimg/?201807159115504265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21"/>
    <n v="1247428"/>
    <x v="0"/>
    <s v="ORGANIZATION"/>
    <m/>
    <m/>
    <x v="22"/>
    <s v="VA"/>
    <m/>
    <m/>
    <x v="0"/>
    <m/>
    <s v="DATABASE MANAGEMENT"/>
    <x v="0"/>
    <m/>
    <d v="2018-06-08T00:00:00"/>
    <x v="61"/>
    <m/>
    <m/>
    <m/>
    <m/>
    <x v="0"/>
    <m/>
    <m/>
    <m/>
    <m/>
    <m/>
    <m/>
    <m/>
    <m/>
    <m/>
    <m/>
    <m/>
    <s v="A"/>
    <s v="ADD"/>
    <s v="ITEMIZED DISBURSEMENTS"/>
    <d v="2018-07-27T01:35:13"/>
    <m/>
    <m/>
    <m/>
    <n v="0"/>
    <m/>
    <m/>
    <m/>
    <m/>
    <m/>
    <m/>
    <m/>
    <m/>
    <m/>
    <m/>
    <m/>
    <s v="O"/>
    <s v="F3X"/>
    <n v="4.0715201815759498E+18"/>
    <s v="TYSONS CORNER"/>
    <n v="22182"/>
    <s v="OTHER"/>
    <m/>
    <n v="2018"/>
    <s v="SB"/>
    <n v="4.07262018157683E+18"/>
    <s v="http://docquery.fec.gov/cgi-bin/fecimg/?201807159115504266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42"/>
    <n v="1269869"/>
    <x v="0"/>
    <s v="ORGANIZATION"/>
    <m/>
    <m/>
    <x v="22"/>
    <s v="VA"/>
    <m/>
    <m/>
    <x v="0"/>
    <m/>
    <s v="DATABASE MANAGEMENT"/>
    <x v="0"/>
    <m/>
    <d v="2018-07-09T00:00:00"/>
    <x v="61"/>
    <m/>
    <m/>
    <m/>
    <m/>
    <x v="0"/>
    <m/>
    <m/>
    <m/>
    <m/>
    <m/>
    <m/>
    <m/>
    <m/>
    <m/>
    <m/>
    <m/>
    <s v="A"/>
    <s v="ADD"/>
    <s v="ITEMIZED DISBURSEMENTS"/>
    <d v="2018-10-31T12:29:11"/>
    <m/>
    <m/>
    <m/>
    <n v="0"/>
    <m/>
    <m/>
    <m/>
    <m/>
    <m/>
    <m/>
    <m/>
    <m/>
    <m/>
    <m/>
    <m/>
    <s v="O"/>
    <s v="F3X"/>
    <n v="4.1015201815993298E+18"/>
    <s v="TYSONS CORNER"/>
    <n v="22182"/>
    <s v="OTHER"/>
    <m/>
    <n v="2018"/>
    <s v="SB"/>
    <n v="4.10302018160766E+18"/>
    <s v="http://docquery.fec.gov/cgi-bin/fecimg/?201810159124787001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61"/>
    <n v="1269869"/>
    <x v="0"/>
    <s v="ORGANIZATION"/>
    <m/>
    <m/>
    <x v="22"/>
    <s v="VA"/>
    <m/>
    <m/>
    <x v="0"/>
    <m/>
    <s v="DATABASE MANAGEMENT"/>
    <x v="0"/>
    <m/>
    <d v="2018-08-03T00:00:00"/>
    <x v="61"/>
    <m/>
    <m/>
    <m/>
    <m/>
    <x v="0"/>
    <m/>
    <m/>
    <m/>
    <m/>
    <m/>
    <m/>
    <m/>
    <m/>
    <m/>
    <m/>
    <m/>
    <s v="A"/>
    <s v="ADD"/>
    <s v="ITEMIZED DISBURSEMENTS"/>
    <d v="2018-10-31T12:53:37"/>
    <m/>
    <m/>
    <m/>
    <n v="0"/>
    <m/>
    <m/>
    <m/>
    <m/>
    <m/>
    <m/>
    <m/>
    <m/>
    <m/>
    <m/>
    <m/>
    <s v="O"/>
    <s v="F3X"/>
    <n v="4.1015201815993298E+18"/>
    <s v="TYSONS CORNER"/>
    <n v="22182"/>
    <s v="OTHER"/>
    <m/>
    <n v="2018"/>
    <s v="SB"/>
    <n v="4.10302018160766E+18"/>
    <s v="http://docquery.fec.gov/cgi-bin/fecimg/?201810159124787001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74"/>
    <n v="1269869"/>
    <x v="0"/>
    <s v="ORGANIZATION"/>
    <m/>
    <m/>
    <x v="22"/>
    <s v="VA"/>
    <m/>
    <m/>
    <x v="0"/>
    <m/>
    <s v="DATABASE MANAGEMENT"/>
    <x v="0"/>
    <m/>
    <d v="2018-09-06T00:00:00"/>
    <x v="61"/>
    <m/>
    <m/>
    <m/>
    <m/>
    <x v="0"/>
    <m/>
    <m/>
    <m/>
    <m/>
    <m/>
    <m/>
    <m/>
    <m/>
    <m/>
    <m/>
    <m/>
    <s v="A"/>
    <s v="ADD"/>
    <s v="ITEMIZED DISBURSEMENTS"/>
    <d v="2018-10-31T13:07:13"/>
    <m/>
    <m/>
    <m/>
    <n v="0"/>
    <m/>
    <m/>
    <m/>
    <m/>
    <m/>
    <m/>
    <m/>
    <m/>
    <m/>
    <m/>
    <m/>
    <s v="O"/>
    <s v="F3X"/>
    <n v="4.1015201815993298E+18"/>
    <s v="TYSONS CORNER"/>
    <n v="22182"/>
    <s v="OTHER"/>
    <m/>
    <n v="2018"/>
    <s v="SB"/>
    <n v="4.10302018160766E+18"/>
    <s v="http://docquery.fec.gov/cgi-bin/fecimg/?201810159124787001"/>
    <s v="Other Federal Operating Expenditures"/>
    <m/>
    <m/>
    <m/>
    <m/>
    <m/>
    <m/>
  </r>
  <r>
    <s v="C00564765"/>
    <s v="FREEDOM PARTNERS ACTION FUND, INC."/>
    <x v="0"/>
    <s v="YE"/>
    <n v="2.0190130914417402E+17"/>
    <s v="21B"/>
    <s v="SB21B.I1325"/>
    <n v="1309102"/>
    <x v="0"/>
    <s v="ORGANIZATION"/>
    <m/>
    <m/>
    <x v="22"/>
    <s v="VA"/>
    <m/>
    <m/>
    <x v="0"/>
    <m/>
    <s v="DATABASE MANAGEMENT"/>
    <x v="0"/>
    <m/>
    <d v="2018-12-06T00:00:00"/>
    <x v="62"/>
    <m/>
    <m/>
    <m/>
    <m/>
    <x v="0"/>
    <m/>
    <m/>
    <m/>
    <m/>
    <m/>
    <m/>
    <m/>
    <m/>
    <m/>
    <m/>
    <m/>
    <s v="A"/>
    <s v="ADD"/>
    <s v="ITEMIZED DISBURSEMENTS"/>
    <d v="2019-01-31T02:37:44"/>
    <m/>
    <m/>
    <m/>
    <n v="0"/>
    <m/>
    <m/>
    <m/>
    <m/>
    <m/>
    <m/>
    <m/>
    <m/>
    <m/>
    <m/>
    <m/>
    <s v="O"/>
    <s v="F3X"/>
    <n v="4.0130201916369198E+18"/>
    <s v="TYSONS CORNER"/>
    <n v="22182"/>
    <s v="OTHER"/>
    <m/>
    <n v="2018"/>
    <s v="SB"/>
    <n v="4.01302019163693E+18"/>
    <s v="http://docquery.fec.gov/cgi-bin/fecimg/?201901309144174909"/>
    <s v="Other Federal Operating Expenditures"/>
    <m/>
    <m/>
    <m/>
    <m/>
    <m/>
    <m/>
  </r>
  <r>
    <s v="C00564765"/>
    <s v="FREEDOM PARTNERS ACTION FUND, INC."/>
    <x v="0"/>
    <s v="30G"/>
    <n v="2.0181206913448701E+17"/>
    <s v="21B"/>
    <s v="SB21B.I1317"/>
    <n v="1297706"/>
    <x v="0"/>
    <s v="ORGANIZATION"/>
    <m/>
    <m/>
    <x v="22"/>
    <s v="VA"/>
    <m/>
    <m/>
    <x v="0"/>
    <m/>
    <s v="DATABASE MANAGEMENT"/>
    <x v="0"/>
    <m/>
    <d v="2018-11-06T00:00:00"/>
    <x v="62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TYSONS CORNER"/>
    <n v="22182"/>
    <s v="OTHER"/>
    <m/>
    <n v="2018"/>
    <s v="SB"/>
    <n v="4.0215201916395802E+18"/>
    <s v="http://docquery.fec.gov/cgi-bin/fecimg/?201812069134487561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10"/>
    <n v="1247428"/>
    <x v="0"/>
    <s v="ORGANIZATION"/>
    <m/>
    <m/>
    <x v="5"/>
    <s v="NC"/>
    <m/>
    <m/>
    <x v="0"/>
    <m/>
    <s v="CREDIT CARD FEES"/>
    <x v="0"/>
    <m/>
    <d v="2018-04-16T00:00:00"/>
    <x v="63"/>
    <m/>
    <m/>
    <m/>
    <m/>
    <x v="0"/>
    <m/>
    <m/>
    <m/>
    <m/>
    <m/>
    <m/>
    <m/>
    <m/>
    <m/>
    <m/>
    <m/>
    <s v="A"/>
    <s v="ADD"/>
    <s v="ITEMIZED DISBURSEMENTS"/>
    <d v="2018-07-27T01:34:56"/>
    <m/>
    <m/>
    <m/>
    <n v="0"/>
    <m/>
    <m/>
    <m/>
    <m/>
    <m/>
    <m/>
    <m/>
    <m/>
    <m/>
    <m/>
    <m/>
    <s v="O"/>
    <s v="F3X"/>
    <n v="4.0715201815759498E+18"/>
    <s v="WILSON"/>
    <n v="27894"/>
    <s v="OTHER"/>
    <m/>
    <n v="2018"/>
    <s v="SB"/>
    <n v="4.07262018157683E+18"/>
    <s v="http://docquery.fec.gov/cgi-bin/fecimg/?201807159115504264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63"/>
    <n v="1193382"/>
    <x v="0"/>
    <s v="ORGANIZATION"/>
    <m/>
    <m/>
    <x v="19"/>
    <s v="DC"/>
    <m/>
    <m/>
    <x v="0"/>
    <m/>
    <s v="BOOKKEEPING/COMPLIANCE"/>
    <x v="0"/>
    <m/>
    <d v="2017-06-07T00:00:00"/>
    <x v="64"/>
    <m/>
    <m/>
    <m/>
    <m/>
    <x v="0"/>
    <m/>
    <m/>
    <m/>
    <m/>
    <m/>
    <m/>
    <m/>
    <m/>
    <m/>
    <m/>
    <m/>
    <s v="N"/>
    <s v="NO CHANGE"/>
    <s v="ITEMIZED DISBURSEMENTS"/>
    <d v="2017-12-09T01:56:50"/>
    <m/>
    <m/>
    <m/>
    <n v="0"/>
    <m/>
    <m/>
    <m/>
    <m/>
    <m/>
    <m/>
    <m/>
    <m/>
    <m/>
    <m/>
    <m/>
    <s v="O"/>
    <s v="F3X"/>
    <n v="4.1208201714845798E+18"/>
    <s v="WASHINGTON"/>
    <n v="20016"/>
    <s v="OTHER"/>
    <m/>
    <n v="2018"/>
    <s v="SB"/>
    <n v="4.1208201714845998E+18"/>
    <s v="http://docquery.fec.gov/cgi-bin/fecimg/?201712089089133989"/>
    <s v="Other Federal Operating Expenditures"/>
    <m/>
    <m/>
    <m/>
    <m/>
    <m/>
    <m/>
  </r>
  <r>
    <s v="C00564765"/>
    <s v="FREEDOM PARTNERS ACTION FUND, INC."/>
    <x v="1"/>
    <s v="YE"/>
    <n v="2.01801319091032E+17"/>
    <n v="29"/>
    <s v="SB29.I1122"/>
    <n v="1203142"/>
    <x v="0"/>
    <s v="ORGANIZATION"/>
    <m/>
    <m/>
    <x v="23"/>
    <s v="VA"/>
    <m/>
    <m/>
    <x v="0"/>
    <m/>
    <s v="TV/DIGITAL MEDIA PRODUCTION"/>
    <x v="0"/>
    <m/>
    <d v="2017-11-08T00:00:00"/>
    <x v="65"/>
    <m/>
    <m/>
    <m/>
    <m/>
    <x v="0"/>
    <m/>
    <m/>
    <m/>
    <m/>
    <m/>
    <m/>
    <m/>
    <m/>
    <m/>
    <m/>
    <m/>
    <s v="A"/>
    <s v="ADD"/>
    <s v="ITEMIZED DISBURSEMENTS"/>
    <d v="2018-02-21T01:56:09"/>
    <m/>
    <m/>
    <m/>
    <n v="0"/>
    <m/>
    <m/>
    <m/>
    <m/>
    <m/>
    <m/>
    <m/>
    <m/>
    <m/>
    <m/>
    <m/>
    <s v="O"/>
    <s v="F3X"/>
    <n v="4.0131201815034998E+18"/>
    <s v="ALEXANDRIA"/>
    <n v="22314"/>
    <s v="ADVERTISING"/>
    <m/>
    <n v="2018"/>
    <s v="SB"/>
    <n v="4.0220201815141299E+18"/>
    <s v="http://docquery.fec.gov/cgi-bin/fecimg/?201801319091032668"/>
    <s v="Other Disbursements"/>
    <m/>
    <m/>
    <m/>
    <m/>
    <m/>
    <m/>
  </r>
  <r>
    <s v="C00564765"/>
    <s v="FREEDOM PARTNERS ACTION FUND, INC."/>
    <x v="1"/>
    <s v="MY"/>
    <n v="2.0171208908913299E+17"/>
    <s v="21B"/>
    <s v="SB21B.I1011"/>
    <n v="1193382"/>
    <x v="0"/>
    <s v="ORGANIZATION"/>
    <m/>
    <m/>
    <x v="20"/>
    <s v="VA"/>
    <m/>
    <m/>
    <x v="0"/>
    <m/>
    <s v="PO BOX RENEWAL"/>
    <x v="0"/>
    <m/>
    <d v="2017-02-15T00:00:00"/>
    <x v="66"/>
    <m/>
    <m/>
    <m/>
    <m/>
    <x v="0"/>
    <m/>
    <m/>
    <m/>
    <m/>
    <m/>
    <m/>
    <m/>
    <m/>
    <m/>
    <m/>
    <m/>
    <s v="N"/>
    <s v="NO CHANGE"/>
    <s v="ITEMIZED DISBURSEMENTS"/>
    <d v="2017-12-09T01:56:47"/>
    <m/>
    <m/>
    <m/>
    <n v="0"/>
    <m/>
    <m/>
    <m/>
    <m/>
    <m/>
    <m/>
    <m/>
    <m/>
    <m/>
    <m/>
    <m/>
    <s v="O"/>
    <s v="F3X"/>
    <n v="4.1208201714845798E+18"/>
    <s v="MERRIFIELD"/>
    <n v="22116"/>
    <s v="OTHER"/>
    <m/>
    <n v="2018"/>
    <s v="SB"/>
    <n v="4.1208201714845998E+18"/>
    <s v="http://docquery.fec.gov/cgi-bin/fecimg/?201712089089133990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71"/>
    <n v="1222362"/>
    <x v="0"/>
    <s v="ORGANIZATION"/>
    <m/>
    <m/>
    <x v="20"/>
    <s v="VA"/>
    <m/>
    <m/>
    <x v="0"/>
    <m/>
    <s v="PO BOX RENEWAL"/>
    <x v="0"/>
    <m/>
    <d v="2018-02-08T00:00:00"/>
    <x v="67"/>
    <m/>
    <m/>
    <m/>
    <m/>
    <x v="0"/>
    <m/>
    <m/>
    <m/>
    <m/>
    <m/>
    <m/>
    <m/>
    <m/>
    <m/>
    <m/>
    <m/>
    <s v="A"/>
    <s v="ADD"/>
    <s v="ITEMIZED DISBURSEMENTS"/>
    <d v="2018-05-03T01:32:13"/>
    <m/>
    <m/>
    <m/>
    <n v="0"/>
    <m/>
    <m/>
    <m/>
    <m/>
    <m/>
    <m/>
    <m/>
    <m/>
    <m/>
    <m/>
    <m/>
    <s v="O"/>
    <s v="F3X"/>
    <n v="4.04152018152591E+18"/>
    <s v="MERRIFIELD"/>
    <n v="22116"/>
    <s v="OTHER"/>
    <m/>
    <n v="2018"/>
    <s v="SB"/>
    <n v="4.0502201815334001E+18"/>
    <s v="http://docquery.fec.gov/cgi-bin/fecimg/?201804159108111131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75"/>
    <n v="1203142"/>
    <x v="0"/>
    <s v="ORGANIZATION"/>
    <m/>
    <m/>
    <x v="19"/>
    <s v="DC"/>
    <m/>
    <m/>
    <x v="0"/>
    <m/>
    <s v="BOOKKEEPING/COMPLIANCE"/>
    <x v="0"/>
    <m/>
    <d v="2017-07-20T00:00:00"/>
    <x v="68"/>
    <m/>
    <m/>
    <m/>
    <m/>
    <x v="0"/>
    <m/>
    <m/>
    <m/>
    <m/>
    <m/>
    <m/>
    <m/>
    <m/>
    <m/>
    <m/>
    <m/>
    <s v="A"/>
    <s v="ADD"/>
    <s v="ITEMIZED DISBURSEMENTS"/>
    <d v="2018-02-21T01:55:50"/>
    <m/>
    <m/>
    <m/>
    <n v="0"/>
    <m/>
    <m/>
    <m/>
    <m/>
    <m/>
    <m/>
    <m/>
    <m/>
    <m/>
    <m/>
    <m/>
    <s v="O"/>
    <s v="F3X"/>
    <n v="4.0131201815034998E+18"/>
    <s v="WASHINGTON"/>
    <n v="20016"/>
    <s v="OTHER"/>
    <m/>
    <n v="2018"/>
    <s v="SB"/>
    <n v="4.0220201815141299E+18"/>
    <s v="http://docquery.fec.gov/cgi-bin/fecimg/?201801319091032661"/>
    <s v="Other Federal Operating Expenditures"/>
    <m/>
    <m/>
    <m/>
    <m/>
    <m/>
    <m/>
  </r>
  <r>
    <s v="C00564765"/>
    <s v="FREEDOM PARTNERS ACTION FUND, INC."/>
    <x v="1"/>
    <s v="YE"/>
    <n v="2.01801319091032E+17"/>
    <n v="29"/>
    <s v="SB29.I1129"/>
    <n v="1203142"/>
    <x v="0"/>
    <s v="ORGANIZATION"/>
    <m/>
    <m/>
    <x v="8"/>
    <s v="VA"/>
    <m/>
    <m/>
    <x v="0"/>
    <m/>
    <s v="DIGITAL MEDIA PRODUCTION"/>
    <x v="0"/>
    <m/>
    <d v="2017-11-15T00:00:00"/>
    <x v="69"/>
    <m/>
    <m/>
    <m/>
    <m/>
    <x v="0"/>
    <m/>
    <m/>
    <m/>
    <m/>
    <m/>
    <m/>
    <m/>
    <m/>
    <m/>
    <m/>
    <m/>
    <s v="A"/>
    <s v="ADD"/>
    <s v="ITEMIZED DISBURSEMENTS"/>
    <d v="2018-02-21T01:56:08"/>
    <m/>
    <m/>
    <m/>
    <n v="0"/>
    <m/>
    <m/>
    <m/>
    <m/>
    <m/>
    <m/>
    <m/>
    <m/>
    <m/>
    <m/>
    <m/>
    <s v="O"/>
    <s v="F3X"/>
    <n v="4.0131201815034998E+18"/>
    <s v="ARLINGTON"/>
    <n v="22201"/>
    <s v="ADVERTISING"/>
    <m/>
    <n v="2018"/>
    <s v="SB"/>
    <n v="4.0220201815141299E+18"/>
    <s v="http://docquery.fec.gov/cgi-bin/fecimg/?201801319091032667"/>
    <s v="Other Disbursements"/>
    <m/>
    <m/>
    <m/>
    <m/>
    <m/>
    <m/>
  </r>
  <r>
    <s v="C00564765"/>
    <s v="FREEDOM PARTNERS ACTION FUND, INC."/>
    <x v="0"/>
    <s v="30G"/>
    <n v="2.0181206913448701E+17"/>
    <n v="29"/>
    <s v="SB29.I1312"/>
    <n v="1297706"/>
    <x v="0"/>
    <s v="ORGANIZATION"/>
    <m/>
    <m/>
    <x v="11"/>
    <s v="IL"/>
    <m/>
    <m/>
    <x v="0"/>
    <m/>
    <s v="NON-FEDERAL IN-KIND: DIRECT MAIL EXPENSE"/>
    <x v="0"/>
    <m/>
    <d v="2018-10-31T00:00:00"/>
    <x v="70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CHICAGO"/>
    <n v="60673"/>
    <s v="FUNDRAISING"/>
    <s v="RECIPIENT OF IN-KIND: FLORIDIANS FOR A FAIR DEMOCRACY"/>
    <n v="2018"/>
    <s v="SB"/>
    <n v="4.0215201916395802E+18"/>
    <s v="http://docquery.fec.gov/cgi-bin/fecimg/?201812069134487565"/>
    <s v="Other Disbursements"/>
    <m/>
    <m/>
    <m/>
    <m/>
    <m/>
    <m/>
  </r>
  <r>
    <s v="C00564765"/>
    <s v="FREEDOM PARTNERS ACTION FUND, INC."/>
    <x v="1"/>
    <s v="YE"/>
    <n v="2.01801319091032E+17"/>
    <s v="21B"/>
    <s v="SB21B.I1081"/>
    <n v="1203142"/>
    <x v="0"/>
    <s v="ORGANIZATION"/>
    <m/>
    <m/>
    <x v="19"/>
    <s v="DC"/>
    <m/>
    <m/>
    <x v="0"/>
    <m/>
    <s v="BOOKKEEPING/COMPLIANCE"/>
    <x v="0"/>
    <m/>
    <d v="2017-08-08T00:00:00"/>
    <x v="71"/>
    <m/>
    <m/>
    <m/>
    <m/>
    <x v="0"/>
    <m/>
    <m/>
    <m/>
    <m/>
    <m/>
    <m/>
    <m/>
    <m/>
    <m/>
    <m/>
    <m/>
    <s v="A"/>
    <s v="ADD"/>
    <s v="ITEMIZED DISBURSEMENTS"/>
    <d v="2018-02-21T01:55:50"/>
    <m/>
    <m/>
    <m/>
    <n v="0"/>
    <m/>
    <m/>
    <m/>
    <m/>
    <m/>
    <m/>
    <m/>
    <m/>
    <m/>
    <m/>
    <m/>
    <s v="O"/>
    <s v="F3X"/>
    <n v="4.0131201815034998E+18"/>
    <s v="WASHINGTON"/>
    <n v="20016"/>
    <s v="OTHER"/>
    <m/>
    <n v="2018"/>
    <s v="SB"/>
    <n v="4.0220201815141299E+18"/>
    <s v="http://docquery.fec.gov/cgi-bin/fecimg/?201801319091032662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48"/>
    <n v="1193382"/>
    <x v="0"/>
    <s v="ORGANIZATION"/>
    <m/>
    <m/>
    <x v="19"/>
    <s v="DC"/>
    <m/>
    <m/>
    <x v="0"/>
    <m/>
    <s v="BOOKKEEPING/COMPLIANCE"/>
    <x v="0"/>
    <m/>
    <d v="2017-04-03T00:00:00"/>
    <x v="72"/>
    <m/>
    <m/>
    <m/>
    <m/>
    <x v="0"/>
    <m/>
    <m/>
    <m/>
    <m/>
    <m/>
    <m/>
    <m/>
    <m/>
    <m/>
    <m/>
    <m/>
    <s v="N"/>
    <s v="NO CHANGE"/>
    <s v="ITEMIZED DISBURSEMENTS"/>
    <d v="2017-12-09T01:56:51"/>
    <m/>
    <m/>
    <m/>
    <n v="0"/>
    <m/>
    <m/>
    <m/>
    <m/>
    <m/>
    <m/>
    <m/>
    <m/>
    <m/>
    <m/>
    <m/>
    <s v="O"/>
    <s v="F3X"/>
    <n v="4.1208201714845798E+18"/>
    <s v="WASHINGTON"/>
    <n v="20016"/>
    <s v="OTHER"/>
    <m/>
    <n v="2018"/>
    <s v="SB"/>
    <n v="4.1208201714845998E+18"/>
    <s v="http://docquery.fec.gov/cgi-bin/fecimg/?201712089089133988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04"/>
    <n v="1203142"/>
    <x v="0"/>
    <s v="ORGANIZATION"/>
    <m/>
    <m/>
    <x v="19"/>
    <s v="DC"/>
    <m/>
    <m/>
    <x v="0"/>
    <m/>
    <s v="BOOKKEEPING/COMPLIANCE"/>
    <x v="0"/>
    <m/>
    <d v="2017-10-06T00:00:00"/>
    <x v="73"/>
    <m/>
    <m/>
    <m/>
    <m/>
    <x v="0"/>
    <m/>
    <m/>
    <m/>
    <m/>
    <m/>
    <m/>
    <m/>
    <m/>
    <m/>
    <m/>
    <m/>
    <s v="A"/>
    <s v="ADD"/>
    <s v="ITEMIZED DISBURSEMENTS"/>
    <d v="2018-02-21T01:56:00"/>
    <m/>
    <m/>
    <m/>
    <n v="0"/>
    <m/>
    <m/>
    <m/>
    <m/>
    <m/>
    <m/>
    <m/>
    <m/>
    <m/>
    <m/>
    <m/>
    <s v="O"/>
    <s v="F3X"/>
    <n v="4.0131201815034998E+18"/>
    <s v="WASHINGTON"/>
    <n v="20016"/>
    <s v="OTHER"/>
    <m/>
    <n v="2018"/>
    <s v="SB"/>
    <n v="4.0220201815141299E+18"/>
    <s v="http://docquery.fec.gov/cgi-bin/fecimg/?201801319091032662"/>
    <s v="Other Federal Operating Expenditures"/>
    <m/>
    <m/>
    <m/>
    <m/>
    <m/>
    <m/>
  </r>
  <r>
    <s v="C00564765"/>
    <s v="FREEDOM PARTNERS ACTION FUND, INC."/>
    <x v="0"/>
    <s v="Q3"/>
    <n v="2.0181015912478701E+17"/>
    <n v="29"/>
    <s v="SB29.I1285"/>
    <n v="1269869"/>
    <x v="0"/>
    <s v="ORGANIZATION"/>
    <m/>
    <m/>
    <x v="24"/>
    <s v="VA"/>
    <m/>
    <m/>
    <x v="0"/>
    <m/>
    <s v="DIGITAL PRODUCTION (NON-FEDERAL)"/>
    <x v="0"/>
    <m/>
    <d v="2018-09-27T00:00:00"/>
    <x v="74"/>
    <m/>
    <m/>
    <m/>
    <m/>
    <x v="0"/>
    <m/>
    <m/>
    <m/>
    <m/>
    <m/>
    <m/>
    <m/>
    <m/>
    <m/>
    <m/>
    <m/>
    <s v="A"/>
    <s v="ADD"/>
    <s v="ITEMIZED DISBURSEMENTS"/>
    <d v="2018-10-31T13:07:13"/>
    <m/>
    <m/>
    <m/>
    <n v="0"/>
    <m/>
    <m/>
    <m/>
    <m/>
    <m/>
    <m/>
    <m/>
    <m/>
    <m/>
    <m/>
    <m/>
    <s v="O"/>
    <s v="F3X"/>
    <n v="4.1015201815993298E+18"/>
    <s v="ARLINGTON"/>
    <n v="22201"/>
    <s v="OTHER"/>
    <m/>
    <n v="2018"/>
    <s v="SB"/>
    <n v="4.10302018160766E+18"/>
    <s v="http://docquery.fec.gov/cgi-bin/fecimg/?201810159124787010"/>
    <s v="Other Disbursements"/>
    <m/>
    <m/>
    <m/>
    <m/>
    <m/>
    <m/>
  </r>
  <r>
    <s v="C00564765"/>
    <s v="FREEDOM PARTNERS ACTION FUND, INC."/>
    <x v="0"/>
    <s v="30G"/>
    <n v="2.0181206913448701E+17"/>
    <s v="21B"/>
    <s v="SB21B.I1302"/>
    <n v="1297706"/>
    <x v="0"/>
    <s v="ORGANIZATION"/>
    <m/>
    <m/>
    <x v="5"/>
    <s v="NC"/>
    <m/>
    <m/>
    <x v="0"/>
    <m/>
    <s v="CREDIT CARD FEES"/>
    <x v="0"/>
    <m/>
    <d v="2018-10-15T00:00:00"/>
    <x v="75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WILSON"/>
    <n v="27894"/>
    <s v="OTHER"/>
    <m/>
    <n v="2018"/>
    <s v="SB"/>
    <n v="4.0215201916395802E+18"/>
    <s v="http://docquery.fec.gov/cgi-bin/fecimg/?201812069134487560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22"/>
    <n v="1247428"/>
    <x v="0"/>
    <s v="ORGANIZATION"/>
    <m/>
    <m/>
    <x v="22"/>
    <s v="VA"/>
    <m/>
    <m/>
    <x v="0"/>
    <m/>
    <s v="CONTRIBUTION PROCESSING SERVICES"/>
    <x v="0"/>
    <m/>
    <d v="2018-06-04T00:00:00"/>
    <x v="76"/>
    <m/>
    <m/>
    <m/>
    <m/>
    <x v="0"/>
    <m/>
    <m/>
    <m/>
    <m/>
    <m/>
    <m/>
    <m/>
    <m/>
    <m/>
    <m/>
    <m/>
    <s v="A"/>
    <s v="ADD"/>
    <s v="ITEMIZED DISBURSEMENTS"/>
    <d v="2018-07-27T01:35:13"/>
    <m/>
    <m/>
    <m/>
    <n v="0"/>
    <m/>
    <m/>
    <m/>
    <m/>
    <m/>
    <m/>
    <m/>
    <m/>
    <m/>
    <m/>
    <m/>
    <s v="O"/>
    <s v="F3X"/>
    <n v="4.0715201815759498E+18"/>
    <s v="TYSONS CORNER"/>
    <n v="22182"/>
    <s v="OTHER"/>
    <m/>
    <n v="2018"/>
    <s v="SB"/>
    <n v="4.07262018157683E+18"/>
    <s v="http://docquery.fec.gov/cgi-bin/fecimg/?201807159115504266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37"/>
    <n v="1269869"/>
    <x v="0"/>
    <s v="ORGANIZATION"/>
    <m/>
    <m/>
    <x v="22"/>
    <s v="VA"/>
    <m/>
    <m/>
    <x v="0"/>
    <m/>
    <s v="CONTRIBUTION PROCESSING SERVICES"/>
    <x v="0"/>
    <m/>
    <d v="2018-07-02T00:00:00"/>
    <x v="76"/>
    <m/>
    <m/>
    <m/>
    <m/>
    <x v="0"/>
    <m/>
    <m/>
    <m/>
    <m/>
    <m/>
    <m/>
    <m/>
    <m/>
    <m/>
    <m/>
    <m/>
    <s v="A"/>
    <s v="ADD"/>
    <s v="ITEMIZED DISBURSEMENTS"/>
    <d v="2018-10-31T12:17:28"/>
    <m/>
    <m/>
    <m/>
    <n v="0"/>
    <m/>
    <m/>
    <m/>
    <m/>
    <m/>
    <m/>
    <m/>
    <m/>
    <m/>
    <m/>
    <m/>
    <s v="O"/>
    <s v="F3X"/>
    <n v="4.1015201815993298E+18"/>
    <s v="TYSONS CORNER"/>
    <n v="22182"/>
    <s v="OTHER"/>
    <m/>
    <n v="2018"/>
    <s v="SB"/>
    <n v="4.10302018160766E+18"/>
    <s v="http://docquery.fec.gov/cgi-bin/fecimg/?201810159124787000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88"/>
    <n v="1222362"/>
    <x v="0"/>
    <s v="ORGANIZATION"/>
    <m/>
    <m/>
    <x v="22"/>
    <s v="VA"/>
    <m/>
    <m/>
    <x v="0"/>
    <m/>
    <s v="CONTRIBUTION PROCESSING SERVICES"/>
    <x v="0"/>
    <m/>
    <d v="2018-02-28T00:00:00"/>
    <x v="77"/>
    <m/>
    <m/>
    <m/>
    <m/>
    <x v="0"/>
    <m/>
    <m/>
    <m/>
    <m/>
    <m/>
    <m/>
    <m/>
    <m/>
    <m/>
    <m/>
    <m/>
    <s v="A"/>
    <s v="ADD"/>
    <s v="ITEMIZED DISBURSEMENTS"/>
    <d v="2018-05-03T01:32:40"/>
    <m/>
    <m/>
    <m/>
    <n v="0"/>
    <m/>
    <m/>
    <m/>
    <m/>
    <m/>
    <m/>
    <m/>
    <m/>
    <m/>
    <m/>
    <m/>
    <s v="O"/>
    <s v="F3X"/>
    <n v="4.04152018152591E+18"/>
    <s v="TYSONS CORNER"/>
    <n v="22182"/>
    <s v="OTHER"/>
    <m/>
    <n v="2018"/>
    <s v="SB"/>
    <n v="4.0502201815334001E+18"/>
    <s v="http://docquery.fec.gov/cgi-bin/fecimg/?201804159108111125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11"/>
    <n v="1247428"/>
    <x v="0"/>
    <s v="ORGANIZATION"/>
    <m/>
    <m/>
    <x v="22"/>
    <s v="VA"/>
    <m/>
    <m/>
    <x v="0"/>
    <m/>
    <s v="CONTRIBUTION PROCESSING SERVICES"/>
    <x v="0"/>
    <m/>
    <d v="2018-04-30T00:00:00"/>
    <x v="78"/>
    <m/>
    <m/>
    <m/>
    <m/>
    <x v="0"/>
    <m/>
    <m/>
    <m/>
    <m/>
    <m/>
    <m/>
    <m/>
    <m/>
    <m/>
    <m/>
    <m/>
    <s v="A"/>
    <s v="ADD"/>
    <s v="ITEMIZED DISBURSEMENTS"/>
    <d v="2018-07-27T01:34:56"/>
    <m/>
    <m/>
    <m/>
    <n v="0"/>
    <m/>
    <m/>
    <m/>
    <m/>
    <m/>
    <m/>
    <m/>
    <m/>
    <m/>
    <m/>
    <m/>
    <s v="O"/>
    <s v="F3X"/>
    <n v="4.0715201815759498E+18"/>
    <s v="TYSONS CORNER"/>
    <n v="22182"/>
    <s v="OTHER"/>
    <m/>
    <n v="2018"/>
    <s v="SB"/>
    <n v="4.07262018157683E+18"/>
    <s v="http://docquery.fec.gov/cgi-bin/fecimg/?201807159115504265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200"/>
    <n v="1222362"/>
    <x v="0"/>
    <s v="ORGANIZATION"/>
    <m/>
    <m/>
    <x v="22"/>
    <s v="VA"/>
    <m/>
    <m/>
    <x v="0"/>
    <m/>
    <s v="CONTRIBUTION PROCESSING SERVICES"/>
    <x v="0"/>
    <m/>
    <d v="2018-03-30T00:00:00"/>
    <x v="79"/>
    <m/>
    <m/>
    <m/>
    <m/>
    <x v="0"/>
    <m/>
    <m/>
    <m/>
    <m/>
    <m/>
    <m/>
    <m/>
    <m/>
    <m/>
    <m/>
    <m/>
    <s v="A"/>
    <s v="ADD"/>
    <s v="ITEMIZED DISBURSEMENTS"/>
    <d v="2018-05-03T01:34:10"/>
    <m/>
    <m/>
    <m/>
    <n v="0"/>
    <m/>
    <m/>
    <m/>
    <m/>
    <m/>
    <m/>
    <m/>
    <m/>
    <m/>
    <m/>
    <m/>
    <s v="O"/>
    <s v="F3X"/>
    <n v="4.04152018152591E+18"/>
    <s v="TYSONS CORNER"/>
    <n v="22182"/>
    <s v="OTHER"/>
    <m/>
    <n v="2018"/>
    <s v="SB"/>
    <n v="4.0502201815334001E+18"/>
    <s v="http://docquery.fec.gov/cgi-bin/fecimg/?201804159108111126"/>
    <s v="Other Federal Operating Expenditures"/>
    <m/>
    <m/>
    <m/>
    <m/>
    <m/>
    <m/>
  </r>
  <r>
    <s v="C00564765"/>
    <s v="FREEDOM PARTNERS ACTION FUND, INC."/>
    <x v="0"/>
    <s v="Q3"/>
    <n v="2.0181015912478701E+17"/>
    <n v="29"/>
    <s v="SB29.I1256"/>
    <n v="1269869"/>
    <x v="0"/>
    <s v="ORGANIZATION"/>
    <m/>
    <m/>
    <x v="25"/>
    <s v="FL"/>
    <m/>
    <m/>
    <x v="0"/>
    <m/>
    <s v="DIRECT MAIL EXPENSE (NON-FEDERAL)"/>
    <x v="0"/>
    <m/>
    <d v="2018-07-26T00:00:00"/>
    <x v="80"/>
    <m/>
    <m/>
    <m/>
    <m/>
    <x v="0"/>
    <m/>
    <m/>
    <m/>
    <m/>
    <m/>
    <m/>
    <m/>
    <m/>
    <m/>
    <m/>
    <m/>
    <s v="A"/>
    <s v="ADD"/>
    <s v="ITEMIZED DISBURSEMENTS"/>
    <d v="2018-10-31T12:28:00"/>
    <m/>
    <m/>
    <m/>
    <n v="0"/>
    <m/>
    <m/>
    <m/>
    <m/>
    <m/>
    <m/>
    <m/>
    <m/>
    <m/>
    <m/>
    <m/>
    <s v="Y"/>
    <s v="F3X"/>
    <n v="4.1015201815993298E+18"/>
    <s v="BONITA SPRINGS"/>
    <n v="34135"/>
    <s v="FUNDRAISING"/>
    <m/>
    <n v="2018"/>
    <s v="SB"/>
    <n v="4.10302018160766E+18"/>
    <s v="http://docquery.fec.gov/cgi-bin/fecimg/?201810159124787014"/>
    <s v="Other Disbursements"/>
    <m/>
    <m/>
    <m/>
    <m/>
    <m/>
    <m/>
  </r>
  <r>
    <s v="C00564765"/>
    <s v="FREEDOM PARTNERS ACTION FUND, INC."/>
    <x v="0"/>
    <s v="Q1"/>
    <n v="2.0180415910811101E+17"/>
    <s v="21B"/>
    <s v="SB21B.I1167"/>
    <n v="1222362"/>
    <x v="0"/>
    <s v="ORGANIZATION"/>
    <m/>
    <m/>
    <x v="22"/>
    <s v="VA"/>
    <m/>
    <m/>
    <x v="0"/>
    <m/>
    <s v="CONTRIBUTION PROCESSING SERVICES"/>
    <x v="0"/>
    <m/>
    <d v="2018-01-31T00:00:00"/>
    <x v="81"/>
    <m/>
    <m/>
    <m/>
    <m/>
    <x v="0"/>
    <m/>
    <m/>
    <m/>
    <m/>
    <m/>
    <m/>
    <m/>
    <m/>
    <m/>
    <m/>
    <m/>
    <s v="A"/>
    <s v="ADD"/>
    <s v="ITEMIZED DISBURSEMENTS"/>
    <d v="2018-05-03T01:33:09"/>
    <m/>
    <m/>
    <m/>
    <n v="0"/>
    <m/>
    <m/>
    <m/>
    <m/>
    <m/>
    <m/>
    <m/>
    <m/>
    <m/>
    <m/>
    <m/>
    <s v="O"/>
    <s v="F3X"/>
    <n v="4.04152018152591E+18"/>
    <s v="TYSONS CORNER"/>
    <n v="22182"/>
    <s v="OTHER"/>
    <m/>
    <n v="2018"/>
    <s v="SB"/>
    <n v="4.0502201815334001E+18"/>
    <s v="http://docquery.fec.gov/cgi-bin/fecimg/?201804159108111125"/>
    <s v="Other Federal Operating Expenditures"/>
    <m/>
    <m/>
    <m/>
    <m/>
    <m/>
    <m/>
  </r>
  <r>
    <s v="C00564765"/>
    <s v="FREEDOM PARTNERS ACTION FUND, INC."/>
    <x v="0"/>
    <s v="Q3"/>
    <n v="2.0181015912478701E+17"/>
    <n v="29"/>
    <s v="SB29.I1251"/>
    <n v="1269869"/>
    <x v="0"/>
    <s v="ORGANIZATION"/>
    <m/>
    <m/>
    <x v="11"/>
    <s v="IL"/>
    <m/>
    <m/>
    <x v="0"/>
    <m/>
    <s v="DATABASE SERVICES (NON-FEDERAL)"/>
    <x v="0"/>
    <m/>
    <d v="2018-07-17T00:00:00"/>
    <x v="82"/>
    <m/>
    <m/>
    <m/>
    <m/>
    <x v="0"/>
    <m/>
    <m/>
    <m/>
    <m/>
    <m/>
    <m/>
    <m/>
    <m/>
    <m/>
    <m/>
    <m/>
    <s v="A"/>
    <s v="ADD"/>
    <s v="ITEMIZED DISBURSEMENTS"/>
    <d v="2018-10-31T12:28:00"/>
    <m/>
    <m/>
    <m/>
    <n v="0"/>
    <m/>
    <m/>
    <m/>
    <m/>
    <m/>
    <m/>
    <m/>
    <m/>
    <m/>
    <m/>
    <m/>
    <s v="O"/>
    <s v="F3X"/>
    <n v="4.1015201815993298E+18"/>
    <s v="CHICAGO"/>
    <n v="60673"/>
    <s v="OTHER"/>
    <m/>
    <n v="2018"/>
    <s v="SB"/>
    <n v="4.10302018160766E+18"/>
    <s v="http://docquery.fec.gov/cgi-bin/fecimg/?201810159124787010"/>
    <s v="Other Disbursements"/>
    <m/>
    <m/>
    <m/>
    <m/>
    <m/>
    <m/>
  </r>
  <r>
    <s v="C00564765"/>
    <s v="FREEDOM PARTNERS ACTION FUND, INC."/>
    <x v="0"/>
    <s v="Q3"/>
    <n v="2.0181015912478701E+17"/>
    <s v="21B"/>
    <s v="SB21B.I1276"/>
    <n v="1269869"/>
    <x v="0"/>
    <s v="ORGANIZATION"/>
    <m/>
    <m/>
    <x v="5"/>
    <s v="NC"/>
    <m/>
    <m/>
    <x v="0"/>
    <m/>
    <s v="CREDIT CARD FEES"/>
    <x v="0"/>
    <m/>
    <d v="2018-09-17T00:00:00"/>
    <x v="83"/>
    <m/>
    <m/>
    <m/>
    <m/>
    <x v="0"/>
    <m/>
    <m/>
    <m/>
    <m/>
    <m/>
    <m/>
    <m/>
    <m/>
    <m/>
    <m/>
    <m/>
    <s v="A"/>
    <s v="ADD"/>
    <s v="ITEMIZED DISBURSEMENTS"/>
    <d v="2018-10-31T12:17:28"/>
    <m/>
    <m/>
    <m/>
    <n v="0"/>
    <m/>
    <m/>
    <m/>
    <m/>
    <m/>
    <m/>
    <m/>
    <m/>
    <m/>
    <m/>
    <m/>
    <s v="O"/>
    <s v="F3X"/>
    <n v="4.1015201815993298E+18"/>
    <s v="WILSON"/>
    <n v="27894"/>
    <s v="OTHER"/>
    <m/>
    <n v="2018"/>
    <s v="SB"/>
    <n v="4.10302018160766E+18"/>
    <s v="http://docquery.fec.gov/cgi-bin/fecimg/?201810159124787000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76"/>
    <n v="1203142"/>
    <x v="0"/>
    <s v="ORGANIZATION"/>
    <m/>
    <m/>
    <x v="6"/>
    <s v="VA"/>
    <m/>
    <m/>
    <x v="0"/>
    <m/>
    <s v="OFFICE SPACEUTILITIESPERSONNELIT"/>
    <x v="0"/>
    <m/>
    <d v="2017-07-20T00:00:00"/>
    <x v="84"/>
    <m/>
    <m/>
    <m/>
    <m/>
    <x v="0"/>
    <m/>
    <m/>
    <m/>
    <m/>
    <m/>
    <m/>
    <m/>
    <m/>
    <m/>
    <m/>
    <m/>
    <s v="A"/>
    <s v="ADD"/>
    <s v="ITEMIZED DISBURSEMENTS"/>
    <d v="2018-02-21T01:55:51"/>
    <m/>
    <m/>
    <m/>
    <n v="0"/>
    <m/>
    <m/>
    <m/>
    <m/>
    <m/>
    <m/>
    <m/>
    <m/>
    <m/>
    <m/>
    <m/>
    <s v="O"/>
    <s v="F3X"/>
    <n v="4.0131201815034998E+18"/>
    <s v="ARLINGTON"/>
    <n v="22201"/>
    <s v="OTHER"/>
    <m/>
    <n v="2018"/>
    <s v="SB"/>
    <n v="4.0220201815141299E+18"/>
    <s v="http://docquery.fec.gov/cgi-bin/fecimg/?201801319091032654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83"/>
    <n v="1203142"/>
    <x v="0"/>
    <s v="ORGANIZATION"/>
    <m/>
    <m/>
    <x v="6"/>
    <s v="VA"/>
    <m/>
    <m/>
    <x v="0"/>
    <m/>
    <s v="OFFICE SPACEUTILITIESPERSONNELIT"/>
    <x v="0"/>
    <m/>
    <d v="2017-08-08T00:00:00"/>
    <x v="84"/>
    <m/>
    <m/>
    <m/>
    <m/>
    <x v="0"/>
    <m/>
    <m/>
    <m/>
    <m/>
    <m/>
    <m/>
    <m/>
    <m/>
    <m/>
    <m/>
    <m/>
    <s v="A"/>
    <s v="ADD"/>
    <s v="ITEMIZED DISBURSEMENTS"/>
    <d v="2018-02-21T01:55:58"/>
    <m/>
    <m/>
    <m/>
    <n v="0"/>
    <m/>
    <m/>
    <m/>
    <m/>
    <m/>
    <m/>
    <m/>
    <m/>
    <m/>
    <m/>
    <m/>
    <s v="O"/>
    <s v="F3X"/>
    <n v="4.0131201815034998E+18"/>
    <s v="ARLINGTON"/>
    <n v="22201"/>
    <s v="OTHER"/>
    <m/>
    <n v="2018"/>
    <s v="SB"/>
    <n v="4.0220201815141299E+18"/>
    <s v="http://docquery.fec.gov/cgi-bin/fecimg/?201801319091032654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96"/>
    <n v="1203142"/>
    <x v="0"/>
    <s v="ORGANIZATION"/>
    <m/>
    <m/>
    <x v="6"/>
    <s v="VA"/>
    <m/>
    <m/>
    <x v="0"/>
    <m/>
    <s v="OFFICE SPACEUTILITIESPERSONNELIT"/>
    <x v="0"/>
    <m/>
    <d v="2017-09-06T00:00:00"/>
    <x v="84"/>
    <m/>
    <m/>
    <m/>
    <m/>
    <x v="0"/>
    <m/>
    <m/>
    <m/>
    <m/>
    <m/>
    <m/>
    <m/>
    <m/>
    <m/>
    <m/>
    <m/>
    <s v="A"/>
    <s v="ADD"/>
    <s v="ITEMIZED DISBURSEMENTS"/>
    <d v="2018-02-21T01:56:04"/>
    <m/>
    <m/>
    <m/>
    <n v="0"/>
    <m/>
    <m/>
    <m/>
    <m/>
    <m/>
    <m/>
    <m/>
    <m/>
    <m/>
    <m/>
    <m/>
    <s v="O"/>
    <s v="F3X"/>
    <n v="4.0131201815034998E+18"/>
    <s v="ARLINGTON"/>
    <n v="22201"/>
    <s v="OTHER"/>
    <m/>
    <n v="2018"/>
    <s v="SB"/>
    <n v="4.0220201815141299E+18"/>
    <s v="http://docquery.fec.gov/cgi-bin/fecimg/?201801319091032655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05"/>
    <n v="1203142"/>
    <x v="0"/>
    <s v="ORGANIZATION"/>
    <m/>
    <m/>
    <x v="6"/>
    <s v="VA"/>
    <m/>
    <m/>
    <x v="0"/>
    <m/>
    <s v="OFFICE SPACEUTILITIESPERSONNELIT"/>
    <x v="0"/>
    <m/>
    <d v="2017-10-06T00:00:00"/>
    <x v="84"/>
    <m/>
    <m/>
    <m/>
    <m/>
    <x v="0"/>
    <m/>
    <m/>
    <m/>
    <m/>
    <m/>
    <m/>
    <m/>
    <m/>
    <m/>
    <m/>
    <m/>
    <s v="A"/>
    <s v="ADD"/>
    <s v="ITEMIZED DISBURSEMENTS"/>
    <d v="2018-02-21T01:56:06"/>
    <m/>
    <m/>
    <m/>
    <n v="0"/>
    <m/>
    <m/>
    <m/>
    <m/>
    <m/>
    <m/>
    <m/>
    <m/>
    <m/>
    <m/>
    <m/>
    <s v="O"/>
    <s v="F3X"/>
    <n v="4.0131201815034998E+18"/>
    <s v="ARLINGTON"/>
    <n v="22201"/>
    <s v="OTHER"/>
    <m/>
    <n v="2018"/>
    <s v="SB"/>
    <n v="4.0220201815141299E+18"/>
    <s v="http://docquery.fec.gov/cgi-bin/fecimg/?201801319091032655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23"/>
    <n v="1203142"/>
    <x v="0"/>
    <s v="ORGANIZATION"/>
    <m/>
    <m/>
    <x v="6"/>
    <s v="VA"/>
    <m/>
    <m/>
    <x v="0"/>
    <m/>
    <s v="OFFICE SPACEUTILITIESPERSONNELIT"/>
    <x v="0"/>
    <m/>
    <d v="2017-11-08T00:00:00"/>
    <x v="84"/>
    <m/>
    <m/>
    <m/>
    <m/>
    <x v="0"/>
    <m/>
    <m/>
    <m/>
    <m/>
    <m/>
    <m/>
    <m/>
    <m/>
    <m/>
    <m/>
    <m/>
    <s v="A"/>
    <s v="ADD"/>
    <s v="ITEMIZED DISBURSEMENTS"/>
    <d v="2018-02-21T01:56:04"/>
    <m/>
    <m/>
    <m/>
    <n v="0"/>
    <m/>
    <m/>
    <m/>
    <m/>
    <m/>
    <m/>
    <m/>
    <m/>
    <m/>
    <m/>
    <m/>
    <s v="O"/>
    <s v="F3X"/>
    <n v="4.0131201815034998E+18"/>
    <s v="ARLINGTON"/>
    <n v="22201"/>
    <s v="OTHER"/>
    <m/>
    <n v="2018"/>
    <s v="SB"/>
    <n v="4.0220201815141299E+18"/>
    <s v="http://docquery.fec.gov/cgi-bin/fecimg/?201801319091032655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38"/>
    <n v="1203142"/>
    <x v="0"/>
    <s v="ORGANIZATION"/>
    <m/>
    <m/>
    <x v="6"/>
    <s v="VA"/>
    <m/>
    <m/>
    <x v="0"/>
    <m/>
    <s v="OFFICE SPACEUTILITIESPERSONNELIT"/>
    <x v="0"/>
    <m/>
    <d v="2017-12-04T00:00:00"/>
    <x v="84"/>
    <m/>
    <m/>
    <m/>
    <m/>
    <x v="0"/>
    <m/>
    <m/>
    <m/>
    <m/>
    <m/>
    <m/>
    <m/>
    <m/>
    <m/>
    <m/>
    <m/>
    <s v="A"/>
    <s v="ADD"/>
    <s v="ITEMIZED DISBURSEMENTS"/>
    <d v="2018-02-21T01:55:51"/>
    <m/>
    <m/>
    <m/>
    <n v="0"/>
    <m/>
    <m/>
    <m/>
    <m/>
    <m/>
    <m/>
    <m/>
    <m/>
    <m/>
    <m/>
    <m/>
    <s v="O"/>
    <s v="F3X"/>
    <n v="4.0131201815034998E+18"/>
    <s v="ARLINGTON"/>
    <n v="22201"/>
    <s v="OTHER"/>
    <m/>
    <n v="2018"/>
    <s v="SB"/>
    <n v="4.0220201815141299E+18"/>
    <s v="http://docquery.fec.gov/cgi-bin/fecimg/?201801319091032656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23"/>
    <n v="1193382"/>
    <x v="0"/>
    <s v="ORGANIZATION"/>
    <m/>
    <m/>
    <x v="6"/>
    <s v="VA"/>
    <m/>
    <m/>
    <x v="0"/>
    <m/>
    <s v="OFFICE SPACEUTILITIESPERSONNELIT"/>
    <x v="0"/>
    <m/>
    <d v="2017-03-09T00:00:00"/>
    <x v="84"/>
    <m/>
    <m/>
    <m/>
    <m/>
    <x v="0"/>
    <m/>
    <m/>
    <m/>
    <m/>
    <m/>
    <m/>
    <m/>
    <m/>
    <m/>
    <m/>
    <m/>
    <s v="N"/>
    <s v="NO CHANGE"/>
    <s v="ITEMIZED DISBURSEMENTS"/>
    <d v="2017-12-09T01:56:52"/>
    <m/>
    <m/>
    <m/>
    <n v="0"/>
    <m/>
    <m/>
    <m/>
    <m/>
    <m/>
    <m/>
    <m/>
    <m/>
    <m/>
    <m/>
    <m/>
    <s v="O"/>
    <s v="F3X"/>
    <n v="4.1208201714845798E+18"/>
    <s v="ARLINGTON"/>
    <n v="22201"/>
    <s v="OTHER"/>
    <m/>
    <n v="2018"/>
    <s v="SB"/>
    <n v="4.1208201714845998E+18"/>
    <s v="http://docquery.fec.gov/cgi-bin/fecimg/?201712089089133984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46"/>
    <n v="1193382"/>
    <x v="0"/>
    <s v="ORGANIZATION"/>
    <m/>
    <m/>
    <x v="6"/>
    <s v="VA"/>
    <m/>
    <m/>
    <x v="0"/>
    <m/>
    <s v="OFFICE SPACEUTILITIESPERSONNELIT"/>
    <x v="0"/>
    <m/>
    <d v="2017-04-25T00:00:00"/>
    <x v="84"/>
    <m/>
    <m/>
    <m/>
    <m/>
    <x v="0"/>
    <m/>
    <m/>
    <m/>
    <m/>
    <m/>
    <m/>
    <m/>
    <m/>
    <m/>
    <m/>
    <m/>
    <s v="N"/>
    <s v="NO CHANGE"/>
    <s v="ITEMIZED DISBURSEMENTS"/>
    <d v="2017-12-09T01:56:52"/>
    <m/>
    <m/>
    <m/>
    <n v="0"/>
    <m/>
    <m/>
    <m/>
    <m/>
    <m/>
    <m/>
    <m/>
    <m/>
    <m/>
    <m/>
    <m/>
    <s v="O"/>
    <s v="F3X"/>
    <n v="4.1208201714845798E+18"/>
    <s v="ARLINGTON"/>
    <n v="22201"/>
    <s v="OTHER"/>
    <m/>
    <n v="2018"/>
    <s v="SB"/>
    <n v="4.1208201714845998E+18"/>
    <s v="http://docquery.fec.gov/cgi-bin/fecimg/?201712089089133984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49"/>
    <n v="1193382"/>
    <x v="0"/>
    <s v="ORGANIZATION"/>
    <m/>
    <m/>
    <x v="6"/>
    <s v="VA"/>
    <m/>
    <m/>
    <x v="0"/>
    <m/>
    <s v="OFFICE SPACEUTILITIESPERSONNELIT"/>
    <x v="0"/>
    <m/>
    <d v="2017-03-27T00:00:00"/>
    <x v="84"/>
    <m/>
    <m/>
    <m/>
    <m/>
    <x v="0"/>
    <m/>
    <m/>
    <m/>
    <m/>
    <m/>
    <m/>
    <m/>
    <m/>
    <m/>
    <m/>
    <m/>
    <s v="N"/>
    <s v="NO CHANGE"/>
    <s v="ITEMIZED DISBURSEMENTS"/>
    <d v="2017-12-09T01:56:47"/>
    <m/>
    <m/>
    <m/>
    <n v="0"/>
    <m/>
    <m/>
    <m/>
    <m/>
    <m/>
    <m/>
    <m/>
    <m/>
    <m/>
    <m/>
    <m/>
    <s v="O"/>
    <s v="F3X"/>
    <n v="4.1208201714845798E+18"/>
    <s v="ARLINGTON"/>
    <n v="22201"/>
    <s v="OTHER"/>
    <m/>
    <n v="2018"/>
    <s v="SB"/>
    <n v="4.1208201714845998E+18"/>
    <s v="http://docquery.fec.gov/cgi-bin/fecimg/?201712089089133985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55"/>
    <n v="1193382"/>
    <x v="0"/>
    <s v="ORGANIZATION"/>
    <m/>
    <m/>
    <x v="6"/>
    <s v="VA"/>
    <m/>
    <m/>
    <x v="0"/>
    <m/>
    <s v="OFFICE SPACEUTILITIESPERSONNELIT"/>
    <x v="0"/>
    <m/>
    <d v="2017-05-17T00:00:00"/>
    <x v="84"/>
    <m/>
    <m/>
    <m/>
    <m/>
    <x v="0"/>
    <m/>
    <m/>
    <m/>
    <m/>
    <m/>
    <m/>
    <m/>
    <m/>
    <m/>
    <m/>
    <m/>
    <s v="N"/>
    <s v="NO CHANGE"/>
    <s v="ITEMIZED DISBURSEMENTS"/>
    <d v="2017-12-09T01:56:51"/>
    <m/>
    <m/>
    <m/>
    <n v="0"/>
    <m/>
    <m/>
    <m/>
    <m/>
    <m/>
    <m/>
    <m/>
    <m/>
    <m/>
    <m/>
    <m/>
    <s v="O"/>
    <s v="F3X"/>
    <n v="4.1208201714845798E+18"/>
    <s v="ARLINGTON"/>
    <n v="22201"/>
    <s v="OTHER"/>
    <m/>
    <n v="2018"/>
    <s v="SB"/>
    <n v="4.1208201714845998E+18"/>
    <s v="http://docquery.fec.gov/cgi-bin/fecimg/?201712089089133985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64"/>
    <n v="1193382"/>
    <x v="0"/>
    <s v="ORGANIZATION"/>
    <m/>
    <m/>
    <x v="6"/>
    <s v="VA"/>
    <m/>
    <m/>
    <x v="0"/>
    <m/>
    <s v="OFFICE SPACEUTILITIESPERSONNELIT"/>
    <x v="0"/>
    <m/>
    <d v="2017-06-07T00:00:00"/>
    <x v="84"/>
    <m/>
    <m/>
    <m/>
    <m/>
    <x v="0"/>
    <m/>
    <m/>
    <m/>
    <m/>
    <m/>
    <m/>
    <m/>
    <m/>
    <m/>
    <m/>
    <m/>
    <s v="N"/>
    <s v="NO CHANGE"/>
    <s v="ITEMIZED DISBURSEMENTS"/>
    <d v="2017-12-09T01:56:47"/>
    <m/>
    <m/>
    <m/>
    <n v="0"/>
    <m/>
    <m/>
    <m/>
    <m/>
    <m/>
    <m/>
    <m/>
    <m/>
    <m/>
    <m/>
    <m/>
    <s v="O"/>
    <s v="F3X"/>
    <n v="4.1208201714845798E+18"/>
    <s v="ARLINGTON"/>
    <n v="22201"/>
    <s v="OTHER"/>
    <m/>
    <n v="2018"/>
    <s v="SB"/>
    <n v="4.1208201714845998E+18"/>
    <s v="http://docquery.fec.gov/cgi-bin/fecimg/?201712089089133985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095"/>
    <n v="1203142"/>
    <x v="0"/>
    <s v="ORGANIZATION"/>
    <m/>
    <m/>
    <x v="19"/>
    <s v="DC"/>
    <m/>
    <m/>
    <x v="0"/>
    <m/>
    <s v="BOOKKEEPING/COMPLIANCE"/>
    <x v="0"/>
    <m/>
    <d v="2017-09-06T00:00:00"/>
    <x v="85"/>
    <m/>
    <m/>
    <m/>
    <m/>
    <x v="0"/>
    <m/>
    <m/>
    <m/>
    <m/>
    <m/>
    <m/>
    <m/>
    <m/>
    <m/>
    <m/>
    <m/>
    <s v="A"/>
    <s v="ADD"/>
    <s v="ITEMIZED DISBURSEMENTS"/>
    <d v="2018-02-21T01:55:50"/>
    <m/>
    <m/>
    <m/>
    <n v="0"/>
    <m/>
    <m/>
    <m/>
    <m/>
    <m/>
    <m/>
    <m/>
    <m/>
    <m/>
    <m/>
    <m/>
    <s v="O"/>
    <s v="F3X"/>
    <n v="4.0131201815034998E+18"/>
    <s v="WASHINGTON"/>
    <n v="20016"/>
    <s v="OTHER"/>
    <m/>
    <n v="2018"/>
    <s v="SB"/>
    <n v="4.0220201815141299E+18"/>
    <s v="http://docquery.fec.gov/cgi-bin/fecimg/?201801319091032662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60"/>
    <n v="1222362"/>
    <x v="0"/>
    <s v="ORGANIZATION"/>
    <m/>
    <m/>
    <x v="22"/>
    <s v="VA"/>
    <m/>
    <m/>
    <x v="0"/>
    <m/>
    <s v="DATABASE MGMT. CONTRIBUTION PROCESSING SVCS."/>
    <x v="0"/>
    <m/>
    <d v="2018-01-09T00:00:00"/>
    <x v="86"/>
    <m/>
    <m/>
    <m/>
    <m/>
    <x v="0"/>
    <m/>
    <m/>
    <m/>
    <m/>
    <m/>
    <m/>
    <m/>
    <m/>
    <m/>
    <m/>
    <m/>
    <s v="A"/>
    <s v="ADD"/>
    <s v="ITEMIZED DISBURSEMENTS"/>
    <d v="2018-05-03T01:32:48"/>
    <m/>
    <m/>
    <m/>
    <n v="0"/>
    <m/>
    <m/>
    <m/>
    <m/>
    <m/>
    <m/>
    <m/>
    <m/>
    <m/>
    <m/>
    <m/>
    <s v="O"/>
    <s v="F3X"/>
    <n v="4.04152018152591E+18"/>
    <s v="TYSONS CORNER"/>
    <n v="22182"/>
    <s v="OTHER"/>
    <m/>
    <n v="2018"/>
    <s v="SB"/>
    <n v="4.0502201815334001E+18"/>
    <s v="http://docquery.fec.gov/cgi-bin/fecimg/?201804159108111124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10"/>
    <n v="1193382"/>
    <x v="0"/>
    <s v="ORGANIZATION"/>
    <m/>
    <m/>
    <x v="18"/>
    <s v="TX"/>
    <m/>
    <m/>
    <x v="0"/>
    <m/>
    <s v="INSURANCE"/>
    <x v="0"/>
    <m/>
    <d v="2017-02-08T00:00:00"/>
    <x v="87"/>
    <m/>
    <m/>
    <m/>
    <m/>
    <x v="0"/>
    <m/>
    <m/>
    <m/>
    <m/>
    <m/>
    <m/>
    <m/>
    <m/>
    <m/>
    <m/>
    <m/>
    <s v="N"/>
    <s v="NO CHANGE"/>
    <s v="ITEMIZED DISBURSEMENTS"/>
    <d v="2017-12-09T01:56:52"/>
    <m/>
    <m/>
    <m/>
    <n v="0"/>
    <m/>
    <m/>
    <m/>
    <m/>
    <m/>
    <m/>
    <m/>
    <m/>
    <m/>
    <m/>
    <m/>
    <s v="O"/>
    <s v="F3X"/>
    <n v="4.1208201714845798E+18"/>
    <s v="DALLAS"/>
    <n v="75320"/>
    <s v="OTHER"/>
    <m/>
    <n v="2018"/>
    <s v="SB"/>
    <n v="4.1208201714845998E+18"/>
    <s v="http://docquery.fec.gov/cgi-bin/fecimg/?201712089089133990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40"/>
    <n v="1203142"/>
    <x v="0"/>
    <s v="ORGANIZATION"/>
    <m/>
    <m/>
    <x v="19"/>
    <s v="DC"/>
    <m/>
    <m/>
    <x v="0"/>
    <m/>
    <s v="BOOKKEEPING/COMPLIANCE"/>
    <x v="0"/>
    <m/>
    <d v="2017-12-04T00:00:00"/>
    <x v="88"/>
    <m/>
    <m/>
    <m/>
    <m/>
    <x v="0"/>
    <m/>
    <m/>
    <m/>
    <m/>
    <m/>
    <m/>
    <m/>
    <m/>
    <m/>
    <m/>
    <m/>
    <s v="A"/>
    <s v="ADD"/>
    <s v="ITEMIZED DISBURSEMENTS"/>
    <d v="2018-02-21T01:56:00"/>
    <m/>
    <m/>
    <m/>
    <n v="0"/>
    <m/>
    <m/>
    <m/>
    <m/>
    <m/>
    <m/>
    <m/>
    <m/>
    <m/>
    <m/>
    <m/>
    <s v="O"/>
    <s v="F3X"/>
    <n v="4.0131201815034998E+18"/>
    <s v="WASHINGTON"/>
    <n v="20016"/>
    <s v="OTHER"/>
    <m/>
    <n v="2018"/>
    <s v="SB"/>
    <n v="4.0220201815141299E+18"/>
    <s v="http://docquery.fec.gov/cgi-bin/fecimg/?201801319091032663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54"/>
    <n v="1222362"/>
    <x v="0"/>
    <s v="ORGANIZATION"/>
    <m/>
    <m/>
    <x v="19"/>
    <s v="DC"/>
    <m/>
    <m/>
    <x v="0"/>
    <m/>
    <s v="BOOKKEEPING/COMPLIANCE"/>
    <x v="0"/>
    <m/>
    <d v="2018-01-05T00:00:00"/>
    <x v="89"/>
    <m/>
    <m/>
    <m/>
    <m/>
    <x v="0"/>
    <m/>
    <m/>
    <m/>
    <m/>
    <m/>
    <m/>
    <m/>
    <m/>
    <m/>
    <m/>
    <m/>
    <s v="A"/>
    <s v="ADD"/>
    <s v="ITEMIZED DISBURSEMENTS"/>
    <d v="2018-05-03T01:32:23"/>
    <m/>
    <m/>
    <m/>
    <n v="0"/>
    <m/>
    <m/>
    <m/>
    <m/>
    <m/>
    <m/>
    <m/>
    <m/>
    <m/>
    <m/>
    <m/>
    <s v="O"/>
    <s v="F3X"/>
    <n v="4.04152018152591E+18"/>
    <s v="WASHINGTON"/>
    <n v="20016"/>
    <s v="OTHER"/>
    <m/>
    <n v="2018"/>
    <s v="SB"/>
    <n v="4.0502201815334001E+18"/>
    <s v="http://docquery.fec.gov/cgi-bin/fecimg/?201804159108111129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25"/>
    <n v="1203142"/>
    <x v="0"/>
    <s v="ORGANIZATION"/>
    <m/>
    <m/>
    <x v="19"/>
    <s v="DC"/>
    <m/>
    <m/>
    <x v="0"/>
    <m/>
    <s v="BOOKKEEPING/COMPLIANCE"/>
    <x v="0"/>
    <m/>
    <d v="2017-11-08T00:00:00"/>
    <x v="90"/>
    <m/>
    <m/>
    <m/>
    <m/>
    <x v="0"/>
    <m/>
    <m/>
    <m/>
    <m/>
    <m/>
    <m/>
    <m/>
    <m/>
    <m/>
    <m/>
    <m/>
    <s v="A"/>
    <s v="ADD"/>
    <s v="ITEMIZED DISBURSEMENTS"/>
    <d v="2018-02-21T01:55:56"/>
    <m/>
    <m/>
    <m/>
    <n v="0"/>
    <m/>
    <m/>
    <m/>
    <m/>
    <m/>
    <m/>
    <m/>
    <m/>
    <m/>
    <m/>
    <m/>
    <s v="O"/>
    <s v="F3X"/>
    <n v="4.0131201815034998E+18"/>
    <s v="WASHINGTON"/>
    <n v="20016"/>
    <s v="OTHER"/>
    <m/>
    <n v="2018"/>
    <s v="SB"/>
    <n v="4.0220201815141299E+18"/>
    <s v="http://docquery.fec.gov/cgi-bin/fecimg/?201801319091032663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34"/>
    <n v="1203142"/>
    <x v="0"/>
    <s v="ORGANIZATION"/>
    <m/>
    <m/>
    <x v="14"/>
    <s v="NJ"/>
    <m/>
    <m/>
    <x v="0"/>
    <m/>
    <s v="DIRECT MAIL EXPENSE"/>
    <x v="0"/>
    <m/>
    <d v="2017-11-22T00:00:00"/>
    <x v="91"/>
    <m/>
    <m/>
    <m/>
    <m/>
    <x v="0"/>
    <m/>
    <m/>
    <m/>
    <m/>
    <m/>
    <m/>
    <m/>
    <m/>
    <m/>
    <m/>
    <m/>
    <s v="A"/>
    <s v="ADD"/>
    <s v="ITEMIZED DISBURSEMENTS"/>
    <d v="2018-02-21T01:55:51"/>
    <m/>
    <m/>
    <m/>
    <n v="0"/>
    <m/>
    <m/>
    <m/>
    <m/>
    <m/>
    <m/>
    <m/>
    <m/>
    <m/>
    <m/>
    <m/>
    <s v="O"/>
    <s v="F3X"/>
    <n v="4.0131201815034998E+18"/>
    <s v="CRESSKILL"/>
    <n v="7626"/>
    <s v="FUNDRAISING"/>
    <m/>
    <n v="2018"/>
    <s v="SB"/>
    <n v="4.0220201815141299E+18"/>
    <s v="http://docquery.fec.gov/cgi-bin/fecimg/?201801319091032653"/>
    <s v="Other Federal Operating Expenditures"/>
    <m/>
    <m/>
    <m/>
    <m/>
    <m/>
    <m/>
  </r>
  <r>
    <s v="C00564765"/>
    <s v="FREEDOM PARTNERS ACTION FUND, INC."/>
    <x v="0"/>
    <s v="YE"/>
    <n v="2.0190130914417402E+17"/>
    <s v="21B"/>
    <s v="SB21B.I1322"/>
    <n v="1309102"/>
    <x v="0"/>
    <s v="ORGANIZATION"/>
    <m/>
    <m/>
    <x v="8"/>
    <s v="VA"/>
    <m/>
    <m/>
    <x v="0"/>
    <m/>
    <s v="COMMUNICATIONS CONSULTING"/>
    <x v="0"/>
    <m/>
    <d v="2018-12-04T00:00:00"/>
    <x v="92"/>
    <m/>
    <m/>
    <m/>
    <m/>
    <x v="0"/>
    <m/>
    <m/>
    <m/>
    <m/>
    <m/>
    <m/>
    <m/>
    <m/>
    <m/>
    <m/>
    <m/>
    <s v="A"/>
    <s v="ADD"/>
    <s v="ITEMIZED DISBURSEMENTS"/>
    <d v="2019-01-31T02:37:44"/>
    <m/>
    <m/>
    <m/>
    <n v="0"/>
    <m/>
    <m/>
    <m/>
    <m/>
    <m/>
    <m/>
    <m/>
    <m/>
    <m/>
    <m/>
    <m/>
    <s v="O"/>
    <s v="F3X"/>
    <n v="4.0130201916369198E+18"/>
    <s v="ARLINGTON"/>
    <n v="22201"/>
    <s v="OTHER"/>
    <m/>
    <n v="2018"/>
    <s v="SB"/>
    <n v="4.01302019163693E+18"/>
    <s v="http://docquery.fec.gov/cgi-bin/fecimg/?201901309144174909"/>
    <s v="Other Federal Operating Expenditures"/>
    <m/>
    <m/>
    <m/>
    <m/>
    <m/>
    <m/>
  </r>
  <r>
    <s v="C00564765"/>
    <s v="FREEDOM PARTNERS ACTION FUND, INC."/>
    <x v="0"/>
    <s v="30G"/>
    <n v="2.0181206913448701E+17"/>
    <s v="21B"/>
    <s v="SB21B.I1294"/>
    <n v="1297706"/>
    <x v="0"/>
    <s v="ORGANIZATION"/>
    <m/>
    <m/>
    <x v="8"/>
    <s v="VA"/>
    <m/>
    <m/>
    <x v="0"/>
    <m/>
    <s v="COMMUNICATIONS CONSULTING"/>
    <x v="0"/>
    <m/>
    <d v="2018-10-02T00:00:00"/>
    <x v="92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ARLINGTON"/>
    <n v="22201"/>
    <s v="OTHER"/>
    <m/>
    <n v="2018"/>
    <s v="SB"/>
    <n v="4.0215201916395802E+18"/>
    <s v="http://docquery.fec.gov/cgi-bin/fecimg/?201812069134487562"/>
    <s v="Other Federal Operating Expenditures"/>
    <m/>
    <m/>
    <m/>
    <m/>
    <m/>
    <m/>
  </r>
  <r>
    <s v="C00564765"/>
    <s v="FREEDOM PARTNERS ACTION FUND, INC."/>
    <x v="0"/>
    <s v="30G"/>
    <n v="2.0181206913448701E+17"/>
    <s v="21B"/>
    <s v="SB21B.I1316"/>
    <n v="1297706"/>
    <x v="0"/>
    <s v="ORGANIZATION"/>
    <m/>
    <m/>
    <x v="8"/>
    <s v="VA"/>
    <m/>
    <m/>
    <x v="0"/>
    <m/>
    <s v="COMMUNICATIONS CONSULTING"/>
    <x v="0"/>
    <m/>
    <d v="2018-11-02T00:00:00"/>
    <x v="92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ARLINGTON"/>
    <n v="22201"/>
    <s v="OTHER"/>
    <m/>
    <n v="2018"/>
    <s v="SB"/>
    <n v="4.0215201916395802E+18"/>
    <s v="http://docquery.fec.gov/cgi-bin/fecimg/?201812069134487562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41"/>
    <n v="1203142"/>
    <x v="0"/>
    <s v="ORGANIZATION"/>
    <m/>
    <m/>
    <x v="0"/>
    <s v="DC"/>
    <m/>
    <m/>
    <x v="0"/>
    <m/>
    <s v="DIRECT MAIL EXPENSE"/>
    <x v="0"/>
    <m/>
    <d v="2017-12-20T00:00:00"/>
    <x v="92"/>
    <m/>
    <m/>
    <m/>
    <m/>
    <x v="0"/>
    <m/>
    <m/>
    <m/>
    <m/>
    <m/>
    <m/>
    <m/>
    <m/>
    <m/>
    <m/>
    <m/>
    <s v="A"/>
    <s v="ADD"/>
    <s v="ITEMIZED DISBURSEMENTS"/>
    <d v="2018-02-21T01:55:53"/>
    <m/>
    <m/>
    <m/>
    <n v="0"/>
    <m/>
    <m/>
    <m/>
    <m/>
    <m/>
    <m/>
    <m/>
    <m/>
    <m/>
    <m/>
    <m/>
    <s v="O"/>
    <s v="F3X"/>
    <n v="4.0131201815034998E+18"/>
    <s v="WASHINGTON"/>
    <n v="20016"/>
    <s v="FUNDRAISING"/>
    <m/>
    <n v="2018"/>
    <s v="SB"/>
    <n v="4.0220201815141299E+18"/>
    <s v="http://docquery.fec.gov/cgi-bin/fecimg/?201801319091032645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77"/>
    <n v="1222362"/>
    <x v="0"/>
    <s v="ORGANIZATION"/>
    <m/>
    <m/>
    <x v="0"/>
    <s v="DC"/>
    <m/>
    <m/>
    <x v="0"/>
    <m/>
    <s v="DIRECT MAIL EXPENSE"/>
    <x v="0"/>
    <m/>
    <d v="2018-02-20T00:00:00"/>
    <x v="92"/>
    <m/>
    <m/>
    <m/>
    <m/>
    <x v="0"/>
    <m/>
    <m/>
    <m/>
    <m/>
    <m/>
    <m/>
    <m/>
    <m/>
    <m/>
    <m/>
    <m/>
    <s v="A"/>
    <s v="ADD"/>
    <s v="ITEMIZED DISBURSEMENTS"/>
    <d v="2018-05-03T01:33:09"/>
    <m/>
    <m/>
    <m/>
    <n v="0"/>
    <m/>
    <m/>
    <m/>
    <m/>
    <m/>
    <m/>
    <m/>
    <m/>
    <m/>
    <m/>
    <m/>
    <s v="O"/>
    <s v="F3X"/>
    <n v="4.04152018152591E+18"/>
    <s v="WASHINGTON"/>
    <n v="20016"/>
    <s v="FUNDRAISING"/>
    <m/>
    <n v="2018"/>
    <s v="SB"/>
    <n v="4.0502201815334001E+18"/>
    <s v="http://docquery.fec.gov/cgi-bin/fecimg/?201804159108111122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62"/>
    <n v="1222362"/>
    <x v="0"/>
    <s v="ORGANIZATION"/>
    <m/>
    <m/>
    <x v="8"/>
    <s v="VA"/>
    <m/>
    <m/>
    <x v="0"/>
    <m/>
    <s v="COMMUNICATIONS CONSULTING"/>
    <x v="0"/>
    <m/>
    <d v="2018-01-11T00:00:00"/>
    <x v="92"/>
    <m/>
    <m/>
    <m/>
    <m/>
    <x v="0"/>
    <m/>
    <m/>
    <m/>
    <m/>
    <m/>
    <m/>
    <m/>
    <m/>
    <m/>
    <m/>
    <m/>
    <s v="A"/>
    <s v="ADD"/>
    <s v="ITEMIZED DISBURSEMENTS"/>
    <d v="2018-05-03T01:34:15"/>
    <m/>
    <m/>
    <m/>
    <n v="0"/>
    <m/>
    <m/>
    <m/>
    <m/>
    <m/>
    <m/>
    <m/>
    <m/>
    <m/>
    <m/>
    <m/>
    <s v="O"/>
    <s v="F3X"/>
    <n v="4.04152018152591E+18"/>
    <s v="ARLINGTON"/>
    <n v="22201"/>
    <s v="OTHER"/>
    <m/>
    <n v="2018"/>
    <s v="SB"/>
    <n v="4.0502201815334001E+18"/>
    <s v="http://docquery.fec.gov/cgi-bin/fecimg/?201804159108111128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69"/>
    <n v="1222362"/>
    <x v="0"/>
    <s v="ORGANIZATION"/>
    <m/>
    <m/>
    <x v="8"/>
    <s v="VA"/>
    <m/>
    <m/>
    <x v="0"/>
    <m/>
    <s v="COMMUNICATIONS CONSULTING"/>
    <x v="0"/>
    <m/>
    <d v="2018-02-06T00:00:00"/>
    <x v="92"/>
    <m/>
    <m/>
    <m/>
    <m/>
    <x v="0"/>
    <m/>
    <m/>
    <m/>
    <m/>
    <m/>
    <m/>
    <m/>
    <m/>
    <m/>
    <m/>
    <m/>
    <s v="A"/>
    <s v="ADD"/>
    <s v="ITEMIZED DISBURSEMENTS"/>
    <d v="2018-05-03T01:33:21"/>
    <m/>
    <m/>
    <m/>
    <n v="0"/>
    <m/>
    <m/>
    <m/>
    <m/>
    <m/>
    <m/>
    <m/>
    <m/>
    <m/>
    <m/>
    <m/>
    <s v="O"/>
    <s v="F3X"/>
    <n v="4.04152018152591E+18"/>
    <s v="ARLINGTON"/>
    <n v="22201"/>
    <s v="OTHER"/>
    <m/>
    <n v="2018"/>
    <s v="SB"/>
    <n v="4.0502201815334001E+18"/>
    <s v="http://docquery.fec.gov/cgi-bin/fecimg/?201804159108111128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91"/>
    <n v="1222362"/>
    <x v="0"/>
    <s v="ORGANIZATION"/>
    <m/>
    <m/>
    <x v="8"/>
    <s v="VA"/>
    <m/>
    <m/>
    <x v="0"/>
    <m/>
    <s v="COMMUNICATIONS CONSULTING"/>
    <x v="0"/>
    <m/>
    <d v="2018-03-05T00:00:00"/>
    <x v="92"/>
    <m/>
    <m/>
    <m/>
    <m/>
    <x v="0"/>
    <m/>
    <m/>
    <m/>
    <m/>
    <m/>
    <m/>
    <m/>
    <m/>
    <m/>
    <m/>
    <m/>
    <s v="A"/>
    <s v="ADD"/>
    <s v="ITEMIZED DISBURSEMENTS"/>
    <d v="2018-05-03T01:33:47"/>
    <m/>
    <m/>
    <m/>
    <n v="0"/>
    <m/>
    <m/>
    <m/>
    <m/>
    <m/>
    <m/>
    <m/>
    <m/>
    <m/>
    <m/>
    <m/>
    <s v="O"/>
    <s v="F3X"/>
    <n v="4.04152018152591E+18"/>
    <s v="ARLINGTON"/>
    <n v="22201"/>
    <s v="OTHER"/>
    <m/>
    <n v="2018"/>
    <s v="SB"/>
    <n v="4.0502201815334001E+18"/>
    <s v="http://docquery.fec.gov/cgi-bin/fecimg/?201804159108111129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05"/>
    <n v="1247428"/>
    <x v="0"/>
    <s v="ORGANIZATION"/>
    <m/>
    <m/>
    <x v="8"/>
    <s v="VA"/>
    <m/>
    <m/>
    <x v="0"/>
    <m/>
    <s v="COMMUNICATIONS CONSULTING"/>
    <x v="0"/>
    <m/>
    <d v="2018-04-02T00:00:00"/>
    <x v="92"/>
    <m/>
    <m/>
    <m/>
    <m/>
    <x v="0"/>
    <m/>
    <m/>
    <m/>
    <m/>
    <m/>
    <m/>
    <m/>
    <m/>
    <m/>
    <m/>
    <m/>
    <s v="A"/>
    <s v="ADD"/>
    <s v="ITEMIZED DISBURSEMENTS"/>
    <d v="2018-07-27T01:35:13"/>
    <m/>
    <m/>
    <m/>
    <n v="0"/>
    <m/>
    <m/>
    <m/>
    <m/>
    <m/>
    <m/>
    <m/>
    <m/>
    <m/>
    <m/>
    <m/>
    <s v="O"/>
    <s v="F3X"/>
    <n v="4.0715201815759498E+18"/>
    <s v="ARLINGTON"/>
    <n v="22201"/>
    <s v="OTHER"/>
    <m/>
    <n v="2018"/>
    <s v="SB"/>
    <n v="4.07262018157683E+18"/>
    <s v="http://docquery.fec.gov/cgi-bin/fecimg/?201807159115504268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14"/>
    <n v="1247428"/>
    <x v="0"/>
    <s v="ORGANIZATION"/>
    <m/>
    <m/>
    <x v="8"/>
    <s v="VA"/>
    <m/>
    <m/>
    <x v="0"/>
    <m/>
    <s v="COMMUNICATIONS CONSULTING"/>
    <x v="0"/>
    <m/>
    <d v="2018-05-03T00:00:00"/>
    <x v="92"/>
    <m/>
    <m/>
    <m/>
    <m/>
    <x v="0"/>
    <m/>
    <m/>
    <m/>
    <m/>
    <m/>
    <m/>
    <m/>
    <m/>
    <m/>
    <m/>
    <m/>
    <s v="A"/>
    <s v="ADD"/>
    <s v="ITEMIZED DISBURSEMENTS"/>
    <d v="2018-07-27T01:35:26"/>
    <m/>
    <m/>
    <m/>
    <n v="0"/>
    <m/>
    <m/>
    <m/>
    <m/>
    <m/>
    <m/>
    <m/>
    <m/>
    <m/>
    <m/>
    <m/>
    <s v="O"/>
    <s v="F3X"/>
    <n v="4.0715201815759498E+18"/>
    <s v="ARLINGTON"/>
    <n v="22201"/>
    <s v="OTHER"/>
    <m/>
    <n v="2018"/>
    <s v="SB"/>
    <n v="4.07262018157683E+18"/>
    <s v="http://docquery.fec.gov/cgi-bin/fecimg/?201807159115504268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23"/>
    <n v="1247428"/>
    <x v="0"/>
    <s v="ORGANIZATION"/>
    <m/>
    <m/>
    <x v="8"/>
    <s v="VA"/>
    <m/>
    <m/>
    <x v="0"/>
    <m/>
    <s v="COMMUNICATIONS CONSULTING"/>
    <x v="0"/>
    <m/>
    <d v="2018-06-04T00:00:00"/>
    <x v="92"/>
    <m/>
    <m/>
    <m/>
    <m/>
    <x v="0"/>
    <m/>
    <m/>
    <m/>
    <m/>
    <m/>
    <m/>
    <m/>
    <m/>
    <m/>
    <m/>
    <m/>
    <s v="A"/>
    <s v="ADD"/>
    <s v="ITEMIZED DISBURSEMENTS"/>
    <d v="2018-07-27T01:34:36"/>
    <m/>
    <m/>
    <m/>
    <n v="0"/>
    <m/>
    <m/>
    <m/>
    <m/>
    <m/>
    <m/>
    <m/>
    <m/>
    <m/>
    <m/>
    <m/>
    <s v="O"/>
    <s v="F3X"/>
    <n v="4.0715201815759498E+18"/>
    <s v="ARLINGTON"/>
    <n v="22201"/>
    <s v="OTHER"/>
    <m/>
    <n v="2018"/>
    <s v="SB"/>
    <n v="4.07262018157683E+18"/>
    <s v="http://docquery.fec.gov/cgi-bin/fecimg/?201807159115504268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49"/>
    <n v="1269869"/>
    <x v="0"/>
    <s v="ORGANIZATION"/>
    <m/>
    <m/>
    <x v="11"/>
    <s v="IL"/>
    <m/>
    <m/>
    <x v="0"/>
    <m/>
    <s v="MEDIA CONSULTING"/>
    <x v="0"/>
    <m/>
    <d v="2018-07-17T00:00:00"/>
    <x v="92"/>
    <m/>
    <m/>
    <m/>
    <m/>
    <x v="0"/>
    <m/>
    <m/>
    <m/>
    <m/>
    <m/>
    <m/>
    <m/>
    <m/>
    <m/>
    <m/>
    <m/>
    <s v="A"/>
    <s v="ADD"/>
    <s v="ITEMIZED DISBURSEMENTS"/>
    <d v="2018-10-31T12:17:28"/>
    <m/>
    <m/>
    <m/>
    <n v="0"/>
    <m/>
    <m/>
    <m/>
    <m/>
    <m/>
    <m/>
    <m/>
    <m/>
    <m/>
    <m/>
    <m/>
    <s v="Q"/>
    <s v="F3X"/>
    <n v="4.1015201815993298E+18"/>
    <s v="CHICAGO"/>
    <n v="60673"/>
    <s v="ADVERTISING"/>
    <m/>
    <n v="2018"/>
    <s v="SB"/>
    <n v="4.10302018160766E+18"/>
    <s v="http://docquery.fec.gov/cgi-bin/fecimg/?201810159124787004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87"/>
    <n v="1269869"/>
    <x v="0"/>
    <s v="ORGANIZATION"/>
    <m/>
    <m/>
    <x v="11"/>
    <s v="IL"/>
    <m/>
    <m/>
    <x v="0"/>
    <m/>
    <s v="MEDIA CONSULTING"/>
    <x v="0"/>
    <m/>
    <d v="2018-09-27T00:00:00"/>
    <x v="92"/>
    <m/>
    <m/>
    <m/>
    <m/>
    <x v="0"/>
    <m/>
    <m/>
    <m/>
    <m/>
    <m/>
    <m/>
    <m/>
    <m/>
    <m/>
    <m/>
    <m/>
    <s v="A"/>
    <s v="ADD"/>
    <s v="ITEMIZED DISBURSEMENTS"/>
    <d v="2018-10-31T13:13:25"/>
    <m/>
    <m/>
    <m/>
    <n v="0"/>
    <m/>
    <m/>
    <m/>
    <m/>
    <m/>
    <m/>
    <m/>
    <m/>
    <m/>
    <m/>
    <m/>
    <s v="O"/>
    <s v="F3X"/>
    <n v="4.1015201815993298E+18"/>
    <s v="CHICAGO"/>
    <n v="60673"/>
    <s v="ADVERTISING"/>
    <m/>
    <n v="2018"/>
    <s v="SB"/>
    <n v="4.10302018160766E+18"/>
    <s v="http://docquery.fec.gov/cgi-bin/fecimg/?201810159124787004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40"/>
    <n v="1269869"/>
    <x v="0"/>
    <s v="ORGANIZATION"/>
    <m/>
    <m/>
    <x v="8"/>
    <s v="VA"/>
    <m/>
    <m/>
    <x v="0"/>
    <m/>
    <s v="COMMUNICATIONS CONSULTING"/>
    <x v="0"/>
    <m/>
    <d v="2018-07-02T00:00:00"/>
    <x v="92"/>
    <m/>
    <m/>
    <m/>
    <m/>
    <x v="0"/>
    <m/>
    <m/>
    <m/>
    <m/>
    <m/>
    <m/>
    <m/>
    <m/>
    <m/>
    <m/>
    <m/>
    <s v="A"/>
    <s v="ADD"/>
    <s v="ITEMIZED DISBURSEMENTS"/>
    <d v="2018-10-31T12:28:00"/>
    <m/>
    <m/>
    <m/>
    <n v="0"/>
    <m/>
    <m/>
    <m/>
    <m/>
    <m/>
    <m/>
    <m/>
    <m/>
    <m/>
    <m/>
    <m/>
    <s v="O"/>
    <s v="F3X"/>
    <n v="4.1015201815993298E+18"/>
    <s v="ARLINGTON"/>
    <n v="22201"/>
    <s v="OTHER"/>
    <m/>
    <n v="2018"/>
    <s v="SB"/>
    <n v="4.10302018160766E+18"/>
    <s v="http://docquery.fec.gov/cgi-bin/fecimg/?201810159124787004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59"/>
    <n v="1269869"/>
    <x v="0"/>
    <s v="ORGANIZATION"/>
    <m/>
    <m/>
    <x v="8"/>
    <s v="VA"/>
    <m/>
    <m/>
    <x v="0"/>
    <m/>
    <s v="COMMUNICATIONS CONSULTING"/>
    <x v="0"/>
    <m/>
    <d v="2018-08-01T00:00:00"/>
    <x v="92"/>
    <m/>
    <m/>
    <m/>
    <m/>
    <x v="0"/>
    <m/>
    <m/>
    <m/>
    <m/>
    <m/>
    <m/>
    <m/>
    <m/>
    <m/>
    <m/>
    <m/>
    <s v="A"/>
    <s v="ADD"/>
    <s v="ITEMIZED DISBURSEMENTS"/>
    <d v="2018-10-31T13:01:59"/>
    <m/>
    <m/>
    <m/>
    <n v="0"/>
    <m/>
    <m/>
    <m/>
    <m/>
    <m/>
    <m/>
    <m/>
    <m/>
    <m/>
    <m/>
    <m/>
    <s v="O"/>
    <s v="F3X"/>
    <n v="4.1015201815993298E+18"/>
    <s v="ARLINGTON"/>
    <n v="22201"/>
    <s v="OTHER"/>
    <m/>
    <n v="2018"/>
    <s v="SB"/>
    <n v="4.10302018160766E+18"/>
    <s v="http://docquery.fec.gov/cgi-bin/fecimg/?201810159124787005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71"/>
    <n v="1269869"/>
    <x v="0"/>
    <s v="ORGANIZATION"/>
    <m/>
    <m/>
    <x v="8"/>
    <s v="VA"/>
    <m/>
    <m/>
    <x v="0"/>
    <m/>
    <s v="COMMUNICATIONS CONSULTING"/>
    <x v="0"/>
    <m/>
    <d v="2018-09-05T00:00:00"/>
    <x v="92"/>
    <m/>
    <m/>
    <m/>
    <m/>
    <x v="0"/>
    <m/>
    <m/>
    <m/>
    <m/>
    <m/>
    <m/>
    <m/>
    <m/>
    <m/>
    <m/>
    <m/>
    <s v="A"/>
    <s v="ADD"/>
    <s v="ITEMIZED DISBURSEMENTS"/>
    <d v="2018-10-31T13:01:59"/>
    <m/>
    <m/>
    <m/>
    <n v="0"/>
    <m/>
    <m/>
    <m/>
    <m/>
    <m/>
    <m/>
    <m/>
    <m/>
    <m/>
    <m/>
    <m/>
    <s v="O"/>
    <s v="F3X"/>
    <n v="4.1015201815993298E+18"/>
    <s v="ARLINGTON"/>
    <n v="22201"/>
    <s v="OTHER"/>
    <m/>
    <n v="2018"/>
    <s v="SB"/>
    <n v="4.10302018160766E+18"/>
    <s v="http://docquery.fec.gov/cgi-bin/fecimg/?201810159124787005"/>
    <s v="Other Federal Operating Expenditures"/>
    <m/>
    <m/>
    <m/>
    <m/>
    <m/>
    <m/>
  </r>
  <r>
    <s v="C00564765"/>
    <s v="FREEDOM PARTNERS ACTION FUND, INC."/>
    <x v="0"/>
    <s v="Q3"/>
    <n v="2.0181015912478701E+17"/>
    <n v="29"/>
    <s v="SB29.I1265"/>
    <n v="1269869"/>
    <x v="0"/>
    <s v="ORGANIZATION"/>
    <m/>
    <m/>
    <x v="25"/>
    <s v="FL"/>
    <m/>
    <m/>
    <x v="0"/>
    <m/>
    <s v="DIRECT MAIL EXPENSE (NON-FEDERAL)"/>
    <x v="0"/>
    <m/>
    <d v="2018-08-20T00:00:00"/>
    <x v="93"/>
    <m/>
    <m/>
    <m/>
    <m/>
    <x v="0"/>
    <m/>
    <m/>
    <m/>
    <m/>
    <m/>
    <m/>
    <m/>
    <m/>
    <m/>
    <m/>
    <m/>
    <s v="A"/>
    <s v="ADD"/>
    <s v="ITEMIZED DISBURSEMENTS"/>
    <d v="2018-10-31T13:09:28"/>
    <m/>
    <m/>
    <m/>
    <n v="0"/>
    <m/>
    <m/>
    <m/>
    <m/>
    <m/>
    <m/>
    <m/>
    <m/>
    <m/>
    <m/>
    <m/>
    <s v="O"/>
    <s v="F3X"/>
    <n v="4.1015201815993298E+18"/>
    <s v="BONITA SPRINGS"/>
    <n v="34135"/>
    <s v="FUNDRAISING"/>
    <m/>
    <n v="2018"/>
    <s v="SB"/>
    <n v="4.10302018160766E+18"/>
    <s v="http://docquery.fec.gov/cgi-bin/fecimg/?201810159124787014"/>
    <s v="Other Disbursements"/>
    <m/>
    <m/>
    <m/>
    <m/>
    <m/>
    <m/>
  </r>
  <r>
    <s v="C00564765"/>
    <s v="FREEDOM PARTNERS ACTION FUND, INC."/>
    <x v="0"/>
    <s v="Q3"/>
    <n v="2.0181015912478701E+17"/>
    <s v="21B"/>
    <s v="SB21B.I1241"/>
    <n v="1269869"/>
    <x v="0"/>
    <s v="ORGANIZATION"/>
    <m/>
    <m/>
    <x v="17"/>
    <s v="TX"/>
    <m/>
    <m/>
    <x v="0"/>
    <m/>
    <s v="INSURANCE"/>
    <x v="0"/>
    <m/>
    <d v="2018-07-02T00:00:00"/>
    <x v="94"/>
    <m/>
    <m/>
    <m/>
    <m/>
    <x v="0"/>
    <m/>
    <m/>
    <m/>
    <m/>
    <m/>
    <m/>
    <m/>
    <m/>
    <m/>
    <m/>
    <m/>
    <s v="A"/>
    <s v="ADD"/>
    <s v="ITEMIZED DISBURSEMENTS"/>
    <d v="2018-10-31T13:07:13"/>
    <m/>
    <m/>
    <m/>
    <n v="0"/>
    <m/>
    <m/>
    <m/>
    <m/>
    <m/>
    <m/>
    <m/>
    <m/>
    <m/>
    <m/>
    <m/>
    <s v="O"/>
    <s v="F3X"/>
    <n v="4.1015201815993298E+18"/>
    <s v="DALLAS"/>
    <n v="75230"/>
    <s v="OTHER"/>
    <m/>
    <n v="2018"/>
    <s v="SB"/>
    <n v="4.10302018160766E+18"/>
    <s v="http://docquery.fec.gov/cgi-bin/fecimg/?201810159124787008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1003"/>
    <n v="1193382"/>
    <x v="0"/>
    <s v="ORGANIZATION"/>
    <m/>
    <m/>
    <x v="6"/>
    <s v="VA"/>
    <m/>
    <m/>
    <x v="0"/>
    <m/>
    <s v="OFFICE SPACEUTILITIESPERSONNELIT"/>
    <x v="0"/>
    <m/>
    <d v="2017-01-24T00:00:00"/>
    <x v="95"/>
    <m/>
    <m/>
    <m/>
    <m/>
    <x v="0"/>
    <m/>
    <m/>
    <m/>
    <m/>
    <m/>
    <m/>
    <m/>
    <m/>
    <m/>
    <m/>
    <m/>
    <s v="N"/>
    <s v="NO CHANGE"/>
    <s v="ITEMIZED DISBURSEMENTS"/>
    <d v="2017-12-09T01:56:52"/>
    <m/>
    <m/>
    <m/>
    <n v="0"/>
    <m/>
    <m/>
    <m/>
    <m/>
    <m/>
    <m/>
    <m/>
    <m/>
    <m/>
    <m/>
    <m/>
    <s v="O"/>
    <s v="F3X"/>
    <n v="4.1208201714845798E+18"/>
    <s v="ARLINGTON"/>
    <n v="22201"/>
    <s v="OTHER"/>
    <m/>
    <n v="2018"/>
    <s v="SB"/>
    <n v="4.1208201714845998E+18"/>
    <s v="http://docquery.fec.gov/cgi-bin/fecimg/?201712089089133984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17"/>
    <n v="1203142"/>
    <x v="0"/>
    <s v="ORGANIZATION"/>
    <m/>
    <m/>
    <x v="8"/>
    <s v="VA"/>
    <m/>
    <m/>
    <x v="0"/>
    <m/>
    <s v="COMMUNICATIONS CONSULTING"/>
    <x v="0"/>
    <m/>
    <d v="2017-10-30T00:00:00"/>
    <x v="96"/>
    <m/>
    <m/>
    <m/>
    <m/>
    <x v="0"/>
    <m/>
    <m/>
    <m/>
    <m/>
    <m/>
    <m/>
    <m/>
    <m/>
    <m/>
    <m/>
    <m/>
    <s v="A"/>
    <s v="ADD"/>
    <s v="ITEMIZED DISBURSEMENTS"/>
    <d v="2018-02-21T01:55:56"/>
    <m/>
    <m/>
    <m/>
    <n v="0"/>
    <m/>
    <m/>
    <m/>
    <m/>
    <m/>
    <m/>
    <m/>
    <m/>
    <m/>
    <m/>
    <m/>
    <s v="O"/>
    <s v="F3X"/>
    <n v="4.0131201815034998E+18"/>
    <s v="ARLINGTON"/>
    <n v="22201"/>
    <s v="OTHER"/>
    <m/>
    <n v="2018"/>
    <s v="SB"/>
    <n v="4.0220201815141299E+18"/>
    <s v="http://docquery.fec.gov/cgi-bin/fecimg/?201801319091032658"/>
    <s v="Other Federal Operating Expenditures"/>
    <m/>
    <m/>
    <m/>
    <m/>
    <m/>
    <m/>
  </r>
  <r>
    <s v="C00564765"/>
    <s v="FREEDOM PARTNERS ACTION FUND, INC."/>
    <x v="0"/>
    <s v="YE"/>
    <n v="2.0190130914417402E+17"/>
    <s v="21B"/>
    <s v="SB21B.I1321"/>
    <n v="1309102"/>
    <x v="0"/>
    <s v="ORGANIZATION"/>
    <m/>
    <m/>
    <x v="6"/>
    <s v="VA"/>
    <m/>
    <m/>
    <x v="0"/>
    <m/>
    <s v="OFFICE SPACEUTILITIESPERSONNELIT"/>
    <x v="0"/>
    <m/>
    <d v="2018-12-04T00:00:00"/>
    <x v="97"/>
    <m/>
    <m/>
    <m/>
    <m/>
    <x v="0"/>
    <m/>
    <m/>
    <m/>
    <m/>
    <m/>
    <m/>
    <m/>
    <m/>
    <m/>
    <m/>
    <m/>
    <s v="A"/>
    <s v="ADD"/>
    <s v="ITEMIZED DISBURSEMENTS"/>
    <d v="2019-01-31T02:37:44"/>
    <m/>
    <m/>
    <m/>
    <n v="0"/>
    <m/>
    <m/>
    <m/>
    <m/>
    <m/>
    <m/>
    <m/>
    <m/>
    <m/>
    <m/>
    <m/>
    <s v="O"/>
    <s v="F3X"/>
    <n v="4.0130201916369198E+18"/>
    <s v="ARLINGTON"/>
    <n v="22201"/>
    <s v="OTHER"/>
    <m/>
    <n v="2018"/>
    <s v="SB"/>
    <n v="4.01302019163693E+18"/>
    <s v="http://docquery.fec.gov/cgi-bin/fecimg/?201901309144174909"/>
    <s v="Other Federal Operating Expenditures"/>
    <m/>
    <m/>
    <m/>
    <m/>
    <m/>
    <m/>
  </r>
  <r>
    <s v="C00564765"/>
    <s v="FREEDOM PARTNERS ACTION FUND, INC."/>
    <x v="0"/>
    <s v="30G"/>
    <n v="2.0181206913448701E+17"/>
    <s v="21B"/>
    <s v="SB21B.I1295"/>
    <n v="1297706"/>
    <x v="0"/>
    <s v="ORGANIZATION"/>
    <m/>
    <m/>
    <x v="6"/>
    <s v="VA"/>
    <m/>
    <m/>
    <x v="0"/>
    <m/>
    <s v="OFFICE SPACEUTILITIESPERSONNELIT"/>
    <x v="0"/>
    <m/>
    <d v="2018-10-02T00:00:00"/>
    <x v="97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ARLINGTON"/>
    <n v="22201"/>
    <s v="OTHER"/>
    <m/>
    <n v="2018"/>
    <s v="SB"/>
    <n v="4.0215201916395802E+18"/>
    <s v="http://docquery.fec.gov/cgi-bin/fecimg/?201812069134487561"/>
    <s v="Other Federal Operating Expenditures"/>
    <m/>
    <m/>
    <m/>
    <m/>
    <m/>
    <m/>
  </r>
  <r>
    <s v="C00564765"/>
    <s v="FREEDOM PARTNERS ACTION FUND, INC."/>
    <x v="0"/>
    <s v="30G"/>
    <n v="2.0181206913448701E+17"/>
    <s v="21B"/>
    <s v="SB21B.I1315"/>
    <n v="1297706"/>
    <x v="0"/>
    <s v="ORGANIZATION"/>
    <m/>
    <m/>
    <x v="6"/>
    <s v="VA"/>
    <m/>
    <m/>
    <x v="0"/>
    <m/>
    <s v="OFFICE SPACEUTILITIESPERSONNELIT"/>
    <x v="0"/>
    <m/>
    <d v="2018-11-02T00:00:00"/>
    <x v="97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ARLINGTON"/>
    <n v="22201"/>
    <s v="OTHER"/>
    <m/>
    <n v="2018"/>
    <s v="SB"/>
    <n v="4.0215201916395802E+18"/>
    <s v="http://docquery.fec.gov/cgi-bin/fecimg/?201812069134487561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61"/>
    <n v="1222362"/>
    <x v="0"/>
    <s v="ORGANIZATION"/>
    <m/>
    <m/>
    <x v="6"/>
    <s v="VA"/>
    <m/>
    <m/>
    <x v="0"/>
    <m/>
    <s v="OFFICE SPACEUTILITIESPERSONNELIT"/>
    <x v="0"/>
    <m/>
    <d v="2018-01-11T00:00:00"/>
    <x v="97"/>
    <m/>
    <m/>
    <m/>
    <m/>
    <x v="0"/>
    <m/>
    <m/>
    <m/>
    <m/>
    <m/>
    <m/>
    <m/>
    <m/>
    <m/>
    <m/>
    <m/>
    <s v="A"/>
    <s v="ADD"/>
    <s v="ITEMIZED DISBURSEMENTS"/>
    <d v="2018-05-03T01:33:02"/>
    <m/>
    <m/>
    <m/>
    <n v="0"/>
    <m/>
    <m/>
    <m/>
    <m/>
    <m/>
    <m/>
    <m/>
    <m/>
    <m/>
    <m/>
    <m/>
    <s v="O"/>
    <s v="F3X"/>
    <n v="4.04152018152591E+18"/>
    <s v="ARLINGTON"/>
    <n v="22201"/>
    <s v="OTHER"/>
    <m/>
    <n v="2018"/>
    <s v="SB"/>
    <n v="4.0502201815334001E+18"/>
    <s v="http://docquery.fec.gov/cgi-bin/fecimg/?201804159108111127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68"/>
    <n v="1222362"/>
    <x v="0"/>
    <s v="ORGANIZATION"/>
    <m/>
    <m/>
    <x v="6"/>
    <s v="VA"/>
    <m/>
    <m/>
    <x v="0"/>
    <m/>
    <s v="OFFICE SPACEUTILITIESPERSONNELIT"/>
    <x v="0"/>
    <m/>
    <d v="2018-02-06T00:00:00"/>
    <x v="97"/>
    <m/>
    <m/>
    <m/>
    <m/>
    <x v="0"/>
    <m/>
    <m/>
    <m/>
    <m/>
    <m/>
    <m/>
    <m/>
    <m/>
    <m/>
    <m/>
    <m/>
    <s v="A"/>
    <s v="ADD"/>
    <s v="ITEMIZED DISBURSEMENTS"/>
    <d v="2018-05-03T01:32:17"/>
    <m/>
    <m/>
    <m/>
    <n v="0"/>
    <m/>
    <m/>
    <m/>
    <m/>
    <m/>
    <m/>
    <m/>
    <m/>
    <m/>
    <m/>
    <m/>
    <s v="O"/>
    <s v="F3X"/>
    <n v="4.04152018152591E+18"/>
    <s v="ARLINGTON"/>
    <n v="22201"/>
    <s v="OTHER"/>
    <m/>
    <n v="2018"/>
    <s v="SB"/>
    <n v="4.0502201815334001E+18"/>
    <s v="http://docquery.fec.gov/cgi-bin/fecimg/?201804159108111127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90"/>
    <n v="1222362"/>
    <x v="0"/>
    <s v="ORGANIZATION"/>
    <m/>
    <m/>
    <x v="6"/>
    <s v="VA"/>
    <m/>
    <m/>
    <x v="0"/>
    <m/>
    <s v="OFFICE SPACEUTILITIESPERSONNELIT"/>
    <x v="0"/>
    <m/>
    <d v="2018-03-05T00:00:00"/>
    <x v="97"/>
    <m/>
    <m/>
    <m/>
    <m/>
    <x v="0"/>
    <m/>
    <m/>
    <m/>
    <m/>
    <m/>
    <m/>
    <m/>
    <m/>
    <m/>
    <m/>
    <m/>
    <s v="A"/>
    <s v="ADD"/>
    <s v="ITEMIZED DISBURSEMENTS"/>
    <d v="2018-05-03T01:34:26"/>
    <m/>
    <m/>
    <m/>
    <n v="0"/>
    <m/>
    <m/>
    <m/>
    <m/>
    <m/>
    <m/>
    <m/>
    <m/>
    <m/>
    <m/>
    <m/>
    <s v="O"/>
    <s v="F3X"/>
    <n v="4.04152018152591E+18"/>
    <s v="ARLINGTON"/>
    <n v="22201"/>
    <s v="OTHER"/>
    <m/>
    <n v="2018"/>
    <s v="SB"/>
    <n v="4.0502201815334001E+18"/>
    <s v="http://docquery.fec.gov/cgi-bin/fecimg/?201804159108111128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06"/>
    <n v="1247428"/>
    <x v="0"/>
    <s v="ORGANIZATION"/>
    <m/>
    <m/>
    <x v="6"/>
    <s v="VA"/>
    <m/>
    <m/>
    <x v="0"/>
    <m/>
    <s v="OFFICE SPACEUTILITIESPERSONNELIT"/>
    <x v="0"/>
    <m/>
    <d v="2018-04-02T00:00:00"/>
    <x v="97"/>
    <m/>
    <m/>
    <m/>
    <m/>
    <x v="0"/>
    <m/>
    <m/>
    <m/>
    <m/>
    <m/>
    <m/>
    <m/>
    <m/>
    <m/>
    <m/>
    <m/>
    <s v="A"/>
    <s v="ADD"/>
    <s v="ITEMIZED DISBURSEMENTS"/>
    <d v="2018-07-27T01:35:33"/>
    <m/>
    <m/>
    <m/>
    <n v="0"/>
    <m/>
    <m/>
    <m/>
    <m/>
    <m/>
    <m/>
    <m/>
    <m/>
    <m/>
    <m/>
    <m/>
    <s v="O"/>
    <s v="F3X"/>
    <n v="4.0715201815759498E+18"/>
    <s v="ARLINGTON"/>
    <n v="22201"/>
    <s v="OTHER"/>
    <m/>
    <n v="2018"/>
    <s v="SB"/>
    <n v="4.07262018157683E+18"/>
    <s v="http://docquery.fec.gov/cgi-bin/fecimg/?201807159115504266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13"/>
    <n v="1247428"/>
    <x v="0"/>
    <s v="ORGANIZATION"/>
    <m/>
    <m/>
    <x v="6"/>
    <s v="VA"/>
    <m/>
    <m/>
    <x v="0"/>
    <m/>
    <s v="OFFICE SPACEUTILITIESPERSONNELIT"/>
    <x v="0"/>
    <m/>
    <d v="2018-05-03T00:00:00"/>
    <x v="97"/>
    <m/>
    <m/>
    <m/>
    <m/>
    <x v="0"/>
    <m/>
    <m/>
    <m/>
    <m/>
    <m/>
    <m/>
    <m/>
    <m/>
    <m/>
    <m/>
    <m/>
    <s v="A"/>
    <s v="ADD"/>
    <s v="ITEMIZED DISBURSEMENTS"/>
    <d v="2018-07-27T01:35:41"/>
    <m/>
    <m/>
    <m/>
    <n v="0"/>
    <m/>
    <m/>
    <m/>
    <m/>
    <m/>
    <m/>
    <m/>
    <m/>
    <m/>
    <m/>
    <m/>
    <s v="O"/>
    <s v="F3X"/>
    <n v="4.0715201815759498E+18"/>
    <s v="ARLINGTON"/>
    <n v="22201"/>
    <s v="OTHER"/>
    <m/>
    <n v="2018"/>
    <s v="SB"/>
    <n v="4.07262018157683E+18"/>
    <s v="http://docquery.fec.gov/cgi-bin/fecimg/?201807159115504267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24"/>
    <n v="1247428"/>
    <x v="0"/>
    <s v="ORGANIZATION"/>
    <m/>
    <m/>
    <x v="6"/>
    <s v="VA"/>
    <m/>
    <m/>
    <x v="0"/>
    <m/>
    <s v="OFFICE SPACEUTILITIESPERSONNELIT"/>
    <x v="0"/>
    <m/>
    <d v="2018-06-04T00:00:00"/>
    <x v="97"/>
    <m/>
    <m/>
    <m/>
    <m/>
    <x v="0"/>
    <m/>
    <m/>
    <m/>
    <m/>
    <m/>
    <m/>
    <m/>
    <m/>
    <m/>
    <m/>
    <m/>
    <s v="A"/>
    <s v="ADD"/>
    <s v="ITEMIZED DISBURSEMENTS"/>
    <d v="2018-07-27T01:35:26"/>
    <m/>
    <m/>
    <m/>
    <n v="0"/>
    <m/>
    <m/>
    <m/>
    <m/>
    <m/>
    <m/>
    <m/>
    <m/>
    <m/>
    <m/>
    <m/>
    <s v="O"/>
    <s v="F3X"/>
    <n v="4.0715201815759498E+18"/>
    <s v="ARLINGTON"/>
    <n v="22201"/>
    <s v="OTHER"/>
    <m/>
    <n v="2018"/>
    <s v="SB"/>
    <n v="4.07262018157683E+18"/>
    <s v="http://docquery.fec.gov/cgi-bin/fecimg/?201807159115504267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39"/>
    <n v="1269869"/>
    <x v="0"/>
    <s v="ORGANIZATION"/>
    <m/>
    <m/>
    <x v="6"/>
    <s v="VA"/>
    <m/>
    <m/>
    <x v="0"/>
    <m/>
    <s v="OFFICE SPACEUTILITIESPERSONNELIT"/>
    <x v="0"/>
    <m/>
    <d v="2018-07-02T00:00:00"/>
    <x v="97"/>
    <m/>
    <m/>
    <m/>
    <m/>
    <x v="0"/>
    <m/>
    <m/>
    <m/>
    <m/>
    <m/>
    <m/>
    <m/>
    <m/>
    <m/>
    <m/>
    <m/>
    <s v="A"/>
    <s v="ADD"/>
    <s v="ITEMIZED DISBURSEMENTS"/>
    <d v="2018-10-31T13:01:59"/>
    <m/>
    <m/>
    <m/>
    <n v="0"/>
    <m/>
    <m/>
    <m/>
    <m/>
    <m/>
    <m/>
    <m/>
    <m/>
    <m/>
    <m/>
    <m/>
    <s v="O"/>
    <s v="F3X"/>
    <n v="4.1015201815993298E+18"/>
    <s v="ARLINGTON"/>
    <n v="22201"/>
    <s v="OTHER"/>
    <m/>
    <n v="2018"/>
    <s v="SB"/>
    <n v="4.10302018160766E+18"/>
    <s v="http://docquery.fec.gov/cgi-bin/fecimg/?201810159124787002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60"/>
    <n v="1269869"/>
    <x v="0"/>
    <s v="ORGANIZATION"/>
    <m/>
    <m/>
    <x v="6"/>
    <s v="VA"/>
    <m/>
    <m/>
    <x v="0"/>
    <m/>
    <s v="OFFICE SPACEUTILITIESPERSONNELIT"/>
    <x v="0"/>
    <m/>
    <d v="2018-08-01T00:00:00"/>
    <x v="97"/>
    <m/>
    <m/>
    <m/>
    <m/>
    <x v="0"/>
    <m/>
    <m/>
    <m/>
    <m/>
    <m/>
    <m/>
    <m/>
    <m/>
    <m/>
    <m/>
    <m/>
    <s v="A"/>
    <s v="ADD"/>
    <s v="ITEMIZED DISBURSEMENTS"/>
    <d v="2018-10-31T13:01:59"/>
    <m/>
    <m/>
    <m/>
    <n v="0"/>
    <m/>
    <m/>
    <m/>
    <m/>
    <m/>
    <m/>
    <m/>
    <m/>
    <m/>
    <m/>
    <m/>
    <s v="O"/>
    <s v="F3X"/>
    <n v="4.1015201815993298E+18"/>
    <s v="ARLINGTON"/>
    <n v="22201"/>
    <s v="OTHER"/>
    <m/>
    <n v="2018"/>
    <s v="SB"/>
    <n v="4.10302018160766E+18"/>
    <s v="http://docquery.fec.gov/cgi-bin/fecimg/?201810159124787003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69"/>
    <n v="1269869"/>
    <x v="0"/>
    <s v="ORGANIZATION"/>
    <m/>
    <m/>
    <x v="6"/>
    <s v="VA"/>
    <m/>
    <m/>
    <x v="0"/>
    <m/>
    <s v="OFFICE SPACEUTILITIESPERSONNELIT_x0009_"/>
    <x v="0"/>
    <m/>
    <d v="2018-09-05T00:00:00"/>
    <x v="97"/>
    <m/>
    <m/>
    <m/>
    <m/>
    <x v="0"/>
    <m/>
    <m/>
    <m/>
    <m/>
    <m/>
    <m/>
    <m/>
    <m/>
    <m/>
    <m/>
    <m/>
    <s v="A"/>
    <s v="ADD"/>
    <s v="ITEMIZED DISBURSEMENTS"/>
    <d v="2018-10-31T13:13:25"/>
    <m/>
    <m/>
    <m/>
    <n v="0"/>
    <m/>
    <m/>
    <m/>
    <m/>
    <m/>
    <m/>
    <m/>
    <m/>
    <m/>
    <m/>
    <m/>
    <s v="O"/>
    <s v="F3X"/>
    <n v="4.1015201815993298E+18"/>
    <s v="ARLINGTON"/>
    <n v="22201"/>
    <s v="OTHER"/>
    <m/>
    <n v="2018"/>
    <s v="SB"/>
    <n v="4.10302018160766E+18"/>
    <s v="http://docquery.fec.gov/cgi-bin/fecimg/?201810159124787003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28"/>
    <n v="1203142"/>
    <x v="0"/>
    <s v="ORGANIZATION"/>
    <m/>
    <m/>
    <x v="26"/>
    <s v="VA"/>
    <m/>
    <m/>
    <x v="0"/>
    <m/>
    <s v="DIRECT MAIL EXPENSE"/>
    <x v="0"/>
    <m/>
    <d v="2017-11-10T00:00:00"/>
    <x v="98"/>
    <m/>
    <m/>
    <m/>
    <m/>
    <x v="0"/>
    <m/>
    <m/>
    <m/>
    <m/>
    <m/>
    <m/>
    <m/>
    <m/>
    <m/>
    <m/>
    <m/>
    <s v="A"/>
    <s v="ADD"/>
    <s v="ITEMIZED DISBURSEMENTS"/>
    <d v="2018-02-21T01:56:03"/>
    <m/>
    <m/>
    <m/>
    <n v="0"/>
    <m/>
    <m/>
    <m/>
    <m/>
    <m/>
    <m/>
    <m/>
    <m/>
    <m/>
    <m/>
    <m/>
    <s v="O"/>
    <s v="F3X"/>
    <n v="4.0131201815034998E+18"/>
    <s v="MANASSAS"/>
    <n v="20109"/>
    <s v="FUNDRAISING"/>
    <m/>
    <n v="2018"/>
    <s v="SB"/>
    <n v="4.0220201815141299E+18"/>
    <s v="http://docquery.fec.gov/cgi-bin/fecimg/?201801319091032663"/>
    <s v="Other Federal Operating Expenditures"/>
    <m/>
    <m/>
    <m/>
    <m/>
    <m/>
    <m/>
  </r>
  <r>
    <s v="C00564765"/>
    <s v="FREEDOM PARTNERS ACTION FUND, INC."/>
    <x v="0"/>
    <s v="Q3"/>
    <n v="2.0181015912478701E+17"/>
    <n v="29"/>
    <s v="SB29.I1281"/>
    <n v="1269869"/>
    <x v="0"/>
    <s v="ORGANIZATION"/>
    <m/>
    <m/>
    <x v="27"/>
    <s v="LA"/>
    <m/>
    <m/>
    <x v="0"/>
    <m/>
    <s v="DIRECT MAIL EXPENSE (NON-FEDERAL)"/>
    <x v="0"/>
    <m/>
    <d v="2018-09-24T00:00:00"/>
    <x v="99"/>
    <m/>
    <m/>
    <m/>
    <m/>
    <x v="0"/>
    <m/>
    <m/>
    <m/>
    <m/>
    <m/>
    <m/>
    <m/>
    <m/>
    <m/>
    <m/>
    <m/>
    <s v="A"/>
    <s v="ADD"/>
    <s v="ITEMIZED DISBURSEMENTS"/>
    <d v="2018-10-31T12:29:11"/>
    <m/>
    <m/>
    <m/>
    <n v="0"/>
    <m/>
    <m/>
    <m/>
    <m/>
    <m/>
    <m/>
    <m/>
    <m/>
    <m/>
    <m/>
    <m/>
    <s v="O"/>
    <s v="F3X"/>
    <n v="4.1015201815993298E+18"/>
    <s v="MANDEVILLE"/>
    <n v="70471"/>
    <s v="FUNDRAISING"/>
    <m/>
    <n v="2018"/>
    <s v="SB"/>
    <n v="4.10302018160766E+18"/>
    <s v="http://docquery.fec.gov/cgi-bin/fecimg/?201810159124787012"/>
    <s v="Other Disbursements"/>
    <m/>
    <m/>
    <m/>
    <m/>
    <m/>
    <m/>
  </r>
  <r>
    <s v="C00564765"/>
    <s v="FREEDOM PARTNERS ACTION FUND, INC."/>
    <x v="1"/>
    <s v="YE"/>
    <n v="2.01801319091032E+17"/>
    <s v="21B"/>
    <s v="SB21B.I1072"/>
    <n v="1203142"/>
    <x v="0"/>
    <s v="ORGANIZATION"/>
    <m/>
    <m/>
    <x v="18"/>
    <s v="TX"/>
    <m/>
    <m/>
    <x v="0"/>
    <m/>
    <s v="INSURANCE"/>
    <x v="0"/>
    <m/>
    <d v="2017-07-13T00:00:00"/>
    <x v="100"/>
    <m/>
    <m/>
    <m/>
    <m/>
    <x v="0"/>
    <m/>
    <m/>
    <m/>
    <m/>
    <m/>
    <m/>
    <m/>
    <m/>
    <m/>
    <m/>
    <m/>
    <s v="A"/>
    <s v="ADD"/>
    <s v="ITEMIZED DISBURSEMENTS"/>
    <d v="2018-02-21T01:56:08"/>
    <m/>
    <m/>
    <m/>
    <n v="0"/>
    <m/>
    <m/>
    <m/>
    <m/>
    <m/>
    <m/>
    <m/>
    <m/>
    <m/>
    <m/>
    <m/>
    <s v="O"/>
    <s v="F3X"/>
    <n v="4.0131201815034998E+18"/>
    <s v="DALLAS"/>
    <n v="75320"/>
    <s v="OTHER"/>
    <m/>
    <n v="2018"/>
    <s v="SB"/>
    <n v="4.0220201815141299E+18"/>
    <s v="http://docquery.fec.gov/cgi-bin/fecimg/?201801319091032665"/>
    <s v="Other Federal Operating Expenditures"/>
    <m/>
    <m/>
    <m/>
    <m/>
    <m/>
    <m/>
  </r>
  <r>
    <s v="C00564765"/>
    <s v="FREEDOM PARTNERS ACTION FUND, INC."/>
    <x v="1"/>
    <s v="YE"/>
    <n v="2.01801319091032E+17"/>
    <s v="21B"/>
    <s v="SB21B.I1116"/>
    <n v="1203142"/>
    <x v="0"/>
    <s v="ORGANIZATION"/>
    <m/>
    <m/>
    <x v="11"/>
    <s v="IL"/>
    <m/>
    <m/>
    <x v="0"/>
    <m/>
    <s v="MEDIA CONSULTING"/>
    <x v="0"/>
    <m/>
    <d v="2017-10-30T00:00:00"/>
    <x v="101"/>
    <m/>
    <m/>
    <m/>
    <m/>
    <x v="0"/>
    <m/>
    <m/>
    <m/>
    <m/>
    <m/>
    <m/>
    <m/>
    <m/>
    <m/>
    <m/>
    <m/>
    <s v="A"/>
    <s v="ADD"/>
    <s v="ITEMIZED DISBURSEMENTS"/>
    <d v="2018-02-21T01:56:09"/>
    <m/>
    <m/>
    <m/>
    <n v="0"/>
    <m/>
    <m/>
    <m/>
    <m/>
    <m/>
    <m/>
    <m/>
    <m/>
    <m/>
    <m/>
    <m/>
    <s v="O"/>
    <s v="F3X"/>
    <n v="4.0131201815034998E+18"/>
    <s v="CHICAGO"/>
    <n v="60673"/>
    <s v="ADVERTISING"/>
    <m/>
    <n v="2018"/>
    <s v="SB"/>
    <n v="4.0220201815141299E+18"/>
    <s v="http://docquery.fec.gov/cgi-bin/fecimg/?201801319091032657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31"/>
    <n v="1247428"/>
    <x v="0"/>
    <s v="ORGANIZATION"/>
    <m/>
    <m/>
    <x v="11"/>
    <s v="IL"/>
    <m/>
    <m/>
    <x v="0"/>
    <m/>
    <s v="MEDIA CONSULTING"/>
    <x v="0"/>
    <m/>
    <d v="2018-06-26T00:00:00"/>
    <x v="101"/>
    <m/>
    <m/>
    <m/>
    <m/>
    <x v="0"/>
    <m/>
    <m/>
    <m/>
    <m/>
    <m/>
    <m/>
    <m/>
    <m/>
    <m/>
    <m/>
    <m/>
    <s v="A"/>
    <s v="ADD"/>
    <s v="ITEMIZED DISBURSEMENTS"/>
    <d v="2018-07-27T01:35:26"/>
    <m/>
    <m/>
    <m/>
    <n v="0"/>
    <m/>
    <m/>
    <m/>
    <m/>
    <m/>
    <m/>
    <m/>
    <m/>
    <m/>
    <m/>
    <m/>
    <s v="O"/>
    <s v="F3X"/>
    <n v="4.0715201815759498E+18"/>
    <s v="CHICAGO"/>
    <n v="60673"/>
    <s v="ADVERTISING"/>
    <m/>
    <n v="2018"/>
    <s v="SB"/>
    <n v="4.07262018157683E+18"/>
    <s v="http://docquery.fec.gov/cgi-bin/fecimg/?201807159115504267"/>
    <s v="Other Federal Operating Expenditures"/>
    <m/>
    <m/>
    <m/>
    <m/>
    <m/>
    <m/>
  </r>
  <r>
    <s v="C00564765"/>
    <s v="FREEDOM PARTNERS ACTION FUND, INC."/>
    <x v="0"/>
    <s v="Q3"/>
    <n v="2.0181015912478701E+17"/>
    <n v="29"/>
    <s v="SB29.I1250"/>
    <n v="1269869"/>
    <x v="0"/>
    <s v="ORGANIZATION"/>
    <m/>
    <m/>
    <x v="11"/>
    <s v="IL"/>
    <m/>
    <m/>
    <x v="0"/>
    <m/>
    <s v="MEDIA PLACEMENT - DIGITAL (NON-FEDERAL)"/>
    <x v="0"/>
    <m/>
    <d v="2018-07-17T00:00:00"/>
    <x v="101"/>
    <m/>
    <m/>
    <m/>
    <m/>
    <x v="0"/>
    <m/>
    <m/>
    <m/>
    <m/>
    <m/>
    <m/>
    <m/>
    <m/>
    <m/>
    <m/>
    <m/>
    <s v="A"/>
    <s v="ADD"/>
    <s v="ITEMIZED DISBURSEMENTS"/>
    <d v="2018-10-31T13:13:25"/>
    <m/>
    <m/>
    <m/>
    <n v="0"/>
    <m/>
    <m/>
    <m/>
    <m/>
    <m/>
    <m/>
    <m/>
    <m/>
    <m/>
    <m/>
    <m/>
    <s v="O"/>
    <s v="F3X"/>
    <n v="4.1015201815993298E+18"/>
    <s v="CHICAGO"/>
    <n v="60673"/>
    <s v="ADVERTISING"/>
    <m/>
    <n v="2018"/>
    <s v="SB"/>
    <n v="4.10302018160766E+18"/>
    <s v="http://docquery.fec.gov/cgi-bin/fecimg/?201810159124787010"/>
    <s v="Other Disbursements"/>
    <m/>
    <m/>
    <m/>
    <m/>
    <m/>
    <m/>
  </r>
  <r>
    <s v="C00564765"/>
    <s v="FREEDOM PARTNERS ACTION FUND, INC."/>
    <x v="1"/>
    <s v="YE"/>
    <n v="2.01801319091032E+17"/>
    <s v="21B"/>
    <s v="SB21B.I1145"/>
    <n v="1203142"/>
    <x v="0"/>
    <s v="ORGANIZATION"/>
    <m/>
    <m/>
    <x v="26"/>
    <s v="VA"/>
    <m/>
    <m/>
    <x v="0"/>
    <m/>
    <s v="DIRECT MAIL EXPENSE"/>
    <x v="0"/>
    <m/>
    <d v="2017-12-22T00:00:00"/>
    <x v="102"/>
    <m/>
    <m/>
    <m/>
    <m/>
    <x v="0"/>
    <m/>
    <m/>
    <m/>
    <m/>
    <m/>
    <m/>
    <m/>
    <m/>
    <m/>
    <m/>
    <m/>
    <s v="A"/>
    <s v="ADD"/>
    <s v="ITEMIZED DISBURSEMENTS"/>
    <d v="2018-02-21T01:56:00"/>
    <m/>
    <m/>
    <m/>
    <n v="0"/>
    <m/>
    <m/>
    <m/>
    <m/>
    <m/>
    <m/>
    <m/>
    <m/>
    <m/>
    <m/>
    <m/>
    <s v="O"/>
    <s v="F3X"/>
    <n v="4.0131201815034998E+18"/>
    <s v="MANASSAS"/>
    <n v="20109"/>
    <s v="FUNDRAISING"/>
    <m/>
    <n v="2018"/>
    <s v="SB"/>
    <n v="4.0220201815141299E+18"/>
    <s v="http://docquery.fec.gov/cgi-bin/fecimg/?201801319091032664"/>
    <s v="Other Federal Operating Expenditures"/>
    <m/>
    <m/>
    <m/>
    <m/>
    <m/>
    <m/>
  </r>
  <r>
    <s v="C00564765"/>
    <s v="FREEDOM PARTNERS ACTION FUND, INC."/>
    <x v="0"/>
    <s v="YE"/>
    <n v="2.0190130914417402E+17"/>
    <s v="21B"/>
    <s v="SB21B.I1323"/>
    <n v="1309102"/>
    <x v="0"/>
    <s v="ORGANIZATION"/>
    <m/>
    <m/>
    <x v="19"/>
    <s v="DC"/>
    <m/>
    <m/>
    <x v="0"/>
    <m/>
    <s v="BOOKKEEPING/COMPLIANCE"/>
    <x v="0"/>
    <m/>
    <d v="2018-12-04T00:00:00"/>
    <x v="103"/>
    <m/>
    <m/>
    <m/>
    <m/>
    <x v="0"/>
    <m/>
    <m/>
    <m/>
    <m/>
    <m/>
    <m/>
    <m/>
    <m/>
    <m/>
    <m/>
    <m/>
    <s v="A"/>
    <s v="ADD"/>
    <s v="ITEMIZED DISBURSEMENTS"/>
    <d v="2019-01-31T02:37:44"/>
    <m/>
    <m/>
    <m/>
    <n v="0"/>
    <m/>
    <m/>
    <m/>
    <m/>
    <m/>
    <m/>
    <m/>
    <m/>
    <m/>
    <m/>
    <m/>
    <s v="O"/>
    <s v="F3X"/>
    <n v="4.0130201916369198E+18"/>
    <s v="WASHINGTON"/>
    <n v="20016"/>
    <s v="OTHER"/>
    <m/>
    <n v="2018"/>
    <s v="SB"/>
    <n v="4.01302019163693E+18"/>
    <s v="http://docquery.fec.gov/cgi-bin/fecimg/?201901309144174910"/>
    <s v="Other Federal Operating Expenditures"/>
    <m/>
    <m/>
    <m/>
    <m/>
    <m/>
    <m/>
  </r>
  <r>
    <s v="C00564765"/>
    <s v="FREEDOM PARTNERS ACTION FUND, INC."/>
    <x v="0"/>
    <s v="30G"/>
    <n v="2.0181206913448701E+17"/>
    <s v="21B"/>
    <s v="SB21B.I1293"/>
    <n v="1297706"/>
    <x v="0"/>
    <s v="ORGANIZATION"/>
    <m/>
    <m/>
    <x v="19"/>
    <s v="DC"/>
    <m/>
    <m/>
    <x v="0"/>
    <m/>
    <s v="BOOKKEEPING/COMPLIANCE"/>
    <x v="0"/>
    <m/>
    <d v="2018-10-02T00:00:00"/>
    <x v="103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WASHINGTON"/>
    <n v="20016"/>
    <s v="OTHER"/>
    <m/>
    <n v="2018"/>
    <s v="SB"/>
    <n v="4.0215201916395802E+18"/>
    <s v="http://docquery.fec.gov/cgi-bin/fecimg/?201812069134487563"/>
    <s v="Other Federal Operating Expenditures"/>
    <m/>
    <m/>
    <m/>
    <m/>
    <m/>
    <m/>
  </r>
  <r>
    <s v="C00564765"/>
    <s v="FREEDOM PARTNERS ACTION FUND, INC."/>
    <x v="0"/>
    <s v="30G"/>
    <n v="2.0181206913448701E+17"/>
    <s v="21B"/>
    <s v="SB21B.I1314"/>
    <n v="1297706"/>
    <x v="0"/>
    <s v="ORGANIZATION"/>
    <m/>
    <m/>
    <x v="19"/>
    <s v="DC"/>
    <m/>
    <m/>
    <x v="0"/>
    <m/>
    <s v="BOOKKEEPING/COMPLIANCE"/>
    <x v="0"/>
    <m/>
    <d v="2018-11-02T00:00:00"/>
    <x v="103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WASHINGTON"/>
    <n v="20016"/>
    <s v="OTHER"/>
    <m/>
    <n v="2018"/>
    <s v="SB"/>
    <n v="4.0215201916395802E+18"/>
    <s v="http://docquery.fec.gov/cgi-bin/fecimg/?201812069134487564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55"/>
    <n v="1222362"/>
    <x v="0"/>
    <s v="ORGANIZATION"/>
    <m/>
    <m/>
    <x v="19"/>
    <s v="DC"/>
    <m/>
    <m/>
    <x v="0"/>
    <m/>
    <s v="BOOKKEEPING/COMPLIANCE"/>
    <x v="0"/>
    <m/>
    <d v="2018-01-05T00:00:00"/>
    <x v="103"/>
    <m/>
    <m/>
    <m/>
    <m/>
    <x v="0"/>
    <m/>
    <m/>
    <m/>
    <m/>
    <m/>
    <m/>
    <m/>
    <m/>
    <m/>
    <m/>
    <m/>
    <s v="A"/>
    <s v="ADD"/>
    <s v="ITEMIZED DISBURSEMENTS"/>
    <d v="2018-05-03T01:32:34"/>
    <m/>
    <m/>
    <m/>
    <n v="0"/>
    <m/>
    <m/>
    <m/>
    <m/>
    <m/>
    <m/>
    <m/>
    <m/>
    <m/>
    <m/>
    <m/>
    <s v="O"/>
    <s v="F3X"/>
    <n v="4.04152018152591E+18"/>
    <s v="WASHINGTON"/>
    <n v="20016"/>
    <s v="OTHER"/>
    <m/>
    <n v="2018"/>
    <s v="SB"/>
    <n v="4.0502201815334001E+18"/>
    <s v="http://docquery.fec.gov/cgi-bin/fecimg/?201804159108111130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92"/>
    <n v="1222362"/>
    <x v="0"/>
    <s v="ORGANIZATION"/>
    <m/>
    <m/>
    <x v="19"/>
    <s v="DC"/>
    <m/>
    <m/>
    <x v="0"/>
    <m/>
    <s v="BOOKKEEPING/COMPLIANCE"/>
    <x v="0"/>
    <m/>
    <d v="2018-03-05T00:00:00"/>
    <x v="103"/>
    <m/>
    <m/>
    <m/>
    <m/>
    <x v="0"/>
    <m/>
    <m/>
    <m/>
    <m/>
    <m/>
    <m/>
    <m/>
    <m/>
    <m/>
    <m/>
    <m/>
    <s v="A"/>
    <s v="ADD"/>
    <s v="ITEMIZED DISBURSEMENTS"/>
    <d v="2018-05-03T01:33:21"/>
    <m/>
    <m/>
    <m/>
    <n v="0"/>
    <m/>
    <m/>
    <m/>
    <m/>
    <m/>
    <m/>
    <m/>
    <m/>
    <m/>
    <m/>
    <m/>
    <s v="O"/>
    <s v="F3X"/>
    <n v="4.04152018152591E+18"/>
    <s v="WASHINGTON"/>
    <n v="20016"/>
    <s v="OTHER"/>
    <m/>
    <n v="2018"/>
    <s v="SB"/>
    <n v="4.0502201815334001E+18"/>
    <s v="http://docquery.fec.gov/cgi-bin/fecimg/?201804159108111130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04"/>
    <n v="1247428"/>
    <x v="0"/>
    <s v="ORGANIZATION"/>
    <m/>
    <m/>
    <x v="19"/>
    <s v="DC"/>
    <m/>
    <m/>
    <x v="0"/>
    <m/>
    <s v="BOOKKEEPING/COMPLIANCE"/>
    <x v="0"/>
    <m/>
    <d v="2018-04-02T00:00:00"/>
    <x v="103"/>
    <m/>
    <m/>
    <m/>
    <m/>
    <x v="0"/>
    <m/>
    <m/>
    <m/>
    <m/>
    <m/>
    <m/>
    <m/>
    <m/>
    <m/>
    <m/>
    <m/>
    <s v="A"/>
    <s v="ADD"/>
    <s v="ITEMIZED DISBURSEMENTS"/>
    <d v="2018-07-27T01:35:33"/>
    <m/>
    <m/>
    <m/>
    <n v="0"/>
    <m/>
    <m/>
    <m/>
    <m/>
    <m/>
    <m/>
    <m/>
    <m/>
    <m/>
    <m/>
    <m/>
    <s v="O"/>
    <s v="F3X"/>
    <n v="4.0715201815759498E+18"/>
    <s v="WASHINGTON"/>
    <n v="20016"/>
    <s v="OTHER"/>
    <m/>
    <n v="2018"/>
    <s v="SB"/>
    <n v="4.07262018157683E+18"/>
    <s v="http://docquery.fec.gov/cgi-bin/fecimg/?201807159115504269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12"/>
    <n v="1247428"/>
    <x v="0"/>
    <s v="ORGANIZATION"/>
    <m/>
    <m/>
    <x v="19"/>
    <s v="DC"/>
    <m/>
    <m/>
    <x v="0"/>
    <m/>
    <s v="BOOKKEEPING/COMPLIANCE"/>
    <x v="0"/>
    <m/>
    <d v="2018-05-01T00:00:00"/>
    <x v="103"/>
    <m/>
    <m/>
    <m/>
    <m/>
    <x v="0"/>
    <m/>
    <m/>
    <m/>
    <m/>
    <m/>
    <m/>
    <m/>
    <m/>
    <m/>
    <m/>
    <m/>
    <s v="A"/>
    <s v="ADD"/>
    <s v="ITEMIZED DISBURSEMENTS"/>
    <d v="2018-07-27T01:35:50"/>
    <m/>
    <m/>
    <m/>
    <n v="0"/>
    <m/>
    <m/>
    <m/>
    <m/>
    <m/>
    <m/>
    <m/>
    <m/>
    <m/>
    <m/>
    <m/>
    <s v="O"/>
    <s v="F3X"/>
    <n v="4.0715201815759498E+18"/>
    <s v="WASHINGTON"/>
    <n v="20016"/>
    <s v="OTHER"/>
    <m/>
    <n v="2018"/>
    <s v="SB"/>
    <n v="4.07262018157683E+18"/>
    <s v="http://docquery.fec.gov/cgi-bin/fecimg/?201807159115504269"/>
    <s v="Other Federal Operating Expenditures"/>
    <m/>
    <m/>
    <m/>
    <m/>
    <m/>
    <m/>
  </r>
  <r>
    <s v="C00564765"/>
    <s v="FREEDOM PARTNERS ACTION FUND, INC."/>
    <x v="0"/>
    <s v="Q2"/>
    <n v="2.01807159115504E+17"/>
    <s v="21B"/>
    <s v="SB21B.I1228"/>
    <n v="1247428"/>
    <x v="0"/>
    <s v="ORGANIZATION"/>
    <m/>
    <m/>
    <x v="19"/>
    <s v="DC"/>
    <m/>
    <m/>
    <x v="0"/>
    <m/>
    <s v="BOOKKEEPING/COMPLIANCE"/>
    <x v="0"/>
    <m/>
    <d v="2018-06-04T00:00:00"/>
    <x v="103"/>
    <m/>
    <m/>
    <m/>
    <m/>
    <x v="0"/>
    <m/>
    <m/>
    <m/>
    <m/>
    <m/>
    <m/>
    <m/>
    <m/>
    <m/>
    <m/>
    <m/>
    <s v="A"/>
    <s v="ADD"/>
    <s v="ITEMIZED DISBURSEMENTS"/>
    <d v="2018-07-27T01:35:50"/>
    <m/>
    <m/>
    <m/>
    <n v="0"/>
    <m/>
    <m/>
    <m/>
    <m/>
    <m/>
    <m/>
    <m/>
    <m/>
    <m/>
    <m/>
    <m/>
    <s v="O"/>
    <s v="F3X"/>
    <n v="4.0715201815759498E+18"/>
    <s v="WASHINGTON"/>
    <n v="20016"/>
    <s v="OTHER"/>
    <m/>
    <n v="2018"/>
    <s v="SB"/>
    <n v="4.07262018157683E+18"/>
    <s v="http://docquery.fec.gov/cgi-bin/fecimg/?201807159115504269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38"/>
    <n v="1269869"/>
    <x v="0"/>
    <s v="ORGANIZATION"/>
    <m/>
    <m/>
    <x v="19"/>
    <s v="DC"/>
    <m/>
    <m/>
    <x v="0"/>
    <m/>
    <s v="BOOKKEEPING/COMPLIANCE"/>
    <x v="0"/>
    <m/>
    <d v="2018-07-02T00:00:00"/>
    <x v="103"/>
    <m/>
    <m/>
    <m/>
    <m/>
    <x v="0"/>
    <m/>
    <m/>
    <m/>
    <m/>
    <m/>
    <m/>
    <m/>
    <m/>
    <m/>
    <m/>
    <m/>
    <s v="A"/>
    <s v="ADD"/>
    <s v="ITEMIZED DISBURSEMENTS"/>
    <d v="2018-10-31T12:17:28"/>
    <m/>
    <m/>
    <m/>
    <n v="0"/>
    <m/>
    <m/>
    <m/>
    <m/>
    <m/>
    <m/>
    <m/>
    <m/>
    <m/>
    <m/>
    <m/>
    <s v="O"/>
    <s v="F3X"/>
    <n v="4.1015201815993298E+18"/>
    <s v="WASHINGTON"/>
    <n v="20016"/>
    <s v="OTHER"/>
    <m/>
    <n v="2018"/>
    <s v="SB"/>
    <n v="4.10302018160766E+18"/>
    <s v="http://docquery.fec.gov/cgi-bin/fecimg/?201810159124787007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67"/>
    <n v="1269869"/>
    <x v="0"/>
    <s v="ORGANIZATION"/>
    <m/>
    <m/>
    <x v="19"/>
    <s v="DC"/>
    <m/>
    <m/>
    <x v="0"/>
    <m/>
    <s v="BOOKKEEPING/COMPLIANCE"/>
    <x v="0"/>
    <m/>
    <d v="2018-08-01T00:00:00"/>
    <x v="103"/>
    <m/>
    <m/>
    <m/>
    <m/>
    <x v="0"/>
    <m/>
    <m/>
    <m/>
    <m/>
    <m/>
    <m/>
    <m/>
    <m/>
    <m/>
    <m/>
    <m/>
    <s v="A"/>
    <s v="ADD"/>
    <s v="ITEMIZED DISBURSEMENTS"/>
    <d v="2018-10-31T13:09:28"/>
    <m/>
    <m/>
    <m/>
    <n v="0"/>
    <m/>
    <m/>
    <m/>
    <m/>
    <m/>
    <m/>
    <m/>
    <m/>
    <m/>
    <m/>
    <m/>
    <s v="O"/>
    <s v="F3X"/>
    <n v="4.1015201815993298E+18"/>
    <s v="WASHINGTON"/>
    <n v="20016"/>
    <s v="OTHER"/>
    <m/>
    <n v="2018"/>
    <s v="SB"/>
    <n v="4.10302018160766E+18"/>
    <s v="http://docquery.fec.gov/cgi-bin/fecimg/?201810159124787007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68"/>
    <n v="1269869"/>
    <x v="0"/>
    <s v="ORGANIZATION"/>
    <m/>
    <m/>
    <x v="19"/>
    <s v="DC"/>
    <m/>
    <m/>
    <x v="0"/>
    <m/>
    <s v="BOOKKEEPING/COMPLIANCE"/>
    <x v="0"/>
    <m/>
    <d v="2018-09-03T00:00:00"/>
    <x v="103"/>
    <m/>
    <m/>
    <m/>
    <m/>
    <x v="0"/>
    <m/>
    <m/>
    <m/>
    <m/>
    <m/>
    <m/>
    <m/>
    <m/>
    <m/>
    <m/>
    <m/>
    <s v="A"/>
    <s v="ADD"/>
    <s v="ITEMIZED DISBURSEMENTS"/>
    <d v="2018-10-31T12:17:28"/>
    <m/>
    <m/>
    <m/>
    <n v="0"/>
    <m/>
    <m/>
    <m/>
    <m/>
    <m/>
    <m/>
    <m/>
    <m/>
    <m/>
    <m/>
    <m/>
    <s v="O"/>
    <s v="F3X"/>
    <n v="4.1015201815993298E+18"/>
    <s v="WASHINGTON"/>
    <n v="20016"/>
    <s v="OTHER"/>
    <m/>
    <n v="2018"/>
    <s v="SB"/>
    <n v="4.10302018160766E+18"/>
    <s v="http://docquery.fec.gov/cgi-bin/fecimg/?201810159124787007"/>
    <s v="Other Federal Operating Expenditures"/>
    <m/>
    <m/>
    <m/>
    <m/>
    <m/>
    <m/>
  </r>
  <r>
    <s v="C00564765"/>
    <s v="FREEDOM PARTNERS ACTION FUND, INC."/>
    <x v="0"/>
    <s v="Q1"/>
    <n v="2.0180415910811101E+17"/>
    <s v="21B"/>
    <s v="SB21B.I1170"/>
    <n v="1222362"/>
    <x v="0"/>
    <s v="ORGANIZATION"/>
    <m/>
    <m/>
    <x v="19"/>
    <s v="DC"/>
    <m/>
    <m/>
    <x v="0"/>
    <m/>
    <s v="BOOKKEEPING/COMPLIANCE"/>
    <x v="0"/>
    <m/>
    <d v="2018-02-06T00:00:00"/>
    <x v="104"/>
    <m/>
    <m/>
    <m/>
    <m/>
    <x v="0"/>
    <m/>
    <m/>
    <m/>
    <m/>
    <m/>
    <m/>
    <m/>
    <m/>
    <m/>
    <m/>
    <m/>
    <s v="A"/>
    <s v="ADD"/>
    <s v="ITEMIZED DISBURSEMENTS"/>
    <d v="2018-05-03T01:33:47"/>
    <m/>
    <m/>
    <m/>
    <n v="0"/>
    <m/>
    <m/>
    <m/>
    <m/>
    <m/>
    <m/>
    <m/>
    <m/>
    <m/>
    <m/>
    <m/>
    <s v="O"/>
    <s v="F3X"/>
    <n v="4.04152018152591E+18"/>
    <s v="WASHINGTON"/>
    <n v="20016"/>
    <s v="OTHER"/>
    <m/>
    <n v="2018"/>
    <s v="SB"/>
    <n v="4.0502201815334001E+18"/>
    <s v="http://docquery.fec.gov/cgi-bin/fecimg/?201804159108111130"/>
    <s v="Other Federal Operating Expenditures"/>
    <m/>
    <m/>
    <m/>
    <m/>
    <m/>
    <m/>
  </r>
  <r>
    <s v="C00564765"/>
    <s v="FREEDOM PARTNERS ACTION FUND, INC."/>
    <x v="0"/>
    <s v="Q3"/>
    <n v="2.0181015912478701E+17"/>
    <n v="29"/>
    <s v="SB29.I1290"/>
    <n v="1269869"/>
    <x v="0"/>
    <s v="ORGANIZATION"/>
    <m/>
    <m/>
    <x v="27"/>
    <s v="LA"/>
    <m/>
    <m/>
    <x v="0"/>
    <m/>
    <s v="DIRECT MAIL EXPENSE (NON-FEDERAL)"/>
    <x v="0"/>
    <m/>
    <d v="2018-09-28T00:00:00"/>
    <x v="105"/>
    <m/>
    <m/>
    <m/>
    <m/>
    <x v="0"/>
    <m/>
    <m/>
    <m/>
    <m/>
    <m/>
    <m/>
    <m/>
    <m/>
    <m/>
    <m/>
    <m/>
    <s v="A"/>
    <s v="ADD"/>
    <s v="ITEMIZED DISBURSEMENTS"/>
    <d v="2018-10-31T12:53:37"/>
    <m/>
    <m/>
    <m/>
    <n v="0"/>
    <m/>
    <m/>
    <m/>
    <m/>
    <m/>
    <m/>
    <m/>
    <m/>
    <m/>
    <m/>
    <m/>
    <s v="O"/>
    <s v="F3X"/>
    <n v="4.1015201815993298E+18"/>
    <s v="MANDEVILLE"/>
    <n v="70471"/>
    <s v="FUNDRAISING"/>
    <m/>
    <n v="2018"/>
    <s v="SB"/>
    <n v="4.10302018160766E+18"/>
    <s v="http://docquery.fec.gov/cgi-bin/fecimg/?201810159124787012"/>
    <s v="Other Disbursements"/>
    <m/>
    <m/>
    <m/>
    <m/>
    <m/>
    <m/>
  </r>
  <r>
    <s v="C00564765"/>
    <s v="FREEDOM PARTNERS ACTION FUND, INC."/>
    <x v="1"/>
    <s v="MY"/>
    <n v="2.0171208908913299E+17"/>
    <s v="21B"/>
    <s v="SB21B.I1006"/>
    <n v="1193382"/>
    <x v="0"/>
    <s v="ORGANIZATION"/>
    <m/>
    <m/>
    <x v="19"/>
    <s v="DC"/>
    <m/>
    <m/>
    <x v="0"/>
    <m/>
    <s v="BOOKKEEPING/COMPLIANCE"/>
    <x v="0"/>
    <m/>
    <d v="2017-02-01T00:00:00"/>
    <x v="106"/>
    <m/>
    <m/>
    <m/>
    <m/>
    <x v="0"/>
    <m/>
    <m/>
    <m/>
    <m/>
    <m/>
    <m/>
    <m/>
    <m/>
    <m/>
    <m/>
    <m/>
    <s v="N"/>
    <s v="NO CHANGE"/>
    <s v="ITEMIZED DISBURSEMENTS"/>
    <d v="2017-12-09T01:56:48"/>
    <m/>
    <m/>
    <m/>
    <n v="0"/>
    <m/>
    <m/>
    <m/>
    <m/>
    <m/>
    <m/>
    <m/>
    <m/>
    <m/>
    <m/>
    <m/>
    <s v="O"/>
    <s v="F3X"/>
    <n v="4.1208201714845798E+18"/>
    <s v="WASHINGTON"/>
    <n v="20016"/>
    <s v="OTHER"/>
    <m/>
    <n v="2018"/>
    <s v="SB"/>
    <n v="4.1208201714845998E+18"/>
    <s v="http://docquery.fec.gov/cgi-bin/fecimg/?201712089089133988"/>
    <s v="Other Federal Operating Expenditures"/>
    <m/>
    <m/>
    <m/>
    <m/>
    <m/>
    <m/>
  </r>
  <r>
    <s v="C00564765"/>
    <s v="FREEDOM PARTNERS ACTION FUND, INC."/>
    <x v="1"/>
    <s v="MY"/>
    <n v="2.0171208908913299E+17"/>
    <s v="21B"/>
    <s v="SB21B.I997"/>
    <n v="1193382"/>
    <x v="0"/>
    <s v="ORGANIZATION"/>
    <m/>
    <m/>
    <x v="19"/>
    <s v="DC"/>
    <m/>
    <m/>
    <x v="0"/>
    <m/>
    <s v="BOOKKEEPING/COMPLIANCE"/>
    <x v="0"/>
    <m/>
    <d v="2017-01-03T00:00:00"/>
    <x v="106"/>
    <m/>
    <m/>
    <m/>
    <m/>
    <x v="0"/>
    <m/>
    <m/>
    <m/>
    <m/>
    <m/>
    <m/>
    <m/>
    <m/>
    <m/>
    <m/>
    <m/>
    <s v="N"/>
    <s v="NO CHANGE"/>
    <s v="ITEMIZED DISBURSEMENTS"/>
    <d v="2017-12-09T01:56:47"/>
    <m/>
    <m/>
    <m/>
    <n v="0"/>
    <m/>
    <m/>
    <m/>
    <m/>
    <m/>
    <m/>
    <m/>
    <m/>
    <m/>
    <m/>
    <m/>
    <s v="O"/>
    <s v="F3X"/>
    <n v="4.1208201714845798E+18"/>
    <s v="WASHINGTON"/>
    <n v="20016"/>
    <s v="OTHER"/>
    <m/>
    <n v="2018"/>
    <s v="SB"/>
    <n v="4.1208201714845998E+18"/>
    <s v="http://docquery.fec.gov/cgi-bin/fecimg/?201712089089133989"/>
    <s v="Other Federal Operating Expenditures"/>
    <m/>
    <m/>
    <m/>
    <m/>
    <m/>
    <m/>
  </r>
  <r>
    <s v="C00564765"/>
    <s v="FREEDOM PARTNERS ACTION FUND, INC."/>
    <x v="0"/>
    <s v="Q3"/>
    <n v="2.0181015912478701E+17"/>
    <n v="29"/>
    <s v="SB29.I1288"/>
    <n v="1269869"/>
    <x v="0"/>
    <s v="ORGANIZATION"/>
    <m/>
    <m/>
    <x v="27"/>
    <s v="LA"/>
    <m/>
    <m/>
    <x v="0"/>
    <m/>
    <s v="DIRECT MAIL EXPENSE (NON-FEDERAL)"/>
    <x v="0"/>
    <m/>
    <d v="2018-09-27T00:00:00"/>
    <x v="107"/>
    <m/>
    <m/>
    <m/>
    <m/>
    <x v="0"/>
    <m/>
    <m/>
    <m/>
    <m/>
    <m/>
    <m/>
    <m/>
    <m/>
    <m/>
    <m/>
    <m/>
    <s v="A"/>
    <s v="ADD"/>
    <s v="ITEMIZED DISBURSEMENTS"/>
    <d v="2018-10-31T12:53:37"/>
    <m/>
    <m/>
    <m/>
    <n v="0"/>
    <m/>
    <m/>
    <m/>
    <m/>
    <m/>
    <m/>
    <m/>
    <m/>
    <m/>
    <m/>
    <m/>
    <s v="O"/>
    <s v="F3X"/>
    <n v="4.1015201815993298E+18"/>
    <s v="MANDEVILLE"/>
    <n v="70471"/>
    <s v="FUNDRAISING"/>
    <m/>
    <n v="2018"/>
    <s v="SB"/>
    <n v="4.10302018160766E+18"/>
    <s v="http://docquery.fec.gov/cgi-bin/fecimg/?201810159124787012"/>
    <s v="Other Disbursements"/>
    <m/>
    <m/>
    <m/>
    <m/>
    <m/>
    <m/>
  </r>
  <r>
    <s v="C00564765"/>
    <s v="FREEDOM PARTNERS ACTION FUND, INC."/>
    <x v="0"/>
    <s v="30G"/>
    <n v="2.0181206913448701E+17"/>
    <n v="29"/>
    <s v="SB29.I1300"/>
    <n v="1297706"/>
    <x v="0"/>
    <s v="ORGANIZATION"/>
    <m/>
    <m/>
    <x v="27"/>
    <s v="LA"/>
    <m/>
    <m/>
    <x v="0"/>
    <m/>
    <s v="DIRECT MAIL EXPENSE (NON-FEDERAL)"/>
    <x v="0"/>
    <m/>
    <d v="2018-10-09T00:00:00"/>
    <x v="108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MANDEVILLE"/>
    <n v="70471"/>
    <s v="FUNDRAISING"/>
    <m/>
    <n v="2018"/>
    <s v="SB"/>
    <n v="4.0215201916395802E+18"/>
    <s v="http://docquery.fec.gov/cgi-bin/fecimg/?201812069134487565"/>
    <s v="Other Disbursements"/>
    <m/>
    <m/>
    <m/>
    <m/>
    <m/>
    <m/>
  </r>
  <r>
    <s v="C00564765"/>
    <s v="FREEDOM PARTNERS ACTION FUND, INC."/>
    <x v="0"/>
    <s v="30G"/>
    <n v="2.0181206913448701E+17"/>
    <n v="29"/>
    <s v="SB29.I1308"/>
    <n v="1297706"/>
    <x v="0"/>
    <s v="ORGANIZATION"/>
    <m/>
    <m/>
    <x v="27"/>
    <s v="LA"/>
    <m/>
    <m/>
    <x v="0"/>
    <m/>
    <s v="DIRECT MAIL EXPENSE (NON-FEDERAL)"/>
    <x v="0"/>
    <m/>
    <d v="2018-10-24T00:00:00"/>
    <x v="109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MANDEVILLE"/>
    <n v="70471"/>
    <s v="FUNDRAISING"/>
    <m/>
    <n v="2018"/>
    <s v="SB"/>
    <n v="4.0215201916395802E+18"/>
    <s v="http://docquery.fec.gov/cgi-bin/fecimg/?201812069134487566"/>
    <s v="Other Disbursements"/>
    <m/>
    <m/>
    <m/>
    <m/>
    <m/>
    <m/>
  </r>
  <r>
    <s v="C00564765"/>
    <s v="FREEDOM PARTNERS ACTION FUND, INC."/>
    <x v="1"/>
    <s v="YE"/>
    <n v="2.01801319091032E+17"/>
    <n v="29"/>
    <s v="SB29.I1121"/>
    <n v="1203142"/>
    <x v="0"/>
    <s v="ORGANIZATION"/>
    <m/>
    <m/>
    <x v="23"/>
    <s v="VA"/>
    <m/>
    <m/>
    <x v="0"/>
    <m/>
    <s v="TV/DIGITAL MEDIA PRODUCTION"/>
    <x v="0"/>
    <m/>
    <d v="2017-11-01T00:00:00"/>
    <x v="110"/>
    <m/>
    <m/>
    <m/>
    <m/>
    <x v="0"/>
    <m/>
    <m/>
    <m/>
    <m/>
    <m/>
    <m/>
    <m/>
    <m/>
    <m/>
    <m/>
    <m/>
    <s v="A"/>
    <s v="ADD"/>
    <s v="ITEMIZED DISBURSEMENTS"/>
    <d v="2018-02-21T01:55:54"/>
    <m/>
    <m/>
    <m/>
    <n v="0"/>
    <m/>
    <m/>
    <m/>
    <m/>
    <m/>
    <m/>
    <m/>
    <m/>
    <m/>
    <m/>
    <m/>
    <s v="O"/>
    <s v="F3X"/>
    <n v="4.0131201815034998E+18"/>
    <s v="ALEXANDRIA"/>
    <n v="22314"/>
    <s v="ADVERTISING"/>
    <m/>
    <n v="2018"/>
    <s v="SB"/>
    <n v="4.0220201815141299E+18"/>
    <s v="http://docquery.fec.gov/cgi-bin/fecimg/?201801319091032667"/>
    <s v="Other Disbursements"/>
    <m/>
    <m/>
    <m/>
    <m/>
    <m/>
    <m/>
  </r>
  <r>
    <s v="C00564765"/>
    <s v="FREEDOM PARTNERS ACTION FUND, INC."/>
    <x v="0"/>
    <s v="30G"/>
    <n v="2.0181206913448701E+17"/>
    <n v="29"/>
    <s v="SB29.I1303"/>
    <n v="1297706"/>
    <x v="0"/>
    <s v="ORGANIZATION"/>
    <m/>
    <m/>
    <x v="27"/>
    <s v="LA"/>
    <m/>
    <m/>
    <x v="0"/>
    <m/>
    <s v="DIRECT MAIL EXPENSE (NON-FEDERAL)"/>
    <x v="0"/>
    <m/>
    <d v="2018-10-17T00:00:00"/>
    <x v="111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MANDEVILLE"/>
    <n v="70471"/>
    <s v="FUNDRAISING"/>
    <m/>
    <n v="2018"/>
    <s v="SB"/>
    <n v="4.0215201916395802E+18"/>
    <s v="http://docquery.fec.gov/cgi-bin/fecimg/?201812069134487565"/>
    <s v="Other Disbursements"/>
    <m/>
    <m/>
    <m/>
    <m/>
    <m/>
    <m/>
  </r>
  <r>
    <s v="C00564765"/>
    <s v="FREEDOM PARTNERS ACTION FUND, INC."/>
    <x v="0"/>
    <s v="30G"/>
    <n v="2.0181206913448701E+17"/>
    <s v="21B"/>
    <s v="SB21B.I1310"/>
    <n v="1297706"/>
    <x v="0"/>
    <s v="ORGANIZATION"/>
    <m/>
    <m/>
    <x v="28"/>
    <s v="VA"/>
    <m/>
    <m/>
    <x v="0"/>
    <m/>
    <s v="INSURANCE"/>
    <x v="0"/>
    <m/>
    <d v="2018-10-31T00:00:00"/>
    <x v="112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VIRGINIA BEACH"/>
    <n v="23466"/>
    <s v="OTHER"/>
    <m/>
    <n v="2018"/>
    <s v="SB"/>
    <n v="4.0215201916395802E+18"/>
    <s v="http://docquery.fec.gov/cgi-bin/fecimg/?201812069134487564"/>
    <s v="Other Federal Operating Expenditures"/>
    <m/>
    <m/>
    <m/>
    <m/>
    <m/>
    <m/>
  </r>
  <r>
    <s v="C00564765"/>
    <s v="FREEDOM PARTNERS ACTION FUND, INC."/>
    <x v="0"/>
    <s v="Q3"/>
    <n v="2.0181015912478701E+17"/>
    <s v="21B"/>
    <s v="SB21B.I1277"/>
    <n v="1269869"/>
    <x v="0"/>
    <s v="ORGANIZATION"/>
    <m/>
    <m/>
    <x v="28"/>
    <s v="VA"/>
    <m/>
    <m/>
    <x v="0"/>
    <m/>
    <s v="INSURANCE"/>
    <x v="0"/>
    <m/>
    <d v="2018-09-12T00:00:00"/>
    <x v="112"/>
    <m/>
    <m/>
    <m/>
    <m/>
    <x v="0"/>
    <m/>
    <m/>
    <m/>
    <m/>
    <m/>
    <m/>
    <m/>
    <m/>
    <m/>
    <m/>
    <m/>
    <s v="A"/>
    <s v="ADD"/>
    <s v="ITEMIZED DISBURSEMENTS"/>
    <d v="2018-10-31T12:28:00"/>
    <m/>
    <m/>
    <m/>
    <n v="0"/>
    <m/>
    <m/>
    <m/>
    <m/>
    <m/>
    <m/>
    <m/>
    <m/>
    <m/>
    <m/>
    <m/>
    <s v="O"/>
    <s v="F3X"/>
    <n v="4.1015201815993298E+18"/>
    <s v="VIRGINIA BEACH"/>
    <n v="23466"/>
    <s v="OTHER"/>
    <m/>
    <n v="2018"/>
    <s v="SB"/>
    <n v="4.10302018160766E+18"/>
    <s v="http://docquery.fec.gov/cgi-bin/fecimg/?201810159124787008"/>
    <s v="Other Federal Operating Expenditures"/>
    <m/>
    <m/>
    <m/>
    <m/>
    <m/>
    <m/>
  </r>
  <r>
    <s v="C00564765"/>
    <s v="FREEDOM PARTNERS ACTION FUND, INC."/>
    <x v="0"/>
    <s v="Q2"/>
    <n v="2.01807159115504E+17"/>
    <n v="29"/>
    <s v="SB29.I1230"/>
    <n v="1247428"/>
    <x v="0"/>
    <s v="ORGANIZATION"/>
    <m/>
    <m/>
    <x v="23"/>
    <s v="VA"/>
    <m/>
    <m/>
    <x v="0"/>
    <m/>
    <s v="TV/MEDIA &amp; DIGITAL PRODUCTION"/>
    <x v="0"/>
    <m/>
    <d v="2018-06-29T00:00:00"/>
    <x v="113"/>
    <m/>
    <m/>
    <m/>
    <m/>
    <x v="0"/>
    <m/>
    <m/>
    <m/>
    <m/>
    <m/>
    <m/>
    <m/>
    <m/>
    <m/>
    <m/>
    <m/>
    <s v="A"/>
    <s v="ADD"/>
    <s v="ITEMIZED DISBURSEMENTS"/>
    <d v="2018-07-27T01:35:10"/>
    <m/>
    <m/>
    <m/>
    <n v="0"/>
    <m/>
    <m/>
    <m/>
    <m/>
    <m/>
    <m/>
    <m/>
    <m/>
    <m/>
    <m/>
    <m/>
    <s v="O"/>
    <s v="F3X"/>
    <n v="4.0715201815759498E+18"/>
    <s v="ALEXANDRIA"/>
    <n v="22314"/>
    <s v="ADVERTISING"/>
    <m/>
    <n v="2018"/>
    <s v="SB"/>
    <n v="4.07262018157683E+18"/>
    <s v="http://docquery.fec.gov/cgi-bin/fecimg/?201807159115504272"/>
    <s v="Other Disbursements"/>
    <m/>
    <m/>
    <m/>
    <m/>
    <m/>
    <m/>
  </r>
  <r>
    <s v="C00564765"/>
    <s v="FREEDOM PARTNERS ACTION FUND, INC."/>
    <x v="0"/>
    <s v="Q2"/>
    <n v="2.01807159115504E+17"/>
    <n v="29"/>
    <s v="SB29.I1229"/>
    <n v="1247428"/>
    <x v="0"/>
    <s v="ORGANIZATION"/>
    <m/>
    <m/>
    <x v="29"/>
    <s v="VA"/>
    <m/>
    <m/>
    <x v="0"/>
    <m/>
    <s v="TV/MEDIA &amp; DIGITAL PRODUCTION"/>
    <x v="0"/>
    <m/>
    <d v="2018-06-29T00:00:00"/>
    <x v="114"/>
    <m/>
    <m/>
    <m/>
    <m/>
    <x v="0"/>
    <m/>
    <m/>
    <m/>
    <m/>
    <m/>
    <m/>
    <m/>
    <m/>
    <m/>
    <m/>
    <m/>
    <s v="A"/>
    <s v="ADD"/>
    <s v="ITEMIZED DISBURSEMENTS"/>
    <d v="2018-07-27T01:35:33"/>
    <m/>
    <m/>
    <m/>
    <n v="0"/>
    <m/>
    <m/>
    <m/>
    <m/>
    <m/>
    <m/>
    <m/>
    <m/>
    <m/>
    <m/>
    <m/>
    <s v="O"/>
    <s v="F3X"/>
    <n v="4.0715201815759498E+18"/>
    <s v="ALEXANDRIA"/>
    <n v="22302"/>
    <s v="ADVERTISING"/>
    <m/>
    <n v="2018"/>
    <s v="SB"/>
    <n v="4.07262018157683E+18"/>
    <s v="http://docquery.fec.gov/cgi-bin/fecimg/?201807159115504272"/>
    <s v="Other Disbursements"/>
    <m/>
    <m/>
    <m/>
    <m/>
    <m/>
    <m/>
  </r>
  <r>
    <s v="C00564765"/>
    <s v="FREEDOM PARTNERS ACTION FUND, INC."/>
    <x v="0"/>
    <s v="30G"/>
    <n v="2.0181206913448701E+17"/>
    <n v="29"/>
    <s v="SB29.I1311"/>
    <n v="1297706"/>
    <x v="0"/>
    <s v="ORGANIZATION"/>
    <m/>
    <m/>
    <x v="27"/>
    <s v="LA"/>
    <m/>
    <m/>
    <x v="0"/>
    <m/>
    <s v="DIRECT MAIL EXPENSE (NON-FEDERAL)"/>
    <x v="0"/>
    <m/>
    <d v="2018-11-01T00:00:00"/>
    <x v="115"/>
    <m/>
    <m/>
    <m/>
    <m/>
    <x v="0"/>
    <m/>
    <m/>
    <m/>
    <m/>
    <m/>
    <m/>
    <m/>
    <m/>
    <m/>
    <m/>
    <m/>
    <s v="A"/>
    <s v="ADD"/>
    <s v="ITEMIZED DISBURSEMENTS"/>
    <d v="2019-02-16T02:54:05"/>
    <m/>
    <m/>
    <m/>
    <n v="0"/>
    <m/>
    <m/>
    <m/>
    <m/>
    <m/>
    <m/>
    <m/>
    <m/>
    <m/>
    <m/>
    <m/>
    <s v="O"/>
    <s v="F3X"/>
    <n v="4.1206201816204498E+18"/>
    <s v="MANDEVILLE"/>
    <n v="70471"/>
    <s v="FUNDRAISING"/>
    <m/>
    <n v="2018"/>
    <s v="SB"/>
    <n v="4.0215201916395802E+18"/>
    <s v="http://docquery.fec.gov/cgi-bin/fecimg/?201812069134487566"/>
    <s v="Other Disbursements"/>
    <m/>
    <m/>
    <m/>
    <m/>
    <m/>
    <m/>
  </r>
  <r>
    <s v="C00564765"/>
    <s v="FREEDOM PARTNERS ACTION FUND, INC."/>
    <x v="0"/>
    <s v="Q3"/>
    <n v="2.0181015912478701E+17"/>
    <n v="29"/>
    <s v="SB29.I1244"/>
    <n v="1269869"/>
    <x v="0"/>
    <s v="ORGANIZATION"/>
    <m/>
    <m/>
    <x v="25"/>
    <s v="FL"/>
    <m/>
    <m/>
    <x v="0"/>
    <m/>
    <s v="DIRECT MAIL EXPENSE (NON-FEDERAL)"/>
    <x v="0"/>
    <m/>
    <d v="2018-07-13T00:00:00"/>
    <x v="116"/>
    <m/>
    <m/>
    <m/>
    <m/>
    <x v="0"/>
    <m/>
    <m/>
    <m/>
    <m/>
    <m/>
    <m/>
    <m/>
    <m/>
    <m/>
    <m/>
    <m/>
    <s v="A"/>
    <s v="ADD"/>
    <s v="ITEMIZED DISBURSEMENTS"/>
    <d v="2018-10-31T13:07:13"/>
    <m/>
    <m/>
    <m/>
    <n v="0"/>
    <m/>
    <m/>
    <m/>
    <m/>
    <m/>
    <m/>
    <m/>
    <m/>
    <m/>
    <m/>
    <m/>
    <s v="O"/>
    <s v="F3X"/>
    <n v="4.1015201815993298E+18"/>
    <s v="BONITA SPRINGS"/>
    <n v="34135"/>
    <s v="FUNDRAISING"/>
    <m/>
    <n v="2018"/>
    <s v="SB"/>
    <n v="4.10302018160766E+18"/>
    <s v="http://docquery.fec.gov/cgi-bin/fecimg/?201810159124787013"/>
    <s v="Other Disbursements"/>
    <m/>
    <m/>
    <m/>
    <m/>
    <m/>
    <m/>
  </r>
  <r>
    <s v="C00564765"/>
    <s v="FREEDOM PARTNERS ACTION FUND, INC."/>
    <x v="0"/>
    <s v="Q3"/>
    <n v="2.0181015912478701E+17"/>
    <n v="29"/>
    <s v="SB29.I1245"/>
    <n v="1269869"/>
    <x v="0"/>
    <s v="ORGANIZATION"/>
    <m/>
    <m/>
    <x v="25"/>
    <s v="FL"/>
    <m/>
    <m/>
    <x v="0"/>
    <m/>
    <s v="DIRECT MAIL EXPENSE (NON-FEDERAL)"/>
    <x v="0"/>
    <m/>
    <d v="2018-07-17T00:00:00"/>
    <x v="116"/>
    <m/>
    <m/>
    <m/>
    <m/>
    <x v="0"/>
    <m/>
    <m/>
    <m/>
    <m/>
    <m/>
    <m/>
    <m/>
    <m/>
    <m/>
    <m/>
    <m/>
    <s v="A"/>
    <s v="ADD"/>
    <s v="ITEMIZED DISBURSEMENTS"/>
    <d v="2018-10-31T13:07:13"/>
    <m/>
    <m/>
    <m/>
    <n v="0"/>
    <m/>
    <m/>
    <m/>
    <m/>
    <m/>
    <m/>
    <m/>
    <m/>
    <m/>
    <m/>
    <m/>
    <s v="O"/>
    <s v="F3X"/>
    <n v="4.1015201815993298E+18"/>
    <s v="BONITA SPRINGS"/>
    <n v="34135"/>
    <s v="FUNDRAISING"/>
    <m/>
    <n v="2018"/>
    <s v="SB"/>
    <n v="4.10302018160766E+18"/>
    <s v="http://docquery.fec.gov/cgi-bin/fecimg/?201810159124787013"/>
    <s v="Other Disbursements"/>
    <m/>
    <m/>
    <m/>
    <m/>
    <m/>
    <m/>
  </r>
  <r>
    <s v="C00564765"/>
    <s v="FREEDOM PARTNERS ACTION FUND, INC."/>
    <x v="0"/>
    <s v="Q3"/>
    <n v="2.0181015912478701E+17"/>
    <n v="29"/>
    <s v="SB29.I1255"/>
    <n v="1269869"/>
    <x v="0"/>
    <s v="ORGANIZATION"/>
    <m/>
    <m/>
    <x v="25"/>
    <s v="FL"/>
    <m/>
    <m/>
    <x v="0"/>
    <m/>
    <s v="DIRECT MAIL EXPENSE (NON-FEDERAL)"/>
    <x v="0"/>
    <m/>
    <d v="2018-07-26T00:00:00"/>
    <x v="116"/>
    <m/>
    <m/>
    <m/>
    <m/>
    <x v="0"/>
    <m/>
    <m/>
    <m/>
    <m/>
    <m/>
    <m/>
    <m/>
    <m/>
    <m/>
    <m/>
    <m/>
    <s v="A"/>
    <s v="ADD"/>
    <s v="ITEMIZED DISBURSEMENTS"/>
    <d v="2018-10-31T13:01:59"/>
    <m/>
    <m/>
    <m/>
    <n v="0"/>
    <m/>
    <m/>
    <m/>
    <m/>
    <m/>
    <m/>
    <m/>
    <m/>
    <m/>
    <m/>
    <m/>
    <s v="O"/>
    <s v="F3X"/>
    <n v="4.1015201815993298E+18"/>
    <s v="BONITA SPRINGS"/>
    <n v="34135"/>
    <s v="FUNDRAISING"/>
    <m/>
    <n v="2018"/>
    <s v="SB"/>
    <n v="4.10302018160766E+18"/>
    <s v="http://docquery.fec.gov/cgi-bin/fecimg/?201810159124787013"/>
    <s v="Other Disbursements"/>
    <m/>
    <m/>
    <m/>
    <m/>
    <m/>
    <m/>
  </r>
  <r>
    <s v="C00564765"/>
    <s v="FREEDOM PARTNERS ACTION FUND, INC."/>
    <x v="0"/>
    <s v="Q3"/>
    <n v="2.0181015912478701E+17"/>
    <n v="29"/>
    <s v="SB29.I1258"/>
    <n v="1269869"/>
    <x v="0"/>
    <s v="ORGANIZATION"/>
    <m/>
    <m/>
    <x v="25"/>
    <s v="FL"/>
    <m/>
    <m/>
    <x v="0"/>
    <m/>
    <s v="DIRECT MAIL EXPENSE (NON-FEDERAL)"/>
    <x v="0"/>
    <m/>
    <d v="2018-07-31T00:00:00"/>
    <x v="116"/>
    <m/>
    <m/>
    <m/>
    <m/>
    <x v="0"/>
    <m/>
    <m/>
    <m/>
    <m/>
    <m/>
    <m/>
    <m/>
    <m/>
    <m/>
    <m/>
    <m/>
    <s v="A"/>
    <s v="ADD"/>
    <s v="ITEMIZED DISBURSEMENTS"/>
    <d v="2018-10-31T12:29:11"/>
    <m/>
    <m/>
    <m/>
    <n v="0"/>
    <m/>
    <m/>
    <m/>
    <m/>
    <m/>
    <m/>
    <m/>
    <m/>
    <m/>
    <m/>
    <m/>
    <s v="O"/>
    <s v="F3X"/>
    <n v="4.1015201815993298E+18"/>
    <s v="BONITA SPRINGS"/>
    <n v="34135"/>
    <s v="FUNDRAISING"/>
    <m/>
    <n v="2018"/>
    <s v="SB"/>
    <n v="4.10302018160766E+18"/>
    <s v="http://docquery.fec.gov/cgi-bin/fecimg/?201810159124787014"/>
    <s v="Other Disbursements"/>
    <m/>
    <m/>
    <m/>
    <m/>
    <m/>
    <m/>
  </r>
  <r>
    <s v="C00564765"/>
    <s v="FREEDOM PARTNERS ACTION FUND, INC."/>
    <x v="0"/>
    <s v="Q2"/>
    <n v="2.01807159115504E+17"/>
    <s v="28A"/>
    <s v="SB28A.I1209"/>
    <n v="1247428"/>
    <x v="0"/>
    <s v="ORGANIZATION"/>
    <m/>
    <m/>
    <x v="30"/>
    <s v="TX"/>
    <m/>
    <m/>
    <x v="1"/>
    <s v="NONFEDERAL REFUND"/>
    <s v="REFUND OF DONATION MADE IN ERROR"/>
    <x v="0"/>
    <m/>
    <d v="2018-04-24T00:00:00"/>
    <x v="117"/>
    <m/>
    <m/>
    <m/>
    <m/>
    <x v="0"/>
    <m/>
    <m/>
    <m/>
    <m/>
    <m/>
    <m/>
    <m/>
    <s v="P"/>
    <m/>
    <s v="PRIMARY"/>
    <m/>
    <s v="A"/>
    <s v="ADD"/>
    <s v="ITEMIZED DISBURSEMENTS"/>
    <d v="2018-07-27T01:35:41"/>
    <m/>
    <m/>
    <m/>
    <n v="0"/>
    <m/>
    <m/>
    <m/>
    <m/>
    <m/>
    <m/>
    <m/>
    <m/>
    <m/>
    <m/>
    <m/>
    <s v="O"/>
    <s v="F3X"/>
    <n v="4.0715201815759498E+18"/>
    <s v="LAREDO"/>
    <n v="78040"/>
    <s v="REFUNDS"/>
    <m/>
    <n v="2018"/>
    <s v="SB"/>
    <n v="4.07262018157683E+18"/>
    <s v="http://docquery.fec.gov/cgi-bin/fecimg/?201807159115504271"/>
    <s v="Refunds of Contributions Made to Individuals/Persons Other Than Political Committees"/>
    <m/>
    <m/>
    <m/>
    <m/>
    <m/>
    <m/>
  </r>
  <r>
    <s v="C00564765"/>
    <s v="FREEDOM PARTNERS ACTION FUND, INC."/>
    <x v="1"/>
    <s v="YE"/>
    <n v="2.01801319091032E+17"/>
    <n v="29"/>
    <s v="SB29.I1114"/>
    <n v="1203142"/>
    <x v="0"/>
    <s v="ORGANIZATION"/>
    <m/>
    <m/>
    <x v="11"/>
    <s v="IL"/>
    <m/>
    <m/>
    <x v="0"/>
    <m/>
    <s v="MEDIA PLACEMENT - DIGITAL"/>
    <x v="0"/>
    <m/>
    <d v="2017-10-25T00:00:00"/>
    <x v="118"/>
    <m/>
    <m/>
    <m/>
    <m/>
    <x v="0"/>
    <m/>
    <m/>
    <m/>
    <m/>
    <m/>
    <m/>
    <m/>
    <m/>
    <m/>
    <m/>
    <m/>
    <s v="A"/>
    <s v="ADD"/>
    <s v="ITEMIZED DISBURSEMENTS"/>
    <d v="2018-02-21T01:56:08"/>
    <m/>
    <m/>
    <m/>
    <n v="0"/>
    <m/>
    <m/>
    <m/>
    <m/>
    <m/>
    <m/>
    <m/>
    <m/>
    <m/>
    <m/>
    <m/>
    <s v="O"/>
    <s v="F3X"/>
    <n v="4.0131201815034998E+18"/>
    <s v="CHICAGO"/>
    <n v="60673"/>
    <s v="ADVERTISING"/>
    <m/>
    <n v="2018"/>
    <s v="SB"/>
    <n v="4.0220201815141299E+18"/>
    <s v="http://docquery.fec.gov/cgi-bin/fecimg/?201801319091032666"/>
    <s v="Other Disbursements"/>
    <m/>
    <m/>
    <m/>
    <m/>
    <m/>
    <m/>
  </r>
  <r>
    <s v="C00564765"/>
    <s v="FREEDOM PARTNERS ACTION FUND, INC."/>
    <x v="0"/>
    <s v="Q3"/>
    <n v="2.0181015912478701E+17"/>
    <n v="29"/>
    <s v="SB29.I1286"/>
    <n v="1269869"/>
    <x v="0"/>
    <s v="ORGANIZATION"/>
    <m/>
    <m/>
    <x v="11"/>
    <s v="IL"/>
    <m/>
    <m/>
    <x v="0"/>
    <m/>
    <s v="MEDIA PLACEMENT - DIGITAL (NON-FEDERAL)"/>
    <x v="0"/>
    <m/>
    <d v="2018-09-27T00:00:00"/>
    <x v="119"/>
    <m/>
    <m/>
    <m/>
    <m/>
    <x v="0"/>
    <m/>
    <m/>
    <m/>
    <m/>
    <m/>
    <m/>
    <m/>
    <m/>
    <m/>
    <m/>
    <m/>
    <s v="A"/>
    <s v="ADD"/>
    <s v="ITEMIZED DISBURSEMENTS"/>
    <d v="2018-10-31T12:28:00"/>
    <m/>
    <m/>
    <m/>
    <n v="0"/>
    <m/>
    <m/>
    <m/>
    <m/>
    <m/>
    <m/>
    <m/>
    <m/>
    <m/>
    <m/>
    <m/>
    <s v="O"/>
    <s v="F3X"/>
    <n v="4.1015201815993298E+18"/>
    <s v="CHICAGO"/>
    <n v="60673"/>
    <s v="ADVERTISING"/>
    <m/>
    <n v="2018"/>
    <s v="SB"/>
    <n v="4.10302018160766E+18"/>
    <s v="http://docquery.fec.gov/cgi-bin/fecimg/?201810159124787011"/>
    <s v="Other Disbursements"/>
    <m/>
    <m/>
    <m/>
    <m/>
    <m/>
    <m/>
  </r>
  <r>
    <s v="C00564765"/>
    <s v="FREEDOM PARTNERS ACTION FUND, INC."/>
    <x v="1"/>
    <s v="YE"/>
    <n v="2.01801319091032E+17"/>
    <n v="29"/>
    <s v="SB29.I1115"/>
    <n v="1203142"/>
    <x v="0"/>
    <s v="ORGANIZATION"/>
    <m/>
    <m/>
    <x v="11"/>
    <s v="IL"/>
    <m/>
    <m/>
    <x v="0"/>
    <m/>
    <s v="MEDIA PLACEMENT - BROADCAST/CABLE"/>
    <x v="0"/>
    <m/>
    <d v="2017-10-25T00:00:00"/>
    <x v="120"/>
    <m/>
    <m/>
    <m/>
    <m/>
    <x v="0"/>
    <m/>
    <m/>
    <m/>
    <m/>
    <m/>
    <m/>
    <m/>
    <m/>
    <m/>
    <m/>
    <m/>
    <s v="A"/>
    <s v="ADD"/>
    <s v="ITEMIZED DISBURSEMENTS"/>
    <d v="2018-02-21T01:56:03"/>
    <m/>
    <m/>
    <m/>
    <n v="0"/>
    <m/>
    <m/>
    <m/>
    <m/>
    <m/>
    <m/>
    <m/>
    <m/>
    <m/>
    <m/>
    <m/>
    <s v="O"/>
    <s v="F3X"/>
    <n v="4.0131201815034998E+18"/>
    <s v="CHICAGO"/>
    <n v="60673"/>
    <s v="ADVERTISING"/>
    <m/>
    <n v="2018"/>
    <s v="SB"/>
    <n v="4.0220201815141299E+18"/>
    <s v="http://docquery.fec.gov/cgi-bin/fecimg/?201801319091032666"/>
    <s v="Other Disbursements"/>
    <m/>
    <m/>
    <m/>
    <m/>
    <m/>
    <m/>
  </r>
  <r>
    <s v="C00564765"/>
    <s v="FREEDOM PARTNERS ACTION FUND, INC."/>
    <x v="0"/>
    <s v="Q2"/>
    <n v="2.01807159115504E+17"/>
    <n v="29"/>
    <s v="SB29.I1232"/>
    <n v="1247428"/>
    <x v="0"/>
    <s v="ORGANIZATION"/>
    <m/>
    <m/>
    <x v="11"/>
    <s v="IL"/>
    <m/>
    <m/>
    <x v="0"/>
    <m/>
    <s v="MEDIA PLACEMENT-BROADCAST/CABLE DIGITAL &amp; SURVEY RESEARCH"/>
    <x v="0"/>
    <m/>
    <d v="2018-06-26T00:00:00"/>
    <x v="121"/>
    <m/>
    <m/>
    <m/>
    <m/>
    <x v="0"/>
    <m/>
    <m/>
    <m/>
    <m/>
    <m/>
    <m/>
    <m/>
    <m/>
    <m/>
    <m/>
    <m/>
    <s v="A"/>
    <s v="ADD"/>
    <s v="ITEMIZED DISBURSEMENTS"/>
    <d v="2018-07-27T01:35:10"/>
    <m/>
    <m/>
    <m/>
    <n v="0"/>
    <m/>
    <m/>
    <m/>
    <m/>
    <m/>
    <m/>
    <m/>
    <m/>
    <m/>
    <m/>
    <m/>
    <s v="O"/>
    <s v="F3X"/>
    <n v="4.0715201815759498E+18"/>
    <s v="CHICAGO"/>
    <n v="60673"/>
    <s v="ADVERTISING"/>
    <m/>
    <n v="2018"/>
    <s v="SB"/>
    <n v="4.07262018157683E+18"/>
    <s v="http://docquery.fec.gov/cgi-bin/fecimg/?201807159115504272"/>
    <s v="Other Disbursements"/>
    <m/>
    <m/>
    <m/>
    <m/>
    <m/>
    <m/>
  </r>
  <r>
    <s v="C00564765"/>
    <s v="FREEDOM PARTNERS ACTION FUND, INC."/>
    <x v="0"/>
    <s v="Q3"/>
    <n v="2.0181015912478701E+17"/>
    <n v="23"/>
    <s v="SB23.I1275"/>
    <n v="1269869"/>
    <x v="1"/>
    <s v="OTHER COMMITTEE"/>
    <s v="C00687103"/>
    <s v="C00687103"/>
    <x v="31"/>
    <s v="VA"/>
    <m/>
    <m/>
    <x v="2"/>
    <s v="CONTRIBUTION RECEIVED FROM REGISTERED FILER"/>
    <s v="CONTRIBUTION"/>
    <x v="0"/>
    <m/>
    <d v="2018-09-11T00:00:00"/>
    <x v="122"/>
    <m/>
    <m/>
    <m/>
    <m/>
    <x v="0"/>
    <m/>
    <m/>
    <m/>
    <m/>
    <m/>
    <m/>
    <m/>
    <s v="P"/>
    <m/>
    <s v="PRIMARY"/>
    <m/>
    <s v="A"/>
    <s v="ADD"/>
    <s v="ITEMIZED DISBURSEMENTS"/>
    <d v="2018-10-31T13:09:28"/>
    <m/>
    <m/>
    <m/>
    <n v="0"/>
    <m/>
    <m/>
    <m/>
    <m/>
    <m/>
    <m/>
    <m/>
    <m/>
    <m/>
    <m/>
    <m/>
    <s v="O"/>
    <s v="F3X"/>
    <n v="4.1015201815993298E+18"/>
    <s v="ARLINGTON"/>
    <n v="22201"/>
    <s v="OTHER"/>
    <m/>
    <n v="2018"/>
    <s v="SB"/>
    <n v="4.10302018160766E+18"/>
    <s v="http://docquery.fec.gov/cgi-bin/fecimg/?201810159124787009"/>
    <s v="Contributions to Federal Candidates/Committees and Other Political Committees"/>
    <m/>
    <m/>
    <m/>
    <m/>
    <m/>
    <m/>
  </r>
  <r>
    <s v="C00564765"/>
    <s v="FREEDOM PARTNERS ACTION FUND, INC."/>
    <x v="2"/>
    <s v="M6"/>
    <n v="2.0160620901848301E+17"/>
    <s v="21B"/>
    <s v="SB21B.I555"/>
    <n v="1078950"/>
    <x v="0"/>
    <s v="ORGANIZATION"/>
    <m/>
    <m/>
    <x v="29"/>
    <s v="VA"/>
    <m/>
    <m/>
    <x v="0"/>
    <m/>
    <s v="ORIG. PAYMENT 21B 3/9/16; SEE SCHEDULE E"/>
    <x v="0"/>
    <m/>
    <d v="2016-05-02T00:00:00"/>
    <x v="12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ALEXANDRIA"/>
    <n v="22302"/>
    <s v="OTHER"/>
    <m/>
    <n v="2016"/>
    <s v="SB"/>
    <n v="4.0620201612998502E+18"/>
    <s v="http://docquery.fec.gov/cgi-bin/fecimg/?201606209018483407"/>
    <s v="Other Federal Operating Expenditures"/>
    <m/>
    <m/>
    <m/>
    <m/>
    <m/>
    <m/>
  </r>
  <r>
    <s v="C00564765"/>
    <s v="FREEDOM PARTNERS ACTION FUND, INC."/>
    <x v="2"/>
    <s v="M9"/>
    <n v="2.01609209031E+17"/>
    <s v="21B"/>
    <s v="SB21B.I855"/>
    <n v="1100493"/>
    <x v="0"/>
    <s v="ORGANIZATION"/>
    <m/>
    <m/>
    <x v="32"/>
    <s v="VA"/>
    <m/>
    <m/>
    <x v="0"/>
    <m/>
    <s v="TV/MEDIA PRODUCTION"/>
    <x v="0"/>
    <m/>
    <d v="2016-08-30T00:00:00"/>
    <x v="12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9202016131727E+18"/>
    <s v="ARLINGTON"/>
    <n v="22203"/>
    <s v="ADVERTISING"/>
    <s v="ORIGINAL PAYMENT 21B 6/8/2016; SEE SCHEDULE E"/>
    <n v="2016"/>
    <s v="SB"/>
    <n v="4.0929201613349202E+18"/>
    <s v="http://docquery.fec.gov/cgi-bin/fecimg/?201609209031000111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579"/>
    <n v="1078950"/>
    <x v="0"/>
    <s v="ORGANIZATION"/>
    <m/>
    <m/>
    <x v="6"/>
    <s v="VA"/>
    <m/>
    <m/>
    <x v="0"/>
    <m/>
    <s v="ORIG. PAYMENT ON 21B 3/29/16; SEE SCHEDULE E"/>
    <x v="0"/>
    <m/>
    <d v="2016-05-04T00:00:00"/>
    <x v="125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ARLINGTON"/>
    <n v="22201"/>
    <s v="OTHER"/>
    <m/>
    <n v="2016"/>
    <s v="SB"/>
    <n v="4.0620201612998502E+18"/>
    <s v="http://docquery.fec.gov/cgi-bin/fecimg/?201606209018483408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I695"/>
    <n v="1089475"/>
    <x v="0"/>
    <s v="ORGANIZATION"/>
    <m/>
    <m/>
    <x v="33"/>
    <s v="VA"/>
    <m/>
    <m/>
    <x v="0"/>
    <m/>
    <s v="ORIG. PAYMENT 21B 5/27/16; SEE SCHEDULE E"/>
    <x v="0"/>
    <m/>
    <d v="2016-06-24T00:00:00"/>
    <x v="12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ASHBURN"/>
    <n v="20148"/>
    <s v="OTHER"/>
    <m/>
    <n v="2016"/>
    <s v="SB"/>
    <n v="4.0803201613078799E+18"/>
    <s v="http://docquery.fec.gov/cgi-bin/fecimg/?201607209021686361"/>
    <s v="Other Federal Operating Expenditures"/>
    <m/>
    <m/>
    <m/>
    <m/>
    <m/>
    <m/>
  </r>
  <r>
    <s v="C00564765"/>
    <s v="FREEDOM PARTNERS ACTION FUND, INC."/>
    <x v="2"/>
    <s v="M5"/>
    <n v="2.01605209015948E+17"/>
    <s v="21B"/>
    <s v="SB21B.I547"/>
    <n v="1073836"/>
    <x v="0"/>
    <s v="ORGANIZATION"/>
    <m/>
    <m/>
    <x v="0"/>
    <s v="DC"/>
    <m/>
    <m/>
    <x v="0"/>
    <m/>
    <s v="VOIDED CHECK - ORIG. ISSUED 1/2016"/>
    <x v="0"/>
    <m/>
    <d v="2016-04-19T00:00:00"/>
    <x v="12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5202016129297E+18"/>
    <s v="WASHINGTON"/>
    <n v="20016"/>
    <s v="OTHER"/>
    <m/>
    <n v="2016"/>
    <s v="SB"/>
    <n v="4.0523201612930601E+18"/>
    <s v="http://docquery.fec.gov/cgi-bin/fecimg/?201605209015948898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I697"/>
    <n v="1089475"/>
    <x v="0"/>
    <s v="ORGANIZATION"/>
    <m/>
    <m/>
    <x v="34"/>
    <s v="VA"/>
    <m/>
    <m/>
    <x v="0"/>
    <m/>
    <s v="ORIG. PAYMENT 21B 5/27/16; SEE SCHEDULE E"/>
    <x v="0"/>
    <m/>
    <d v="2016-06-24T00:00:00"/>
    <x v="128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FRONT ROYAL"/>
    <n v="22630"/>
    <s v="OTHER"/>
    <m/>
    <n v="2016"/>
    <s v="SB"/>
    <n v="4.0803201613078799E+18"/>
    <s v="http://docquery.fec.gov/cgi-bin/fecimg/?201607209021686365"/>
    <s v="Other Federal Operating Expenditures"/>
    <m/>
    <m/>
    <m/>
    <m/>
    <m/>
    <m/>
  </r>
  <r>
    <s v="C00564765"/>
    <s v="FREEDOM PARTNERS ACTION FUND, INC."/>
    <x v="2"/>
    <s v="M9"/>
    <n v="2.01609209031E+17"/>
    <s v="21B"/>
    <s v="SB21B.I857"/>
    <n v="1100493"/>
    <x v="0"/>
    <s v="ORGANIZATION"/>
    <m/>
    <m/>
    <x v="1"/>
    <s v="LA"/>
    <m/>
    <m/>
    <x v="0"/>
    <m/>
    <s v="CREDIT CARD FEES"/>
    <x v="0"/>
    <m/>
    <d v="2016-08-29T00:00:00"/>
    <x v="12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9202016131727E+18"/>
    <s v="BATON ROUGE"/>
    <n v="70808"/>
    <s v="OTHER"/>
    <m/>
    <n v="2016"/>
    <s v="SB"/>
    <n v="4.0929201613349202E+18"/>
    <s v="http://docquery.fec.gov/cgi-bin/fecimg/?201609209031000106"/>
    <s v="Other Federal Operating Expenditures"/>
    <m/>
    <m/>
    <m/>
    <m/>
    <m/>
    <m/>
  </r>
  <r>
    <s v="C00564765"/>
    <s v="FREEDOM PARTNERS ACTION FUND, INC."/>
    <x v="2"/>
    <s v="M8"/>
    <n v="2.01608199022584E+17"/>
    <s v="21B"/>
    <s v="SB21B.I746"/>
    <n v="1095914"/>
    <x v="0"/>
    <s v="ORGANIZATION"/>
    <m/>
    <m/>
    <x v="1"/>
    <s v="LA"/>
    <m/>
    <m/>
    <x v="0"/>
    <m/>
    <s v="CREDIT CARD FEES"/>
    <x v="0"/>
    <m/>
    <d v="2016-07-06T00:00:00"/>
    <x v="13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819201613130501E+18"/>
    <s v="BATON ROUGE"/>
    <n v="70808"/>
    <s v="OTHER"/>
    <m/>
    <n v="2016"/>
    <s v="SB"/>
    <n v="4.0822201613131602E+18"/>
    <s v="http://docquery.fec.gov/cgi-bin/fecimg/?201608199022584267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667"/>
    <n v="1078950"/>
    <x v="0"/>
    <s v="ORGANIZATION"/>
    <m/>
    <m/>
    <x v="1"/>
    <s v="LA"/>
    <m/>
    <m/>
    <x v="0"/>
    <m/>
    <s v="CREDIT CARD FEES"/>
    <x v="0"/>
    <m/>
    <d v="2016-05-17T00:00:00"/>
    <x v="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BATON ROUGE"/>
    <n v="70808"/>
    <s v="OTHER"/>
    <m/>
    <n v="2016"/>
    <s v="SB"/>
    <n v="4.0620201612998502E+18"/>
    <s v="http://docquery.fec.gov/cgi-bin/fecimg/?201606209018483405"/>
    <s v="Other Federal Operating Expenditures"/>
    <m/>
    <m/>
    <m/>
    <m/>
    <m/>
    <m/>
  </r>
  <r>
    <s v="C00564765"/>
    <s v="FREEDOM PARTNERS ACTION FUND, INC."/>
    <x v="2"/>
    <s v="M9"/>
    <n v="2.01609209031E+17"/>
    <s v="21B"/>
    <s v="SB21B.I813"/>
    <n v="1100493"/>
    <x v="0"/>
    <s v="ORGANIZATION"/>
    <m/>
    <m/>
    <x v="1"/>
    <s v="LA"/>
    <m/>
    <m/>
    <x v="0"/>
    <m/>
    <s v="CREDIT CARD FEES"/>
    <x v="0"/>
    <m/>
    <d v="2016-08-13T00:00:00"/>
    <x v="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9202016131727E+18"/>
    <s v="BATON ROUGE"/>
    <n v="70808"/>
    <s v="OTHER"/>
    <m/>
    <n v="2016"/>
    <s v="SB"/>
    <n v="4.0929201613349202E+18"/>
    <s v="http://docquery.fec.gov/cgi-bin/fecimg/?201609209031000106"/>
    <s v="Other Federal Operating Expenditures"/>
    <m/>
    <m/>
    <m/>
    <m/>
    <m/>
    <m/>
  </r>
  <r>
    <s v="C00564765"/>
    <s v="FREEDOM PARTNERS ACTION FUND, INC."/>
    <x v="2"/>
    <s v="M9"/>
    <n v="2.01609209031E+17"/>
    <s v="21B"/>
    <s v="SB21B.I881"/>
    <n v="1100493"/>
    <x v="0"/>
    <s v="ORGANIZATION"/>
    <m/>
    <m/>
    <x v="1"/>
    <s v="LA"/>
    <m/>
    <m/>
    <x v="0"/>
    <m/>
    <s v="CREDIT CARD FEES"/>
    <x v="0"/>
    <m/>
    <d v="2016-08-19T00:00:00"/>
    <x v="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9202016131727E+18"/>
    <s v="BATON ROUGE"/>
    <n v="70808"/>
    <s v="OTHER"/>
    <m/>
    <n v="2016"/>
    <s v="SB"/>
    <n v="4.0929201613349202E+18"/>
    <s v="http://docquery.fec.gov/cgi-bin/fecimg/?201609209031000106"/>
    <s v="Other Federal Operating Expenditures"/>
    <m/>
    <m/>
    <m/>
    <m/>
    <m/>
    <m/>
  </r>
  <r>
    <s v="C00564765"/>
    <s v="FREEDOM PARTNERS ACTION FUND, INC."/>
    <x v="2"/>
    <s v="M10"/>
    <n v="2.0161027903664301E+17"/>
    <s v="21B"/>
    <s v="SB21B.I858"/>
    <n v="1118339"/>
    <x v="0"/>
    <s v="ORGANIZATION"/>
    <m/>
    <m/>
    <x v="1"/>
    <s v="LA"/>
    <m/>
    <m/>
    <x v="0"/>
    <m/>
    <s v="CREDIT CARD FEES"/>
    <x v="0"/>
    <m/>
    <d v="2016-09-02T00:00:00"/>
    <x v="1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027201613455299E+18"/>
    <s v="BATON ROUGE"/>
    <n v="70808"/>
    <s v="OTHER"/>
    <m/>
    <n v="2016"/>
    <s v="SB"/>
    <n v="4.1202201613564902E+18"/>
    <s v="http://docquery.fec.gov/cgi-bin/fecimg/?201610279036643829"/>
    <s v="Other Federal Operating Expenditures"/>
    <m/>
    <m/>
    <m/>
    <m/>
    <m/>
    <m/>
  </r>
  <r>
    <s v="C00564765"/>
    <s v="FREEDOM PARTNERS ACTION FUND, INC."/>
    <x v="2"/>
    <s v="M5"/>
    <n v="2.01605209015948E+17"/>
    <s v="21B"/>
    <s v="SB21B.I562"/>
    <n v="1073836"/>
    <x v="0"/>
    <s v="ORGANIZATION"/>
    <m/>
    <m/>
    <x v="1"/>
    <s v="LA"/>
    <m/>
    <m/>
    <x v="0"/>
    <m/>
    <s v="CREDIT CARD FEES"/>
    <x v="0"/>
    <m/>
    <d v="2016-04-30T00:00:00"/>
    <x v="13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5202016129297E+18"/>
    <s v="BATON ROUGE"/>
    <n v="70808"/>
    <s v="OTHER"/>
    <m/>
    <n v="2016"/>
    <s v="SB"/>
    <n v="4.0523201612930601E+18"/>
    <s v="http://docquery.fec.gov/cgi-bin/fecimg/?201605209015948899"/>
    <s v="Other Federal Operating Expenditures"/>
    <m/>
    <m/>
    <m/>
    <m/>
    <m/>
    <m/>
  </r>
  <r>
    <s v="C00564765"/>
    <s v="FREEDOM PARTNERS ACTION FUND, INC."/>
    <x v="2"/>
    <s v="M9"/>
    <n v="2.01609209031E+17"/>
    <s v="21B"/>
    <s v="SB21B.I811"/>
    <n v="1100493"/>
    <x v="0"/>
    <s v="ORGANIZATION"/>
    <m/>
    <m/>
    <x v="1"/>
    <s v="LA"/>
    <m/>
    <m/>
    <x v="0"/>
    <m/>
    <s v="CREDIT CARD FEES"/>
    <x v="0"/>
    <m/>
    <d v="2016-08-12T00:00:00"/>
    <x v="13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9202016131727E+18"/>
    <s v="BATON ROUGE"/>
    <n v="70808"/>
    <s v="OTHER"/>
    <m/>
    <n v="2016"/>
    <s v="SB"/>
    <n v="4.0929201613349202E+18"/>
    <s v="http://docquery.fec.gov/cgi-bin/fecimg/?201609209031000105"/>
    <s v="Other Federal Operating Expenditures"/>
    <m/>
    <m/>
    <m/>
    <m/>
    <m/>
    <m/>
  </r>
  <r>
    <s v="C00564765"/>
    <s v="FREEDOM PARTNERS ACTION FUND, INC."/>
    <x v="2"/>
    <s v="M8"/>
    <n v="2.01608199022584E+17"/>
    <s v="21B"/>
    <s v="SB21B.I788"/>
    <n v="1095914"/>
    <x v="0"/>
    <s v="ORGANIZATION"/>
    <m/>
    <m/>
    <x v="1"/>
    <s v="LA"/>
    <m/>
    <m/>
    <x v="0"/>
    <m/>
    <s v="CREDIT CARD FEES"/>
    <x v="0"/>
    <m/>
    <d v="2016-07-31T00:00:00"/>
    <x v="132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819201613130501E+18"/>
    <s v="BATON ROUGE"/>
    <n v="70808"/>
    <s v="OTHER"/>
    <m/>
    <n v="2016"/>
    <s v="SB"/>
    <n v="4.0822201613131602E+18"/>
    <s v="http://docquery.fec.gov/cgi-bin/fecimg/?201608199022584267"/>
    <s v="Other Federal Operating Expenditures"/>
    <m/>
    <m/>
    <m/>
    <m/>
    <m/>
    <m/>
  </r>
  <r>
    <s v="C00564765"/>
    <s v="FREEDOM PARTNERS ACTION FUND, INC."/>
    <x v="2"/>
    <s v="12G"/>
    <n v="2.01612089037744E+17"/>
    <n v="29"/>
    <s v="SB29.I937"/>
    <n v="1131199"/>
    <x v="0"/>
    <s v="ORGANIZATION"/>
    <m/>
    <m/>
    <x v="35"/>
    <s v="CA"/>
    <m/>
    <m/>
    <x v="0"/>
    <m/>
    <s v="MEDIA PLACEMENT - DIGITAL"/>
    <x v="0"/>
    <m/>
    <d v="2016-10-08T00:00:00"/>
    <x v="133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MENLO PARK"/>
    <n v="94025"/>
    <s v="ADVERTISING"/>
    <m/>
    <n v="2016"/>
    <s v="SB"/>
    <n v="4.1220201613577201E+18"/>
    <s v="http://docquery.fec.gov/cgi-bin/fecimg/?201612089037744651"/>
    <s v="Other Disbursements"/>
    <m/>
    <m/>
    <m/>
    <m/>
    <m/>
    <m/>
  </r>
  <r>
    <s v="C00564765"/>
    <s v="FREEDOM PARTNERS ACTION FUND, INC."/>
    <x v="2"/>
    <s v="M10"/>
    <n v="2.0161027903664301E+17"/>
    <s v="21B"/>
    <s v="SB21B.I907"/>
    <n v="1118339"/>
    <x v="0"/>
    <s v="ORGANIZATION"/>
    <m/>
    <m/>
    <x v="1"/>
    <s v="LA"/>
    <m/>
    <m/>
    <x v="0"/>
    <m/>
    <s v="CREDIT CARD FEES"/>
    <x v="0"/>
    <m/>
    <d v="2016-09-23T00:00:00"/>
    <x v="134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027201613455299E+18"/>
    <s v="BATON ROUGE"/>
    <n v="70808"/>
    <s v="OTHER"/>
    <m/>
    <n v="2016"/>
    <s v="SB"/>
    <n v="4.1202201613564902E+18"/>
    <s v="http://docquery.fec.gov/cgi-bin/fecimg/?201610279036643829"/>
    <s v="Other Federal Operating Expenditures"/>
    <m/>
    <m/>
    <m/>
    <m/>
    <m/>
    <m/>
  </r>
  <r>
    <s v="C00564765"/>
    <s v="FREEDOM PARTNERS ACTION FUND, INC."/>
    <x v="2"/>
    <s v="30G"/>
    <n v="2.0161208903777299E+17"/>
    <s v="21B"/>
    <s v="SB21B.I976"/>
    <n v="1131535"/>
    <x v="0"/>
    <s v="ORGANIZATION"/>
    <m/>
    <m/>
    <x v="1"/>
    <s v="LA"/>
    <m/>
    <m/>
    <x v="0"/>
    <m/>
    <s v="CREDIT CARD FEES"/>
    <x v="0"/>
    <m/>
    <d v="2016-10-26T00:00:00"/>
    <x v="135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BATON ROUGE"/>
    <n v="70808"/>
    <s v="OTHER"/>
    <m/>
    <n v="2016"/>
    <s v="SB"/>
    <n v="4.0104201713583201E+18"/>
    <s v="http://docquery.fec.gov/cgi-bin/fecimg/?201612089037773947"/>
    <s v="Other Federal Operating Expenditures"/>
    <m/>
    <m/>
    <m/>
    <m/>
    <m/>
    <m/>
  </r>
  <r>
    <s v="C00564765"/>
    <s v="FREEDOM PARTNERS ACTION FUND, INC."/>
    <x v="2"/>
    <s v="M9"/>
    <n v="2.01609209031E+17"/>
    <s v="21B"/>
    <s v="SB21B.I812"/>
    <n v="1100493"/>
    <x v="0"/>
    <s v="ORGANIZATION"/>
    <m/>
    <m/>
    <x v="1"/>
    <s v="LA"/>
    <m/>
    <m/>
    <x v="0"/>
    <m/>
    <s v="CREDIT CARD FEES"/>
    <x v="0"/>
    <m/>
    <d v="2016-08-09T00:00:00"/>
    <x v="135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9202016131727E+18"/>
    <s v="BATON ROUGE"/>
    <n v="70808"/>
    <s v="OTHER"/>
    <m/>
    <n v="2016"/>
    <s v="SB"/>
    <n v="4.0929201613349202E+18"/>
    <s v="http://docquery.fec.gov/cgi-bin/fecimg/?201609209031000105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376"/>
    <n v="1046548"/>
    <x v="0"/>
    <s v="ORGANIZATION"/>
    <m/>
    <m/>
    <x v="36"/>
    <s v="NC"/>
    <m/>
    <m/>
    <x v="0"/>
    <m/>
    <s v="CREDIT CARD PAYMENT"/>
    <x v="0"/>
    <m/>
    <d v="2015-07-29T00:00:00"/>
    <x v="13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CHARLOTTE"/>
    <n v="28258"/>
    <s v="OTHER"/>
    <m/>
    <n v="2016"/>
    <s v="SB"/>
    <n v="4.0211201612629002E+18"/>
    <s v="http://docquery.fec.gov/cgi-bin/fecimg/?201601319004987360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395"/>
    <n v="1046548"/>
    <x v="0"/>
    <s v="ORGANIZATION"/>
    <m/>
    <m/>
    <x v="36"/>
    <s v="NC"/>
    <m/>
    <m/>
    <x v="0"/>
    <m/>
    <s v="CREDIT CARD PAYMENT"/>
    <x v="0"/>
    <m/>
    <d v="2015-09-29T00:00:00"/>
    <x v="13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CHARLOTTE"/>
    <n v="28258"/>
    <s v="OTHER"/>
    <m/>
    <n v="2016"/>
    <s v="SB"/>
    <n v="4.0211201612629002E+18"/>
    <s v="http://docquery.fec.gov/cgi-bin/fecimg/?201601319004987361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02"/>
    <n v="1046548"/>
    <x v="0"/>
    <s v="ORGANIZATION"/>
    <m/>
    <m/>
    <x v="36"/>
    <s v="NC"/>
    <m/>
    <m/>
    <x v="0"/>
    <m/>
    <s v="CREDIT CARD PAYMENT"/>
    <x v="0"/>
    <m/>
    <d v="2015-10-29T00:00:00"/>
    <x v="13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CHARLOTTE"/>
    <n v="28258"/>
    <s v="OTHER"/>
    <m/>
    <n v="2016"/>
    <s v="SB"/>
    <n v="4.0211201612629002E+18"/>
    <s v="http://docquery.fec.gov/cgi-bin/fecimg/?201601319004987361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51"/>
    <n v="1019571"/>
    <x v="0"/>
    <s v="ORGANIZATION"/>
    <m/>
    <m/>
    <x v="36"/>
    <s v="NC"/>
    <m/>
    <m/>
    <x v="0"/>
    <m/>
    <s v="CREDIT CARD PAYMENT"/>
    <x v="0"/>
    <m/>
    <d v="2015-04-29T00:00:00"/>
    <x v="13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CHARLOTTE"/>
    <n v="28258"/>
    <s v="OTHER"/>
    <m/>
    <n v="2016"/>
    <s v="SB"/>
    <n v="4.0805201512484301E+18"/>
    <s v="http://docquery.fec.gov/cgi-bin/fecimg/?201507319000481947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68"/>
    <n v="1019571"/>
    <x v="0"/>
    <s v="ORGANIZATION"/>
    <m/>
    <m/>
    <x v="36"/>
    <s v="NC"/>
    <m/>
    <m/>
    <x v="0"/>
    <m/>
    <s v="CREDIT CARD PAYMENT"/>
    <x v="0"/>
    <m/>
    <d v="2015-06-29T00:00:00"/>
    <x v="13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CHARLOTTE"/>
    <n v="28258"/>
    <s v="OTHER"/>
    <m/>
    <n v="2016"/>
    <s v="SB"/>
    <n v="4.0805201512484301E+18"/>
    <s v="http://docquery.fec.gov/cgi-bin/fecimg/?201507319000481948"/>
    <s v="Other Federal Operating Expenditures"/>
    <m/>
    <m/>
    <m/>
    <m/>
    <m/>
    <m/>
  </r>
  <r>
    <s v="C00564765"/>
    <s v="FREEDOM PARTNERS ACTION FUND, INC."/>
    <x v="2"/>
    <s v="30G"/>
    <n v="2.0161208903777299E+17"/>
    <s v="21B"/>
    <s v="SB21B.I977"/>
    <n v="1131535"/>
    <x v="0"/>
    <s v="ORGANIZATION"/>
    <m/>
    <m/>
    <x v="1"/>
    <s v="LA"/>
    <m/>
    <m/>
    <x v="0"/>
    <m/>
    <s v="CREDIT CARD FEES"/>
    <x v="0"/>
    <m/>
    <d v="2016-10-28T00:00:00"/>
    <x v="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BATON ROUGE"/>
    <n v="70808"/>
    <s v="OTHER"/>
    <m/>
    <n v="2016"/>
    <s v="SB"/>
    <n v="4.0104201713583201E+18"/>
    <s v="http://docquery.fec.gov/cgi-bin/fecimg/?201612089037773947"/>
    <s v="Other Federal Operating Expenditures"/>
    <m/>
    <m/>
    <m/>
    <m/>
    <m/>
    <m/>
  </r>
  <r>
    <s v="C00564765"/>
    <s v="FREEDOM PARTNERS ACTION FUND, INC."/>
    <x v="2"/>
    <s v="M10"/>
    <n v="2.0161027903664301E+17"/>
    <s v="21B"/>
    <s v="SB21B.I944"/>
    <n v="1118339"/>
    <x v="0"/>
    <s v="ORGANIZATION"/>
    <m/>
    <m/>
    <x v="1"/>
    <s v="LA"/>
    <m/>
    <m/>
    <x v="0"/>
    <m/>
    <s v="CREDIT CARD FEES"/>
    <x v="0"/>
    <m/>
    <d v="2016-09-13T00:00:00"/>
    <x v="4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027201613455299E+18"/>
    <s v="BATON ROUGE"/>
    <n v="70808"/>
    <s v="OTHER"/>
    <m/>
    <n v="2016"/>
    <s v="SB"/>
    <n v="4.1202201613564902E+18"/>
    <s v="http://docquery.fec.gov/cgi-bin/fecimg/?201610279036643829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20"/>
    <n v="1019571"/>
    <x v="0"/>
    <s v="ORGANIZATION"/>
    <m/>
    <m/>
    <x v="36"/>
    <s v="NC"/>
    <m/>
    <m/>
    <x v="0"/>
    <m/>
    <s v="CREDIT CARD PAYMENT"/>
    <x v="0"/>
    <m/>
    <d v="2015-02-27T00:00:00"/>
    <x v="13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CHARLOTTE"/>
    <n v="28258"/>
    <s v="OTHER"/>
    <m/>
    <n v="2016"/>
    <s v="SB"/>
    <n v="4.0805201512484301E+18"/>
    <s v="http://docquery.fec.gov/cgi-bin/fecimg/?201507319000481946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597"/>
    <n v="1078950"/>
    <x v="0"/>
    <s v="ORGANIZATION"/>
    <m/>
    <m/>
    <x v="1"/>
    <s v="LA"/>
    <m/>
    <m/>
    <x v="0"/>
    <m/>
    <s v="CREDIT CARD FEES"/>
    <x v="0"/>
    <m/>
    <d v="2016-05-12T00:00:00"/>
    <x v="138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BATON ROUGE"/>
    <n v="70808"/>
    <s v="OTHER"/>
    <m/>
    <n v="2016"/>
    <s v="SB"/>
    <n v="4.0620201612998502E+18"/>
    <s v="http://docquery.fec.gov/cgi-bin/fecimg/?201606209018483405"/>
    <s v="Other Federal Operating Expenditures"/>
    <m/>
    <m/>
    <m/>
    <m/>
    <m/>
    <m/>
  </r>
  <r>
    <s v="C00564765"/>
    <s v="FREEDOM PARTNERS ACTION FUND, INC."/>
    <x v="2"/>
    <s v="M5"/>
    <n v="2.01605209015948E+17"/>
    <s v="21B"/>
    <s v="SB21B.I544"/>
    <n v="1073836"/>
    <x v="0"/>
    <s v="ORGANIZATION"/>
    <m/>
    <m/>
    <x v="37"/>
    <m/>
    <m/>
    <m/>
    <x v="0"/>
    <m/>
    <s v="INTERNET EXPENSE"/>
    <x v="0"/>
    <m/>
    <d v="2016-04-12T00:00:00"/>
    <x v="13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5202016129297E+18"/>
    <s v="TORONTO, ONTARIO"/>
    <m/>
    <s v="MATERIALS"/>
    <m/>
    <n v="2016"/>
    <s v="SB"/>
    <n v="4.0523201612930601E+18"/>
    <s v="http://docquery.fec.gov/cgi-bin/fecimg/?201605209015948904"/>
    <s v="Other Federal Operating Expenditures"/>
    <m/>
    <m/>
    <m/>
    <m/>
    <m/>
    <m/>
  </r>
  <r>
    <s v="C00564765"/>
    <s v="FREEDOM PARTNERS ACTION FUND, INC."/>
    <x v="2"/>
    <s v="30G"/>
    <n v="2.0161208903777299E+17"/>
    <s v="21B"/>
    <s v="SB21B.I984"/>
    <n v="1131535"/>
    <x v="0"/>
    <s v="ORGANIZATION"/>
    <m/>
    <m/>
    <x v="3"/>
    <s v="GA"/>
    <m/>
    <m/>
    <x v="0"/>
    <m/>
    <s v="EMAIL MARKETING SERVICES"/>
    <x v="0"/>
    <m/>
    <d v="2016-11-24T00:00:00"/>
    <x v="5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ATLANTA"/>
    <n v="30318"/>
    <s v="OTHER"/>
    <m/>
    <n v="2016"/>
    <s v="SB"/>
    <n v="4.0104201713583201E+18"/>
    <s v="http://docquery.fec.gov/cgi-bin/fecimg/?201612089037773951"/>
    <s v="Other Federal Operating Expenditures"/>
    <m/>
    <m/>
    <m/>
    <m/>
    <m/>
    <m/>
  </r>
  <r>
    <s v="C00564765"/>
    <s v="FREEDOM PARTNERS ACTION FUND, INC."/>
    <x v="2"/>
    <s v="YE"/>
    <n v="2.0170130904156998E+17"/>
    <s v="21B"/>
    <s v="SB21B.I995"/>
    <n v="1143815"/>
    <x v="0"/>
    <s v="ORGANIZATION"/>
    <m/>
    <m/>
    <x v="3"/>
    <s v="GA"/>
    <m/>
    <m/>
    <x v="0"/>
    <m/>
    <s v="EMAIL MARKETING SERVICES"/>
    <x v="0"/>
    <m/>
    <d v="2016-12-27T00:00:00"/>
    <x v="5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713690701E+18"/>
    <s v="ATLANTA"/>
    <n v="30318"/>
    <s v="OTHER"/>
    <m/>
    <n v="2016"/>
    <s v="SB"/>
    <n v="4.0213201713706399E+18"/>
    <s v="http://docquery.fec.gov/cgi-bin/fecimg/?201701309041570606"/>
    <s v="Other Federal Operating Expenditures"/>
    <m/>
    <m/>
    <m/>
    <m/>
    <m/>
    <m/>
  </r>
  <r>
    <s v="C00564765"/>
    <s v="FREEDOM PARTNERS ACTION FUND, INC."/>
    <x v="2"/>
    <s v="M3"/>
    <n v="2.0160318900979901E+17"/>
    <s v="21B"/>
    <s v="SB21B.I484"/>
    <n v="1056548"/>
    <x v="0"/>
    <s v="ORGANIZATION"/>
    <m/>
    <m/>
    <x v="22"/>
    <s v="VA"/>
    <m/>
    <m/>
    <x v="0"/>
    <m/>
    <s v="CONTRIBUTION PROCESSING SERVICES"/>
    <x v="0"/>
    <m/>
    <d v="2016-02-12T00:00:00"/>
    <x v="14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318201612765E+18"/>
    <s v="TYSONS CORNER"/>
    <n v="22182"/>
    <s v="OTHER"/>
    <m/>
    <n v="2016"/>
    <s v="SB"/>
    <n v="4.0322201612767498E+18"/>
    <s v="http://docquery.fec.gov/cgi-bin/fecimg/?201603189009799074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387"/>
    <n v="1046548"/>
    <x v="0"/>
    <s v="ORGANIZATION"/>
    <m/>
    <m/>
    <x v="5"/>
    <s v="NC"/>
    <m/>
    <m/>
    <x v="0"/>
    <m/>
    <s v="CREDIT CARD FEES"/>
    <x v="0"/>
    <m/>
    <d v="2015-08-17T00:00:00"/>
    <x v="14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WILSON"/>
    <n v="27894"/>
    <s v="OTHER"/>
    <m/>
    <n v="2016"/>
    <s v="SB"/>
    <n v="4.0211201612629002E+18"/>
    <s v="http://docquery.fec.gov/cgi-bin/fecimg/?201601319004987363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15"/>
    <n v="1046548"/>
    <x v="0"/>
    <s v="ORGANIZATION"/>
    <m/>
    <m/>
    <x v="5"/>
    <s v="NC"/>
    <m/>
    <m/>
    <x v="0"/>
    <m/>
    <s v="CREDIT CARD FEES"/>
    <x v="0"/>
    <m/>
    <d v="2015-11-16T00:00:00"/>
    <x v="14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WILSON"/>
    <n v="27894"/>
    <s v="OTHER"/>
    <m/>
    <n v="2016"/>
    <s v="SB"/>
    <n v="4.0211201612629002E+18"/>
    <s v="http://docquery.fec.gov/cgi-bin/fecimg/?201601319004987364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23"/>
    <n v="1046548"/>
    <x v="0"/>
    <s v="ORGANIZATION"/>
    <m/>
    <m/>
    <x v="5"/>
    <s v="NC"/>
    <m/>
    <m/>
    <x v="0"/>
    <m/>
    <s v="CREDIT CARD FEES"/>
    <x v="0"/>
    <m/>
    <d v="2015-12-15T00:00:00"/>
    <x v="14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WILSON"/>
    <n v="27894"/>
    <s v="OTHER"/>
    <m/>
    <n v="2016"/>
    <s v="SB"/>
    <n v="4.0211201612629002E+18"/>
    <s v="http://docquery.fec.gov/cgi-bin/fecimg/?201601319004987364"/>
    <s v="Other Federal Operating Expenditures"/>
    <m/>
    <m/>
    <m/>
    <m/>
    <m/>
    <m/>
  </r>
  <r>
    <s v="C00564765"/>
    <s v="FREEDOM PARTNERS ACTION FUND, INC."/>
    <x v="2"/>
    <s v="M5"/>
    <n v="2.01605209015948E+17"/>
    <s v="21B"/>
    <s v="SB21B.I536"/>
    <n v="1073836"/>
    <x v="0"/>
    <s v="ORGANIZATION"/>
    <m/>
    <m/>
    <x v="5"/>
    <s v="NC"/>
    <m/>
    <m/>
    <x v="0"/>
    <m/>
    <s v="CREDIT CARD FEES"/>
    <x v="0"/>
    <m/>
    <d v="2016-04-15T00:00:00"/>
    <x v="14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5202016129297E+18"/>
    <s v="WILSON"/>
    <n v="27894"/>
    <s v="OTHER"/>
    <m/>
    <n v="2016"/>
    <s v="SB"/>
    <n v="4.0523201612930601E+18"/>
    <s v="http://docquery.fec.gov/cgi-bin/fecimg/?201605209015948900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I684"/>
    <n v="1089475"/>
    <x v="0"/>
    <s v="ORGANIZATION"/>
    <m/>
    <m/>
    <x v="5"/>
    <s v="NC"/>
    <m/>
    <m/>
    <x v="0"/>
    <m/>
    <s v="CREDIT CARD FEES"/>
    <x v="0"/>
    <m/>
    <d v="2016-06-15T00:00:00"/>
    <x v="14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WILSON"/>
    <n v="27894"/>
    <s v="OTHER"/>
    <m/>
    <n v="2016"/>
    <s v="SB"/>
    <n v="4.0803201613078799E+18"/>
    <s v="http://docquery.fec.gov/cgi-bin/fecimg/?201607209021686361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66"/>
    <n v="1019571"/>
    <x v="0"/>
    <s v="ORGANIZATION"/>
    <m/>
    <m/>
    <x v="5"/>
    <s v="NC"/>
    <m/>
    <m/>
    <x v="0"/>
    <m/>
    <s v="CREDIT CARD FEES"/>
    <x v="0"/>
    <m/>
    <d v="2015-05-15T00:00:00"/>
    <x v="14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WILSON"/>
    <n v="27894"/>
    <s v="OTHER"/>
    <m/>
    <n v="2016"/>
    <s v="SB"/>
    <n v="4.0805201512484301E+18"/>
    <s v="http://docquery.fec.gov/cgi-bin/fecimg/?201507319000481949"/>
    <s v="Other Federal Operating Expenditures"/>
    <m/>
    <m/>
    <m/>
    <m/>
    <m/>
    <m/>
  </r>
  <r>
    <s v="C00564765"/>
    <s v="FREEDOM PARTNERS ACTION FUND, INC."/>
    <x v="2"/>
    <s v="M8"/>
    <n v="2.01608199022584E+17"/>
    <s v="21B"/>
    <s v="SB21B.I741"/>
    <n v="1095914"/>
    <x v="0"/>
    <s v="ORGANIZATION"/>
    <m/>
    <m/>
    <x v="5"/>
    <s v="NC"/>
    <m/>
    <m/>
    <x v="0"/>
    <m/>
    <s v="CREDIT CARD FEES"/>
    <x v="0"/>
    <m/>
    <d v="2016-07-15T00:00:00"/>
    <x v="14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819201613130501E+18"/>
    <s v="WILSON"/>
    <n v="27894"/>
    <s v="OTHER"/>
    <m/>
    <n v="2016"/>
    <s v="SB"/>
    <n v="4.0822201613131602E+18"/>
    <s v="http://docquery.fec.gov/cgi-bin/fecimg/?201608199022584268"/>
    <s v="Other Federal Operating Expenditures"/>
    <m/>
    <m/>
    <m/>
    <m/>
    <m/>
    <m/>
  </r>
  <r>
    <s v="C00564765"/>
    <s v="FREEDOM PARTNERS ACTION FUND, INC."/>
    <x v="2"/>
    <s v="M9"/>
    <n v="2.01609209031E+17"/>
    <s v="21B"/>
    <s v="SB21B.I815"/>
    <n v="1100493"/>
    <x v="0"/>
    <s v="ORGANIZATION"/>
    <m/>
    <m/>
    <x v="5"/>
    <s v="NC"/>
    <m/>
    <m/>
    <x v="0"/>
    <m/>
    <s v="CREDIT CARD FEES"/>
    <x v="0"/>
    <m/>
    <d v="2016-08-15T00:00:00"/>
    <x v="14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9202016131727E+18"/>
    <s v="WILSON"/>
    <n v="27894"/>
    <s v="OTHER"/>
    <m/>
    <n v="2016"/>
    <s v="SB"/>
    <n v="4.0929201613349202E+18"/>
    <s v="http://docquery.fec.gov/cgi-bin/fecimg/?201609209031000107"/>
    <s v="Other Federal Operating Expenditures"/>
    <m/>
    <m/>
    <m/>
    <m/>
    <m/>
    <m/>
  </r>
  <r>
    <s v="C00564765"/>
    <s v="FREEDOM PARTNERS ACTION FUND, INC."/>
    <x v="2"/>
    <s v="M8"/>
    <n v="2.01608199022584E+17"/>
    <s v="21B"/>
    <s v="SB21B.I774"/>
    <n v="1095914"/>
    <x v="0"/>
    <s v="ORGANIZATION"/>
    <m/>
    <m/>
    <x v="35"/>
    <s v="CA"/>
    <m/>
    <m/>
    <x v="0"/>
    <m/>
    <s v="ONLINE ADVERTISING"/>
    <x v="0"/>
    <m/>
    <d v="2016-07-31T00:00:00"/>
    <x v="142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819201613130501E+18"/>
    <s v="MENLO PARK"/>
    <n v="94025"/>
    <s v="OTHER"/>
    <m/>
    <n v="2016"/>
    <s v="SB"/>
    <n v="4.0822201613131602E+18"/>
    <s v="http://docquery.fec.gov/cgi-bin/fecimg/?201608199022584269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609"/>
    <n v="1078950"/>
    <x v="0"/>
    <s v="ORGANIZATION"/>
    <m/>
    <m/>
    <x v="5"/>
    <s v="NC"/>
    <m/>
    <m/>
    <x v="0"/>
    <m/>
    <s v="CREDIT CARD FEES"/>
    <x v="0"/>
    <m/>
    <d v="2016-05-16T00:00:00"/>
    <x v="14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WILSON"/>
    <n v="27894"/>
    <s v="OTHER"/>
    <m/>
    <n v="2016"/>
    <s v="SB"/>
    <n v="4.0620201612998502E+18"/>
    <s v="http://docquery.fec.gov/cgi-bin/fecimg/?201606209018483406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29"/>
    <n v="1019571"/>
    <x v="0"/>
    <s v="ORGANIZATION"/>
    <m/>
    <m/>
    <x v="5"/>
    <s v="NC"/>
    <m/>
    <m/>
    <x v="0"/>
    <m/>
    <s v="CREDIT CARD FEES"/>
    <x v="0"/>
    <m/>
    <d v="2015-03-16T00:00:00"/>
    <x v="14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WILSON"/>
    <n v="27894"/>
    <s v="OTHER"/>
    <m/>
    <n v="2016"/>
    <s v="SB"/>
    <n v="4.0805201512484301E+18"/>
    <s v="http://docquery.fec.gov/cgi-bin/fecimg/?201507319000481949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67"/>
    <n v="1019571"/>
    <x v="0"/>
    <s v="ORGANIZATION"/>
    <m/>
    <m/>
    <x v="5"/>
    <s v="NC"/>
    <m/>
    <m/>
    <x v="0"/>
    <m/>
    <s v="CREDIT CARD FEES"/>
    <x v="0"/>
    <m/>
    <d v="2015-06-15T00:00:00"/>
    <x v="145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WILSON"/>
    <n v="27894"/>
    <s v="OTHER"/>
    <m/>
    <n v="2016"/>
    <s v="SB"/>
    <n v="4.0805201512484301E+18"/>
    <s v="http://docquery.fec.gov/cgi-bin/fecimg/?201507319000481950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25"/>
    <n v="1019571"/>
    <x v="0"/>
    <s v="ORGANIZATION"/>
    <m/>
    <m/>
    <x v="36"/>
    <s v="NC"/>
    <m/>
    <m/>
    <x v="0"/>
    <m/>
    <s v="CREDIT CARD PAYMENT"/>
    <x v="0"/>
    <m/>
    <d v="2015-03-25T00:00:00"/>
    <x v="14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CHARLOTTE"/>
    <n v="28258"/>
    <s v="OTHER"/>
    <m/>
    <n v="2016"/>
    <s v="SB"/>
    <n v="4.0805201512484301E+18"/>
    <s v="http://docquery.fec.gov/cgi-bin/fecimg/?201507319000481947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18"/>
    <n v="1019571"/>
    <x v="0"/>
    <s v="ORGANIZATION"/>
    <m/>
    <m/>
    <x v="5"/>
    <s v="NC"/>
    <m/>
    <m/>
    <x v="0"/>
    <m/>
    <s v="CREDIT CARD FEES"/>
    <x v="0"/>
    <m/>
    <d v="2015-02-17T00:00:00"/>
    <x v="14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WILSON"/>
    <n v="27894"/>
    <s v="OTHER"/>
    <m/>
    <n v="2016"/>
    <s v="SB"/>
    <n v="4.0805201512484301E+18"/>
    <s v="http://docquery.fec.gov/cgi-bin/fecimg/?201507319000481948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374"/>
    <n v="1046548"/>
    <x v="0"/>
    <s v="ORGANIZATION"/>
    <m/>
    <m/>
    <x v="5"/>
    <s v="NC"/>
    <m/>
    <m/>
    <x v="0"/>
    <m/>
    <s v="CREDIT CARD FEES"/>
    <x v="0"/>
    <m/>
    <d v="2015-07-15T00:00:00"/>
    <x v="148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WILSON"/>
    <n v="27894"/>
    <s v="OTHER"/>
    <m/>
    <n v="2016"/>
    <s v="SB"/>
    <n v="4.0211201612629002E+18"/>
    <s v="http://docquery.fec.gov/cgi-bin/fecimg/?201601319004987363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01"/>
    <n v="1046548"/>
    <x v="0"/>
    <s v="ORGANIZATION"/>
    <m/>
    <m/>
    <x v="5"/>
    <s v="NC"/>
    <m/>
    <m/>
    <x v="0"/>
    <m/>
    <s v="CREDIT CARD FEES"/>
    <x v="0"/>
    <m/>
    <d v="2015-10-15T00:00:00"/>
    <x v="148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WILSON"/>
    <n v="27894"/>
    <s v="OTHER"/>
    <m/>
    <n v="2016"/>
    <s v="SB"/>
    <n v="4.0211201612629002E+18"/>
    <s v="http://docquery.fec.gov/cgi-bin/fecimg/?201601319004987364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02"/>
    <n v="1019571"/>
    <x v="0"/>
    <s v="ORGANIZATION"/>
    <m/>
    <m/>
    <x v="5"/>
    <s v="NC"/>
    <m/>
    <m/>
    <x v="0"/>
    <m/>
    <s v="CREDIT CARD FEES"/>
    <x v="0"/>
    <m/>
    <d v="2015-01-15T00:00:00"/>
    <x v="148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WILSON"/>
    <n v="27894"/>
    <s v="OTHER"/>
    <m/>
    <n v="2016"/>
    <s v="SB"/>
    <n v="4.0805201512484301E+18"/>
    <s v="http://docquery.fec.gov/cgi-bin/fecimg/?201507319000481948"/>
    <s v="Other Federal Operating Expenditures"/>
    <m/>
    <m/>
    <m/>
    <m/>
    <m/>
    <m/>
  </r>
  <r>
    <s v="C00564765"/>
    <s v="FREEDOM PARTNERS ACTION FUND, INC."/>
    <x v="2"/>
    <s v="M9"/>
    <n v="2.01609209031E+17"/>
    <s v="21B"/>
    <s v="SB21B.I790"/>
    <n v="1100493"/>
    <x v="0"/>
    <s v="ORGANIZATION"/>
    <m/>
    <m/>
    <x v="1"/>
    <s v="LA"/>
    <m/>
    <m/>
    <x v="0"/>
    <m/>
    <s v="CREDIT CARD FEES"/>
    <x v="0"/>
    <m/>
    <d v="2016-08-05T00:00:00"/>
    <x v="14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9202016131727E+18"/>
    <s v="BATON ROUGE"/>
    <n v="70808"/>
    <s v="OTHER"/>
    <m/>
    <n v="2016"/>
    <s v="SB"/>
    <n v="4.0929201613349202E+18"/>
    <s v="http://docquery.fec.gov/cgi-bin/fecimg/?201609209031000105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397"/>
    <n v="1046548"/>
    <x v="0"/>
    <s v="ORGANIZATION"/>
    <m/>
    <m/>
    <x v="5"/>
    <s v="NC"/>
    <m/>
    <m/>
    <x v="0"/>
    <m/>
    <s v="CREDIT CARD FEES"/>
    <x v="0"/>
    <m/>
    <d v="2015-09-15T00:00:00"/>
    <x v="15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WILSON"/>
    <n v="27894"/>
    <s v="OTHER"/>
    <m/>
    <n v="2016"/>
    <s v="SB"/>
    <n v="4.0211201612629002E+18"/>
    <s v="http://docquery.fec.gov/cgi-bin/fecimg/?201601319004987363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35"/>
    <n v="1019571"/>
    <x v="0"/>
    <s v="ORGANIZATION"/>
    <m/>
    <m/>
    <x v="5"/>
    <s v="NC"/>
    <m/>
    <m/>
    <x v="0"/>
    <m/>
    <s v="CREDIT CARD FEES"/>
    <x v="0"/>
    <m/>
    <d v="2015-04-15T00:00:00"/>
    <x v="15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WILSON"/>
    <n v="27894"/>
    <s v="OTHER"/>
    <m/>
    <n v="2016"/>
    <s v="SB"/>
    <n v="4.0805201512484301E+18"/>
    <s v="http://docquery.fec.gov/cgi-bin/fecimg/?201507319000481949"/>
    <s v="Other Federal Operating Expenditures"/>
    <m/>
    <m/>
    <m/>
    <m/>
    <m/>
    <m/>
  </r>
  <r>
    <s v="C00564765"/>
    <s v="FREEDOM PARTNERS ACTION FUND, INC."/>
    <x v="2"/>
    <s v="M4"/>
    <n v="2.0160420901450202E+17"/>
    <s v="21B"/>
    <s v="SB21B.I516"/>
    <n v="1065964"/>
    <x v="0"/>
    <s v="ORGANIZATION"/>
    <m/>
    <m/>
    <x v="13"/>
    <s v="CA"/>
    <m/>
    <m/>
    <x v="0"/>
    <m/>
    <s v="ONLINE ADVERTISING"/>
    <x v="0"/>
    <m/>
    <d v="2016-03-20T00:00:00"/>
    <x v="152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421201612835901E+18"/>
    <s v="SAN FRANCISCO"/>
    <n v="94103"/>
    <s v="OTHER"/>
    <m/>
    <n v="2016"/>
    <s v="SB"/>
    <n v="4.0429201612845399E+18"/>
    <s v="http://docquery.fec.gov/cgi-bin/fecimg/?201604209014502538"/>
    <s v="Other Federal Operating Expenditures"/>
    <m/>
    <m/>
    <m/>
    <m/>
    <m/>
    <m/>
  </r>
  <r>
    <s v="C00564765"/>
    <s v="FREEDOM PARTNERS ACTION FUND, INC."/>
    <x v="2"/>
    <s v="30G"/>
    <n v="2.0161208903777299E+17"/>
    <s v="21B"/>
    <s v="SB21B.I962"/>
    <n v="1131535"/>
    <x v="0"/>
    <s v="ORGANIZATION"/>
    <m/>
    <m/>
    <x v="3"/>
    <s v="GA"/>
    <m/>
    <m/>
    <x v="0"/>
    <m/>
    <s v="EMAIL MARKETING SERVICES"/>
    <x v="0"/>
    <m/>
    <d v="2016-10-24T00:00:00"/>
    <x v="15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ATLANTA"/>
    <n v="30318"/>
    <s v="OTHER"/>
    <m/>
    <n v="2016"/>
    <s v="SB"/>
    <n v="4.0104201713583201E+18"/>
    <s v="http://docquery.fec.gov/cgi-bin/fecimg/?201612089037773950"/>
    <s v="Other Federal Operating Expenditures"/>
    <m/>
    <m/>
    <m/>
    <m/>
    <m/>
    <m/>
  </r>
  <r>
    <s v="C00564765"/>
    <s v="FREEDOM PARTNERS ACTION FUND, INC."/>
    <x v="2"/>
    <s v="M9"/>
    <n v="2.01609209031E+17"/>
    <s v="21B"/>
    <s v="SB21B.I851"/>
    <n v="1100493"/>
    <x v="0"/>
    <s v="ORGANIZATION"/>
    <m/>
    <m/>
    <x v="3"/>
    <s v="GA"/>
    <m/>
    <m/>
    <x v="0"/>
    <m/>
    <s v="EMAIL MARKETING SERVICES"/>
    <x v="0"/>
    <m/>
    <d v="2016-08-24T00:00:00"/>
    <x v="15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9202016131727E+18"/>
    <s v="ATLANTA"/>
    <n v="30318"/>
    <s v="OTHER"/>
    <m/>
    <n v="2016"/>
    <s v="SB"/>
    <n v="4.0929201613349202E+18"/>
    <s v="http://docquery.fec.gov/cgi-bin/fecimg/?201609209031000110"/>
    <s v="Other Federal Operating Expenditures"/>
    <m/>
    <m/>
    <m/>
    <m/>
    <m/>
    <m/>
  </r>
  <r>
    <s v="C00564765"/>
    <s v="FREEDOM PARTNERS ACTION FUND, INC."/>
    <x v="2"/>
    <s v="M10"/>
    <n v="2.0161027903664301E+17"/>
    <s v="21B"/>
    <s v="SB21B.I906"/>
    <n v="1118339"/>
    <x v="0"/>
    <s v="ORGANIZATION"/>
    <m/>
    <m/>
    <x v="3"/>
    <s v="GA"/>
    <m/>
    <m/>
    <x v="0"/>
    <m/>
    <s v="EMAIL MARKETING SERVICES"/>
    <x v="0"/>
    <m/>
    <d v="2016-09-24T00:00:00"/>
    <x v="153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027201613455299E+18"/>
    <s v="ATLANTA"/>
    <n v="30318"/>
    <s v="OTHER"/>
    <m/>
    <n v="2016"/>
    <s v="SB"/>
    <n v="4.1202201613564902E+18"/>
    <s v="http://docquery.fec.gov/cgi-bin/fecimg/?201610279036643834"/>
    <s v="Other Federal Operating Expenditures"/>
    <m/>
    <m/>
    <m/>
    <m/>
    <m/>
    <m/>
  </r>
  <r>
    <s v="C00564765"/>
    <s v="FREEDOM PARTNERS ACTION FUND, INC."/>
    <x v="2"/>
    <s v="30G"/>
    <n v="2.0161208903777299E+17"/>
    <s v="21B"/>
    <s v="SB21B.I982"/>
    <n v="1131535"/>
    <x v="0"/>
    <s v="ORGANIZATION"/>
    <m/>
    <m/>
    <x v="5"/>
    <s v="NC"/>
    <m/>
    <m/>
    <x v="0"/>
    <m/>
    <s v="CREDIT CARD FEES"/>
    <x v="0"/>
    <m/>
    <d v="2016-11-15T00:00:00"/>
    <x v="8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WILSON"/>
    <n v="27894"/>
    <s v="OTHER"/>
    <m/>
    <n v="2016"/>
    <s v="SB"/>
    <n v="4.0104201713583201E+18"/>
    <s v="http://docquery.fec.gov/cgi-bin/fecimg/?201612089037773948"/>
    <s v="Other Federal Operating Expenditures"/>
    <m/>
    <m/>
    <m/>
    <m/>
    <m/>
    <m/>
  </r>
  <r>
    <s v="C00564765"/>
    <s v="FREEDOM PARTNERS ACTION FUND, INC."/>
    <x v="2"/>
    <s v="30G"/>
    <n v="2.0161208903777299E+17"/>
    <s v="21B"/>
    <s v="SB21B.I983"/>
    <n v="1131535"/>
    <x v="0"/>
    <s v="ORGANIZATION"/>
    <m/>
    <m/>
    <x v="4"/>
    <s v="UT"/>
    <m/>
    <m/>
    <x v="0"/>
    <m/>
    <s v="CREDIT CARDS FEES"/>
    <x v="0"/>
    <m/>
    <d v="2016-11-02T00:00:00"/>
    <x v="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AMERICAN FORK"/>
    <n v="84003"/>
    <s v="OTHER"/>
    <m/>
    <n v="2016"/>
    <s v="SB"/>
    <n v="4.0104201713583201E+18"/>
    <s v="http://docquery.fec.gov/cgi-bin/fecimg/?201612089037773947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371"/>
    <n v="1046548"/>
    <x v="0"/>
    <s v="ORGANIZATION"/>
    <m/>
    <m/>
    <x v="4"/>
    <s v="UT"/>
    <m/>
    <m/>
    <x v="0"/>
    <m/>
    <s v="CREDIT CARD FEES"/>
    <x v="0"/>
    <m/>
    <d v="2015-07-02T00:00:00"/>
    <x v="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AMERICAN FORK"/>
    <n v="84003"/>
    <s v="OTHER"/>
    <m/>
    <n v="2016"/>
    <s v="SB"/>
    <n v="4.0211201612629002E+18"/>
    <s v="http://docquery.fec.gov/cgi-bin/fecimg/?201601319004987358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380"/>
    <n v="1046548"/>
    <x v="0"/>
    <s v="ORGANIZATION"/>
    <m/>
    <m/>
    <x v="4"/>
    <s v="UT"/>
    <m/>
    <m/>
    <x v="0"/>
    <m/>
    <s v="CREDIT CARD FEES"/>
    <x v="0"/>
    <m/>
    <d v="2015-08-04T00:00:00"/>
    <x v="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AMERICAN FORK"/>
    <n v="84003"/>
    <s v="OTHER"/>
    <m/>
    <n v="2016"/>
    <s v="SB"/>
    <n v="4.0211201612629002E+18"/>
    <s v="http://docquery.fec.gov/cgi-bin/fecimg/?201601319004987358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393"/>
    <n v="1046548"/>
    <x v="0"/>
    <s v="ORGANIZATION"/>
    <m/>
    <m/>
    <x v="4"/>
    <s v="UT"/>
    <m/>
    <m/>
    <x v="0"/>
    <m/>
    <s v="CREDIT CARD FEES"/>
    <x v="0"/>
    <m/>
    <d v="2015-10-02T00:00:00"/>
    <x v="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AMERICAN FORK"/>
    <n v="84003"/>
    <s v="OTHER"/>
    <m/>
    <n v="2016"/>
    <s v="SB"/>
    <n v="4.0211201612629002E+18"/>
    <s v="http://docquery.fec.gov/cgi-bin/fecimg/?201601319004987359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17"/>
    <n v="1046548"/>
    <x v="0"/>
    <s v="ORGANIZATION"/>
    <m/>
    <m/>
    <x v="4"/>
    <s v="UT"/>
    <m/>
    <m/>
    <x v="0"/>
    <m/>
    <s v="CREDIT CARD FEES"/>
    <x v="0"/>
    <m/>
    <d v="2015-12-02T00:00:00"/>
    <x v="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AMERICAN FORK"/>
    <n v="84003"/>
    <s v="OTHER"/>
    <m/>
    <n v="2016"/>
    <s v="SB"/>
    <n v="4.0211201612629002E+18"/>
    <s v="http://docquery.fec.gov/cgi-bin/fecimg/?201601319004987359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578"/>
    <n v="1078950"/>
    <x v="0"/>
    <s v="ORGANIZATION"/>
    <m/>
    <m/>
    <x v="4"/>
    <s v="UT"/>
    <m/>
    <m/>
    <x v="0"/>
    <m/>
    <s v="CREDIT CARD FEES"/>
    <x v="0"/>
    <m/>
    <d v="2016-05-03T00:00:00"/>
    <x v="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AMERICAN FORK"/>
    <n v="84003"/>
    <s v="OTHER"/>
    <m/>
    <n v="2016"/>
    <s v="SB"/>
    <n v="4.0620201612998502E+18"/>
    <s v="http://docquery.fec.gov/cgi-bin/fecimg/?201606209018483406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I660"/>
    <n v="1089475"/>
    <x v="0"/>
    <s v="ORGANIZATION"/>
    <m/>
    <m/>
    <x v="4"/>
    <s v="UT"/>
    <m/>
    <m/>
    <x v="0"/>
    <m/>
    <s v="CREDIT CARD FEES"/>
    <x v="0"/>
    <m/>
    <d v="2016-06-02T00:00:00"/>
    <x v="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AMERICAN FORK"/>
    <n v="84003"/>
    <s v="OTHER"/>
    <m/>
    <n v="2016"/>
    <s v="SB"/>
    <n v="4.0803201613078799E+18"/>
    <s v="http://docquery.fec.gov/cgi-bin/fecimg/?201607209021686361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299"/>
    <n v="1019571"/>
    <x v="0"/>
    <s v="ORGANIZATION"/>
    <m/>
    <m/>
    <x v="4"/>
    <s v="UT"/>
    <m/>
    <m/>
    <x v="0"/>
    <m/>
    <s v="CREDIT CARD FEES"/>
    <x v="0"/>
    <m/>
    <d v="2015-01-05T00:00:00"/>
    <x v="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AMERICAN FORK"/>
    <n v="84003"/>
    <s v="OTHER"/>
    <m/>
    <n v="2016"/>
    <s v="SB"/>
    <n v="4.0805201512484301E+18"/>
    <s v="http://docquery.fec.gov/cgi-bin/fecimg/?201507319000481944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34"/>
    <n v="1019571"/>
    <x v="0"/>
    <s v="ORGANIZATION"/>
    <m/>
    <m/>
    <x v="4"/>
    <s v="UT"/>
    <m/>
    <m/>
    <x v="0"/>
    <m/>
    <s v="CREDIT CARD FEES"/>
    <x v="0"/>
    <m/>
    <d v="2015-04-02T00:00:00"/>
    <x v="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AMERICAN FORK"/>
    <n v="84003"/>
    <s v="OTHER"/>
    <m/>
    <n v="2016"/>
    <s v="SB"/>
    <n v="4.0805201512484301E+18"/>
    <s v="http://docquery.fec.gov/cgi-bin/fecimg/?201507319000481945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64"/>
    <n v="1019571"/>
    <x v="0"/>
    <s v="ORGANIZATION"/>
    <m/>
    <m/>
    <x v="4"/>
    <s v="UT"/>
    <m/>
    <m/>
    <x v="0"/>
    <m/>
    <s v="CREDIT CARD FEES"/>
    <x v="0"/>
    <m/>
    <d v="2015-05-04T00:00:00"/>
    <x v="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AMERICAN FORK"/>
    <n v="84003"/>
    <s v="OTHER"/>
    <m/>
    <n v="2016"/>
    <s v="SB"/>
    <n v="4.0805201512484301E+18"/>
    <s v="http://docquery.fec.gov/cgi-bin/fecimg/?201507319000481946"/>
    <s v="Other Federal Operating Expenditures"/>
    <m/>
    <m/>
    <m/>
    <m/>
    <m/>
    <m/>
  </r>
  <r>
    <s v="C00564765"/>
    <s v="FREEDOM PARTNERS ACTION FUND, INC."/>
    <x v="2"/>
    <s v="M8"/>
    <n v="2.01608199022584E+17"/>
    <s v="21B"/>
    <s v="SB21B.I734"/>
    <n v="1095914"/>
    <x v="0"/>
    <s v="ORGANIZATION"/>
    <m/>
    <m/>
    <x v="4"/>
    <s v="UT"/>
    <m/>
    <m/>
    <x v="0"/>
    <m/>
    <s v="CREDIT CARD FEES"/>
    <x v="0"/>
    <m/>
    <d v="2016-07-05T00:00:00"/>
    <x v="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819201613130501E+18"/>
    <s v="AMERICAN FORK"/>
    <n v="84003"/>
    <s v="OTHER"/>
    <m/>
    <n v="2016"/>
    <s v="SB"/>
    <n v="4.0822201613131602E+18"/>
    <s v="http://docquery.fec.gov/cgi-bin/fecimg/?201608199022584267"/>
    <s v="Other Federal Operating Expenditures"/>
    <m/>
    <m/>
    <m/>
    <m/>
    <m/>
    <m/>
  </r>
  <r>
    <s v="C00564765"/>
    <s v="FREEDOM PARTNERS ACTION FUND, INC."/>
    <x v="2"/>
    <s v="M9"/>
    <n v="2.01609209031E+17"/>
    <s v="21B"/>
    <s v="SB21B.I782"/>
    <n v="1100493"/>
    <x v="0"/>
    <s v="ORGANIZATION"/>
    <m/>
    <m/>
    <x v="4"/>
    <s v="UT"/>
    <m/>
    <m/>
    <x v="0"/>
    <m/>
    <s v="CREDIT CARD FEES"/>
    <x v="0"/>
    <m/>
    <d v="2016-08-02T00:00:00"/>
    <x v="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9202016131727E+18"/>
    <s v="AMERICAN FORK"/>
    <n v="84003"/>
    <s v="OTHER"/>
    <m/>
    <n v="2016"/>
    <s v="SB"/>
    <n v="4.0929201613349202E+18"/>
    <s v="http://docquery.fec.gov/cgi-bin/fecimg/?201609209031000107"/>
    <s v="Other Federal Operating Expenditures"/>
    <m/>
    <m/>
    <m/>
    <m/>
    <m/>
    <m/>
  </r>
  <r>
    <s v="C00564765"/>
    <s v="FREEDOM PARTNERS ACTION FUND, INC."/>
    <x v="2"/>
    <s v="12G"/>
    <n v="2.01612089037744E+17"/>
    <s v="21B"/>
    <s v="SB21B.I931"/>
    <n v="1131199"/>
    <x v="0"/>
    <s v="ORGANIZATION"/>
    <m/>
    <m/>
    <x v="4"/>
    <s v="UT"/>
    <m/>
    <m/>
    <x v="0"/>
    <m/>
    <s v="CREDIT CARD FEES"/>
    <x v="0"/>
    <m/>
    <d v="2016-10-04T00:00:00"/>
    <x v="9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AMERICAN FORK"/>
    <n v="84003"/>
    <s v="OTHER"/>
    <m/>
    <n v="2016"/>
    <s v="SB"/>
    <n v="4.1220201613577201E+18"/>
    <s v="http://docquery.fec.gov/cgi-bin/fecimg/?201612089037744646"/>
    <s v="Other Federal Operating Expenditures"/>
    <m/>
    <m/>
    <m/>
    <m/>
    <m/>
    <m/>
  </r>
  <r>
    <s v="C00564765"/>
    <s v="FREEDOM PARTNERS ACTION FUND, INC."/>
    <x v="2"/>
    <s v="YE"/>
    <n v="2.0170130904156998E+17"/>
    <s v="21B"/>
    <s v="SB21B.I992"/>
    <n v="1143815"/>
    <x v="0"/>
    <s v="ORGANIZATION"/>
    <m/>
    <m/>
    <x v="4"/>
    <s v="UT"/>
    <m/>
    <m/>
    <x v="0"/>
    <m/>
    <s v="CREDIT CARD FEES"/>
    <x v="0"/>
    <m/>
    <d v="2016-12-02T00:00:00"/>
    <x v="1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713690701E+18"/>
    <s v="AMERICAN FORK"/>
    <n v="84003"/>
    <s v="OTHER"/>
    <m/>
    <n v="2016"/>
    <s v="SB"/>
    <n v="4.0213201713706399E+18"/>
    <s v="http://docquery.fec.gov/cgi-bin/fecimg/?201701309041570604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09"/>
    <n v="1019571"/>
    <x v="0"/>
    <s v="ORGANIZATION"/>
    <m/>
    <m/>
    <x v="4"/>
    <s v="UT"/>
    <m/>
    <m/>
    <x v="0"/>
    <m/>
    <s v="CREDIT CARD FEES"/>
    <x v="0"/>
    <m/>
    <d v="2015-02-03T00:00:00"/>
    <x v="1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AMERICAN FORK"/>
    <n v="84003"/>
    <s v="OTHER"/>
    <m/>
    <n v="2016"/>
    <s v="SB"/>
    <n v="4.0805201512484301E+18"/>
    <s v="http://docquery.fec.gov/cgi-bin/fecimg/?201507319000481944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63"/>
    <n v="1019571"/>
    <x v="0"/>
    <s v="ORGANIZATION"/>
    <m/>
    <m/>
    <x v="4"/>
    <s v="UT"/>
    <m/>
    <m/>
    <x v="0"/>
    <m/>
    <s v="CREDIT CARD FEES"/>
    <x v="0"/>
    <m/>
    <d v="2015-06-02T00:00:00"/>
    <x v="1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AMERICAN FORK"/>
    <n v="84003"/>
    <s v="OTHER"/>
    <m/>
    <n v="2016"/>
    <s v="SB"/>
    <n v="4.0805201512484301E+18"/>
    <s v="http://docquery.fec.gov/cgi-bin/fecimg/?201507319000481945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07"/>
    <n v="1046548"/>
    <x v="0"/>
    <s v="ORGANIZATION"/>
    <m/>
    <m/>
    <x v="4"/>
    <s v="UT"/>
    <m/>
    <m/>
    <x v="0"/>
    <m/>
    <s v="CREDIT CARD FEES"/>
    <x v="0"/>
    <m/>
    <d v="2015-11-03T00:00:00"/>
    <x v="15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AMERICAN FORK"/>
    <n v="84003"/>
    <s v="OTHER"/>
    <m/>
    <n v="2016"/>
    <s v="SB"/>
    <n v="4.0211201612629002E+18"/>
    <s v="http://docquery.fec.gov/cgi-bin/fecimg/?201601319004987359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386"/>
    <n v="1046548"/>
    <x v="0"/>
    <s v="ORGANIZATION"/>
    <m/>
    <m/>
    <x v="4"/>
    <s v="UT"/>
    <m/>
    <m/>
    <x v="0"/>
    <m/>
    <s v="CREDIT CARD FEES"/>
    <x v="0"/>
    <m/>
    <d v="2015-09-02T00:00:00"/>
    <x v="1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AMERICAN FORK"/>
    <n v="84003"/>
    <s v="OTHER"/>
    <m/>
    <n v="2016"/>
    <s v="SB"/>
    <n v="4.0211201612629002E+18"/>
    <s v="http://docquery.fec.gov/cgi-bin/fecimg/?201601319004987358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17"/>
    <n v="1019571"/>
    <x v="0"/>
    <s v="ORGANIZATION"/>
    <m/>
    <m/>
    <x v="4"/>
    <s v="UT"/>
    <m/>
    <m/>
    <x v="0"/>
    <m/>
    <s v="CREDIT CARD FEES"/>
    <x v="0"/>
    <m/>
    <d v="2015-03-03T00:00:00"/>
    <x v="1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AMERICAN FORK"/>
    <n v="84003"/>
    <s v="OTHER"/>
    <m/>
    <n v="2016"/>
    <s v="SB"/>
    <n v="4.0805201512484301E+18"/>
    <s v="http://docquery.fec.gov/cgi-bin/fecimg/?201507319000481945"/>
    <s v="Other Federal Operating Expenditures"/>
    <m/>
    <m/>
    <m/>
    <m/>
    <m/>
    <m/>
  </r>
  <r>
    <s v="C00564765"/>
    <s v="FREEDOM PARTNERS ACTION FUND, INC."/>
    <x v="2"/>
    <s v="M10"/>
    <n v="2.0161027903664301E+17"/>
    <s v="21B"/>
    <s v="SB21B.I868"/>
    <n v="1118339"/>
    <x v="0"/>
    <s v="ORGANIZATION"/>
    <m/>
    <m/>
    <x v="4"/>
    <s v="UT"/>
    <m/>
    <m/>
    <x v="0"/>
    <m/>
    <s v="CREDIT CARD FEES"/>
    <x v="0"/>
    <m/>
    <d v="2016-09-01T00:00:00"/>
    <x v="155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027201613455299E+18"/>
    <s v="AMERICAN FORK"/>
    <n v="84003"/>
    <s v="OTHER"/>
    <m/>
    <n v="2016"/>
    <s v="SB"/>
    <n v="4.1202201613564902E+18"/>
    <s v="http://docquery.fec.gov/cgi-bin/fecimg/?201610279036643830"/>
    <s v="Other Federal Operating Expenditures"/>
    <m/>
    <m/>
    <m/>
    <m/>
    <m/>
    <m/>
  </r>
  <r>
    <s v="C00564765"/>
    <s v="FREEDOM PARTNERS ACTION FUND, INC."/>
    <x v="2"/>
    <s v="M5"/>
    <n v="2.01605209015948E+17"/>
    <s v="21B"/>
    <s v="SB21B.I545"/>
    <n v="1073836"/>
    <x v="0"/>
    <s v="ORGANIZATION"/>
    <m/>
    <m/>
    <x v="37"/>
    <m/>
    <m/>
    <m/>
    <x v="0"/>
    <m/>
    <s v="INTERNET EXPENSE"/>
    <x v="0"/>
    <m/>
    <d v="2016-04-21T00:00:00"/>
    <x v="15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5202016129297E+18"/>
    <s v="TORONTO, ONTARIO"/>
    <m/>
    <s v="MATERIALS"/>
    <m/>
    <n v="2016"/>
    <s v="SB"/>
    <n v="4.0523201612930601E+18"/>
    <s v="http://docquery.fec.gov/cgi-bin/fecimg/?201605209015948904"/>
    <s v="Other Federal Operating Expenditures"/>
    <m/>
    <m/>
    <m/>
    <m/>
    <m/>
    <m/>
  </r>
  <r>
    <s v="C00564765"/>
    <s v="FREEDOM PARTNERS ACTION FUND, INC."/>
    <x v="2"/>
    <s v="M5"/>
    <n v="2.01605209015948E+17"/>
    <s v="21B"/>
    <s v="SB21B.I527"/>
    <n v="1073836"/>
    <x v="0"/>
    <s v="ORGANIZATION"/>
    <m/>
    <m/>
    <x v="4"/>
    <s v="UT"/>
    <m/>
    <m/>
    <x v="0"/>
    <m/>
    <s v="CREDIT CARD FEES"/>
    <x v="0"/>
    <m/>
    <d v="2016-04-04T00:00:00"/>
    <x v="15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5202016129297E+18"/>
    <s v="AMERICAN FORK"/>
    <n v="84003"/>
    <s v="OTHER"/>
    <m/>
    <n v="2016"/>
    <s v="SB"/>
    <n v="4.0523201612930601E+18"/>
    <s v="http://docquery.fec.gov/cgi-bin/fecimg/?201605209015948899"/>
    <s v="Other Federal Operating Expenditures"/>
    <m/>
    <m/>
    <m/>
    <m/>
    <m/>
    <m/>
  </r>
  <r>
    <s v="C00564765"/>
    <s v="FREEDOM PARTNERS ACTION FUND, INC."/>
    <x v="2"/>
    <s v="M4"/>
    <n v="2.0160420901450202E+17"/>
    <s v="21B"/>
    <s v="SB21B.I519"/>
    <n v="1065964"/>
    <x v="0"/>
    <s v="ORGANIZATION"/>
    <m/>
    <m/>
    <x v="13"/>
    <s v="CA"/>
    <m/>
    <m/>
    <x v="0"/>
    <m/>
    <s v="ONLINE ADVERTISING"/>
    <x v="0"/>
    <m/>
    <d v="2016-03-25T00:00:00"/>
    <x v="18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421201612835901E+18"/>
    <s v="SAN FRANCISCO"/>
    <n v="94103"/>
    <s v="OTHER"/>
    <m/>
    <n v="2016"/>
    <s v="SB"/>
    <n v="4.0429201612845399E+18"/>
    <s v="http://docquery.fec.gov/cgi-bin/fecimg/?201604209014502539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30"/>
    <n v="1019571"/>
    <x v="0"/>
    <s v="ORGANIZATION"/>
    <m/>
    <m/>
    <x v="38"/>
    <s v="VA"/>
    <m/>
    <m/>
    <x v="0"/>
    <m/>
    <s v="DIRECT MAIL EXPENSE"/>
    <x v="0"/>
    <m/>
    <d v="2015-03-27T00:00:00"/>
    <x v="158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DULLES"/>
    <n v="20166"/>
    <s v="FUNDRAISING"/>
    <m/>
    <n v="2016"/>
    <s v="SB"/>
    <n v="4.0805201512484301E+18"/>
    <s v="http://docquery.fec.gov/cgi-bin/fecimg/?201507319000481952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23"/>
    <n v="1019571"/>
    <x v="0"/>
    <s v="ORGANIZATION"/>
    <m/>
    <m/>
    <x v="38"/>
    <s v="VA"/>
    <m/>
    <m/>
    <x v="0"/>
    <m/>
    <s v="DIRECT MAIL EXPENSE"/>
    <x v="0"/>
    <m/>
    <d v="2015-03-13T00:00:00"/>
    <x v="15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DULLES"/>
    <n v="20166"/>
    <s v="FUNDRAISING"/>
    <m/>
    <n v="2016"/>
    <s v="SB"/>
    <n v="4.0805201512484301E+18"/>
    <s v="http://docquery.fec.gov/cgi-bin/fecimg/?201507319000481952"/>
    <s v="Other Federal Operating Expenditures"/>
    <m/>
    <m/>
    <m/>
    <m/>
    <m/>
    <m/>
  </r>
  <r>
    <s v="C00564765"/>
    <s v="FREEDOM PARTNERS ACTION FUND, INC."/>
    <x v="2"/>
    <s v="M4"/>
    <n v="2.0160420901450202E+17"/>
    <s v="21B"/>
    <s v="SB21B.I517"/>
    <n v="1065964"/>
    <x v="0"/>
    <s v="ORGANIZATION"/>
    <m/>
    <m/>
    <x v="13"/>
    <s v="CA"/>
    <m/>
    <m/>
    <x v="0"/>
    <m/>
    <s v="ONLINE ADVERTISING"/>
    <x v="0"/>
    <m/>
    <d v="2016-03-24T00:00:00"/>
    <x v="16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421201612835901E+18"/>
    <s v="SAN FRANCISCO"/>
    <n v="94103"/>
    <s v="OTHER"/>
    <m/>
    <n v="2016"/>
    <s v="SB"/>
    <n v="4.0429201612845399E+18"/>
    <s v="http://docquery.fec.gov/cgi-bin/fecimg/?201604209014502539"/>
    <s v="Other Federal Operating Expenditures"/>
    <m/>
    <m/>
    <m/>
    <m/>
    <m/>
    <m/>
  </r>
  <r>
    <s v="C00564765"/>
    <s v="FREEDOM PARTNERS ACTION FUND, INC."/>
    <x v="2"/>
    <s v="M9"/>
    <n v="2.01609209031E+17"/>
    <s v="21B"/>
    <s v="SB21B.I783"/>
    <n v="1100493"/>
    <x v="0"/>
    <s v="ORGANIZATION"/>
    <m/>
    <m/>
    <x v="36"/>
    <s v="NC"/>
    <m/>
    <m/>
    <x v="0"/>
    <m/>
    <s v="CREDIT CARD PAYMENT"/>
    <x v="0"/>
    <m/>
    <d v="2016-08-03T00:00:00"/>
    <x v="16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9202016131727E+18"/>
    <s v="CHARLOTTE"/>
    <n v="28258"/>
    <s v="OTHER"/>
    <m/>
    <n v="2016"/>
    <s v="SB"/>
    <n v="4.0929201613349202E+18"/>
    <s v="http://docquery.fec.gov/cgi-bin/fecimg/?201609209031000107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944"/>
    <n v="1019571"/>
    <x v="0"/>
    <s v="ORGANIZATION"/>
    <m/>
    <m/>
    <x v="6"/>
    <s v="VA"/>
    <m/>
    <m/>
    <x v="0"/>
    <m/>
    <s v="IN-KIND CONTRIBUTION"/>
    <x v="0"/>
    <m/>
    <d v="2015-06-30T00:00:00"/>
    <x v="162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ARLINGTON"/>
    <n v="222013397"/>
    <s v="OTHER"/>
    <s v="OFFICE SPACE"/>
    <n v="2016"/>
    <s v="SB"/>
    <n v="4.0805201512484301E+18"/>
    <s v="http://docquery.fec.gov/cgi-bin/fecimg/?201507319000481955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943"/>
    <n v="1019571"/>
    <x v="0"/>
    <s v="ORGANIZATION"/>
    <m/>
    <m/>
    <x v="6"/>
    <s v="VA"/>
    <m/>
    <m/>
    <x v="0"/>
    <m/>
    <s v="IN-KIND CONTRIBUTION"/>
    <x v="0"/>
    <m/>
    <d v="2015-05-31T00:00:00"/>
    <x v="16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ARLINGTON"/>
    <n v="222013397"/>
    <s v="OTHER"/>
    <s v="OFFICE SPACE"/>
    <n v="2016"/>
    <s v="SB"/>
    <n v="4.0805201512484301E+18"/>
    <s v="http://docquery.fec.gov/cgi-bin/fecimg/?201507319000481954"/>
    <s v="Other Federal Operating Expenditures"/>
    <m/>
    <m/>
    <m/>
    <m/>
    <m/>
    <m/>
  </r>
  <r>
    <s v="C00564765"/>
    <s v="FREEDOM PARTNERS ACTION FUND, INC."/>
    <x v="2"/>
    <s v="12G"/>
    <n v="2.01612089037744E+17"/>
    <n v="29"/>
    <s v="SB29.I939"/>
    <n v="1131199"/>
    <x v="0"/>
    <s v="ORGANIZATION"/>
    <m/>
    <m/>
    <x v="35"/>
    <s v="CA"/>
    <m/>
    <m/>
    <x v="0"/>
    <m/>
    <s v="MEDIA PLACEMENT - DIGITAL"/>
    <x v="0"/>
    <m/>
    <d v="2016-10-08T00:00:00"/>
    <x v="164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MENLO PARK"/>
    <n v="94025"/>
    <s v="ADVERTISING"/>
    <m/>
    <n v="2016"/>
    <s v="SB"/>
    <n v="4.1220201613577201E+18"/>
    <s v="http://docquery.fec.gov/cgi-bin/fecimg/?201612089037744651"/>
    <s v="Other Disbursements"/>
    <m/>
    <m/>
    <m/>
    <m/>
    <m/>
    <m/>
  </r>
  <r>
    <s v="C00564765"/>
    <s v="FREEDOM PARTNERS ACTION FUND, INC."/>
    <x v="2"/>
    <s v="M7"/>
    <n v="2.0160720902168602E+17"/>
    <s v="21B"/>
    <s v="SB21B.I676"/>
    <n v="1089475"/>
    <x v="0"/>
    <s v="ORGANIZATION"/>
    <m/>
    <m/>
    <x v="13"/>
    <s v="CA"/>
    <m/>
    <m/>
    <x v="0"/>
    <m/>
    <s v="ONLINE ADVERTISING"/>
    <x v="0"/>
    <m/>
    <d v="2016-06-09T00:00:00"/>
    <x v="165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SAN FRANCISCO"/>
    <n v="94103"/>
    <s v="OTHER"/>
    <m/>
    <n v="2016"/>
    <s v="SB"/>
    <n v="4.0803201613078799E+18"/>
    <s v="http://docquery.fec.gov/cgi-bin/fecimg/?201607209021686367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33"/>
    <n v="1019571"/>
    <x v="0"/>
    <s v="ORGANIZATION"/>
    <m/>
    <m/>
    <x v="38"/>
    <s v="VA"/>
    <m/>
    <m/>
    <x v="0"/>
    <m/>
    <s v="DIRECT MAIL EXPENSE"/>
    <x v="0"/>
    <m/>
    <d v="2015-04-14T00:00:00"/>
    <x v="165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DULLES"/>
    <n v="20166"/>
    <s v="FUNDRAISING"/>
    <m/>
    <n v="2016"/>
    <s v="SB"/>
    <n v="4.0805201512484301E+18"/>
    <s v="http://docquery.fec.gov/cgi-bin/fecimg/?201507319000481953"/>
    <s v="Other Federal Operating Expenditures"/>
    <m/>
    <m/>
    <m/>
    <m/>
    <m/>
    <m/>
  </r>
  <r>
    <s v="C00564765"/>
    <s v="FREEDOM PARTNERS ACTION FUND, INC."/>
    <x v="2"/>
    <s v="M10"/>
    <n v="2.0161027903664301E+17"/>
    <s v="21B"/>
    <s v="SB21B.I908"/>
    <n v="1118339"/>
    <x v="0"/>
    <s v="ORGANIZATION"/>
    <m/>
    <m/>
    <x v="13"/>
    <s v="CA"/>
    <m/>
    <m/>
    <x v="0"/>
    <m/>
    <s v="ONLINE ADVERTISING"/>
    <x v="0"/>
    <m/>
    <d v="2016-09-24T00:00:00"/>
    <x v="165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027201613455299E+18"/>
    <s v="SAN FRANCISCO"/>
    <n v="94103"/>
    <s v="OTHER"/>
    <m/>
    <n v="2016"/>
    <s v="SB"/>
    <n v="4.1202201613564902E+18"/>
    <s v="http://docquery.fec.gov/cgi-bin/fecimg/?201610279036643835"/>
    <s v="Other Federal Operating Expenditures"/>
    <m/>
    <m/>
    <m/>
    <m/>
    <m/>
    <m/>
  </r>
  <r>
    <s v="C00564765"/>
    <s v="FREEDOM PARTNERS ACTION FUND, INC."/>
    <x v="2"/>
    <s v="12G"/>
    <n v="2.01612089037744E+17"/>
    <n v="29"/>
    <s v="SB29.I941"/>
    <n v="1131199"/>
    <x v="0"/>
    <s v="ORGANIZATION"/>
    <m/>
    <m/>
    <x v="13"/>
    <s v="CA"/>
    <m/>
    <m/>
    <x v="0"/>
    <m/>
    <s v="MEDIA PLACEMENT - DIGITAL"/>
    <x v="0"/>
    <m/>
    <d v="2016-10-08T00:00:00"/>
    <x v="165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SAN FRANCISCO"/>
    <n v="94103"/>
    <s v="ADVERTISING"/>
    <m/>
    <n v="2016"/>
    <s v="SB"/>
    <n v="4.1220201613577201E+18"/>
    <s v="http://docquery.fec.gov/cgi-bin/fecimg/?201612089037744653"/>
    <s v="Other Disbursements"/>
    <m/>
    <m/>
    <m/>
    <m/>
    <m/>
    <m/>
  </r>
  <r>
    <s v="C00564765"/>
    <s v="FREEDOM PARTNERS ACTION FUND, INC."/>
    <x v="3"/>
    <s v="MY"/>
    <n v="2.0150731900048099E+17"/>
    <s v="21B"/>
    <s v="SB21B.I306"/>
    <n v="1019571"/>
    <x v="0"/>
    <s v="ORGANIZATION"/>
    <m/>
    <m/>
    <x v="36"/>
    <s v="NC"/>
    <m/>
    <m/>
    <x v="0"/>
    <m/>
    <s v="CREDIT CARD PAYMENT"/>
    <x v="0"/>
    <m/>
    <d v="2015-01-26T00:00:00"/>
    <x v="16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CHARLOTTE"/>
    <n v="28258"/>
    <s v="OTHER"/>
    <m/>
    <n v="2016"/>
    <s v="SB"/>
    <n v="4.0805201512484301E+18"/>
    <s v="http://docquery.fec.gov/cgi-bin/fecimg/?201507319000481946"/>
    <s v="Other Federal Operating Expenditures"/>
    <m/>
    <m/>
    <m/>
    <m/>
    <m/>
    <m/>
  </r>
  <r>
    <s v="C00564765"/>
    <s v="FREEDOM PARTNERS ACTION FUND, INC."/>
    <x v="2"/>
    <s v="30G"/>
    <n v="2.0161208903777299E+17"/>
    <s v="21B"/>
    <s v="SB21B.I981"/>
    <n v="1131535"/>
    <x v="0"/>
    <s v="ORGANIZATION"/>
    <m/>
    <m/>
    <x v="2"/>
    <s v="AZ"/>
    <m/>
    <m/>
    <x v="0"/>
    <m/>
    <s v="INTERNET EXPENSE"/>
    <x v="0"/>
    <m/>
    <d v="2016-11-14T00:00:00"/>
    <x v="16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SCOTTSDALE"/>
    <n v="85260"/>
    <s v="MATERIALS"/>
    <m/>
    <n v="2016"/>
    <s v="SB"/>
    <n v="4.0104201713583201E+18"/>
    <s v="http://docquery.fec.gov/cgi-bin/fecimg/?201612089037773950"/>
    <s v="Other Federal Operating Expenditures"/>
    <m/>
    <m/>
    <m/>
    <m/>
    <m/>
    <m/>
  </r>
  <r>
    <s v="C00564765"/>
    <s v="FREEDOM PARTNERS ACTION FUND, INC."/>
    <x v="2"/>
    <s v="M4"/>
    <n v="2.0160420901450202E+17"/>
    <s v="21B"/>
    <s v="SB21B.I521"/>
    <n v="1065964"/>
    <x v="0"/>
    <s v="ORGANIZATION"/>
    <m/>
    <m/>
    <x v="13"/>
    <s v="CA"/>
    <m/>
    <m/>
    <x v="0"/>
    <m/>
    <s v="ONLINE ADVERTISING"/>
    <x v="0"/>
    <m/>
    <d v="2016-03-29T00:00:00"/>
    <x v="168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421201612835901E+18"/>
    <s v="SAN FRANCISCO"/>
    <n v="94103"/>
    <s v="OTHER"/>
    <m/>
    <n v="2016"/>
    <s v="SB"/>
    <n v="4.0429201612845399E+18"/>
    <s v="http://docquery.fec.gov/cgi-bin/fecimg/?201604209014502540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I704"/>
    <n v="1089475"/>
    <x v="0"/>
    <s v="ORGANIZATION"/>
    <m/>
    <m/>
    <x v="13"/>
    <s v="CA"/>
    <m/>
    <m/>
    <x v="0"/>
    <m/>
    <s v="ONLINE ADVERTISING"/>
    <x v="0"/>
    <m/>
    <d v="2016-06-23T00:00:00"/>
    <x v="16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SAN FRANCISCO"/>
    <n v="94103"/>
    <s v="OTHER"/>
    <m/>
    <n v="2016"/>
    <s v="SB"/>
    <n v="4.0803201613078799E+18"/>
    <s v="http://docquery.fec.gov/cgi-bin/fecimg/?201607209021686368"/>
    <s v="Other Federal Operating Expenditures"/>
    <m/>
    <m/>
    <m/>
    <m/>
    <m/>
    <m/>
  </r>
  <r>
    <s v="C00564765"/>
    <s v="FREEDOM PARTNERS ACTION FUND, INC."/>
    <x v="2"/>
    <s v="M2"/>
    <n v="2.0160219900851002E+17"/>
    <s v="21B"/>
    <s v="SB21B.I459"/>
    <n v="1051288"/>
    <x v="0"/>
    <s v="ORGANIZATION"/>
    <m/>
    <m/>
    <x v="6"/>
    <s v="VA"/>
    <m/>
    <m/>
    <x v="0"/>
    <m/>
    <s v="DIRECT MAIL EXPENSE"/>
    <x v="0"/>
    <m/>
    <d v="2016-01-29T00:00:00"/>
    <x v="22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219201612725202E+18"/>
    <s v="ARLINGTON"/>
    <n v="22201"/>
    <s v="FUNDRAISING"/>
    <m/>
    <n v="2016"/>
    <s v="SB"/>
    <n v="4.0222201612726298E+18"/>
    <s v="http://docquery.fec.gov/cgi-bin/fecimg/?201602199008510893"/>
    <s v="Other Federal Operating Expenditures"/>
    <m/>
    <m/>
    <m/>
    <m/>
    <m/>
    <m/>
  </r>
  <r>
    <s v="C00564765"/>
    <s v="FREEDOM PARTNERS ACTION FUND, INC."/>
    <x v="2"/>
    <s v="12G"/>
    <n v="2.01612089037744E+17"/>
    <s v="21B"/>
    <s v="SB21B.I949"/>
    <n v="1131199"/>
    <x v="0"/>
    <s v="ORGANIZATION"/>
    <m/>
    <m/>
    <x v="13"/>
    <s v="CA"/>
    <m/>
    <m/>
    <x v="0"/>
    <m/>
    <s v="ONLINE ADVERTISING"/>
    <x v="0"/>
    <m/>
    <d v="2016-10-16T00:00:00"/>
    <x v="170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SAN FRANCISCO"/>
    <n v="94103"/>
    <s v="OTHER"/>
    <m/>
    <n v="2016"/>
    <s v="SB"/>
    <n v="4.1220201613577201E+18"/>
    <s v="http://docquery.fec.gov/cgi-bin/fecimg/?201612089037744650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I710"/>
    <n v="1089475"/>
    <x v="0"/>
    <s v="ORGANIZATION"/>
    <m/>
    <m/>
    <x v="35"/>
    <s v="CA"/>
    <m/>
    <m/>
    <x v="0"/>
    <m/>
    <s v="ONLINE ADVERTISING"/>
    <x v="0"/>
    <m/>
    <d v="2016-06-30T00:00:00"/>
    <x v="17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MENLO PARK"/>
    <n v="94025"/>
    <s v="OTHER"/>
    <m/>
    <n v="2016"/>
    <s v="SB"/>
    <n v="4.0803201613078799E+18"/>
    <s v="http://docquery.fec.gov/cgi-bin/fecimg/?201607209021686363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58"/>
    <n v="1019571"/>
    <x v="0"/>
    <s v="ORGANIZATION"/>
    <m/>
    <m/>
    <x v="36"/>
    <s v="NC"/>
    <m/>
    <m/>
    <x v="0"/>
    <m/>
    <s v="CREDIT CARD PAYMENT"/>
    <x v="0"/>
    <m/>
    <d v="2015-05-26T00:00:00"/>
    <x v="172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CHARLOTTE"/>
    <n v="28258"/>
    <s v="OTHER"/>
    <m/>
    <n v="2016"/>
    <s v="SB"/>
    <n v="4.0805201512484301E+18"/>
    <s v="http://docquery.fec.gov/cgi-bin/fecimg/?201507319000481947"/>
    <s v="Other Federal Operating Expenditures"/>
    <m/>
    <m/>
    <m/>
    <m/>
    <m/>
    <m/>
  </r>
  <r>
    <s v="C00564765"/>
    <s v="FREEDOM PARTNERS ACTION FUND, INC."/>
    <x v="2"/>
    <s v="30G"/>
    <n v="2.0161208903777299E+17"/>
    <s v="21B"/>
    <s v="SB21B.I967"/>
    <n v="1131535"/>
    <x v="0"/>
    <s v="ORGANIZATION"/>
    <m/>
    <m/>
    <x v="35"/>
    <s v="CA"/>
    <m/>
    <m/>
    <x v="0"/>
    <m/>
    <s v="ONLINE ADVERTISING"/>
    <x v="0"/>
    <m/>
    <d v="2016-10-31T00:00:00"/>
    <x v="17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MENLO PARK"/>
    <n v="94025"/>
    <s v="OTHER"/>
    <m/>
    <n v="2016"/>
    <s v="SB"/>
    <n v="4.0104201713583201E+18"/>
    <s v="http://docquery.fec.gov/cgi-bin/fecimg/?201612089037773949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942"/>
    <n v="1019571"/>
    <x v="0"/>
    <s v="ORGANIZATION"/>
    <m/>
    <m/>
    <x v="6"/>
    <s v="VA"/>
    <m/>
    <m/>
    <x v="0"/>
    <m/>
    <s v="IN-KIND CONTRIBUTION"/>
    <x v="0"/>
    <m/>
    <d v="2015-04-30T00:00:00"/>
    <x v="17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ARLINGTON"/>
    <n v="222013397"/>
    <s v="OTHER"/>
    <s v="OFFICE SPACEPERSONNEL"/>
    <n v="2016"/>
    <s v="SB"/>
    <n v="4.0805201512484301E+18"/>
    <s v="http://docquery.fec.gov/cgi-bin/fecimg/?201507319000481954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I674"/>
    <n v="1089475"/>
    <x v="0"/>
    <s v="ORGANIZATION"/>
    <m/>
    <m/>
    <x v="22"/>
    <s v="VA"/>
    <m/>
    <m/>
    <x v="0"/>
    <m/>
    <s v="DATABASE MANAGEMENT"/>
    <x v="0"/>
    <m/>
    <d v="2016-06-10T00:00:00"/>
    <x v="2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TYSONS CORNER"/>
    <n v="22182"/>
    <s v="OTHER"/>
    <m/>
    <n v="2016"/>
    <s v="SB"/>
    <n v="4.0803201613078799E+18"/>
    <s v="http://docquery.fec.gov/cgi-bin/fecimg/?201607209021686362"/>
    <s v="Other Federal Operating Expenditures"/>
    <m/>
    <m/>
    <m/>
    <m/>
    <m/>
    <m/>
  </r>
  <r>
    <s v="C00564765"/>
    <s v="FREEDOM PARTNERS ACTION FUND, INC."/>
    <x v="2"/>
    <s v="M10"/>
    <n v="2.0161027903664301E+17"/>
    <s v="21B"/>
    <s v="SB21B.I859"/>
    <n v="1118339"/>
    <x v="0"/>
    <s v="ORGANIZATION"/>
    <m/>
    <m/>
    <x v="13"/>
    <s v="CA"/>
    <m/>
    <m/>
    <x v="0"/>
    <m/>
    <s v="ONLINE ADVERTISING"/>
    <x v="0"/>
    <m/>
    <d v="2016-09-02T00:00:00"/>
    <x v="27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027201613455299E+18"/>
    <s v="SAN FRANCISCO"/>
    <n v="94103"/>
    <s v="OTHER"/>
    <m/>
    <n v="2016"/>
    <s v="SB"/>
    <n v="4.1202201613564902E+18"/>
    <s v="http://docquery.fec.gov/cgi-bin/fecimg/?201610279036643835"/>
    <s v="Other Federal Operating Expenditures"/>
    <m/>
    <m/>
    <m/>
    <m/>
    <m/>
    <m/>
  </r>
  <r>
    <s v="C00564765"/>
    <s v="FREEDOM PARTNERS ACTION FUND, INC."/>
    <x v="2"/>
    <s v="12G"/>
    <n v="2.01612089037744E+17"/>
    <s v="21B"/>
    <s v="SB21B.I932"/>
    <n v="1131199"/>
    <x v="0"/>
    <s v="ORGANIZATION"/>
    <m/>
    <m/>
    <x v="39"/>
    <s v="NY"/>
    <m/>
    <m/>
    <x v="0"/>
    <m/>
    <s v="ONLINE ADVERTISING"/>
    <x v="0"/>
    <m/>
    <d v="2016-10-05T00:00:00"/>
    <x v="175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NEW YORK"/>
    <n v="10011"/>
    <s v="OTHER"/>
    <m/>
    <n v="2016"/>
    <s v="SB"/>
    <n v="4.1220201613577201E+18"/>
    <s v="http://docquery.fec.gov/cgi-bin/fecimg/?201612089037744649"/>
    <s v="Other Federal Operating Expenditures"/>
    <m/>
    <m/>
    <m/>
    <m/>
    <m/>
    <m/>
  </r>
  <r>
    <s v="C00564765"/>
    <s v="FREEDOM PARTNERS ACTION FUND, INC."/>
    <x v="2"/>
    <s v="12G"/>
    <n v="2.01612089037744E+17"/>
    <s v="21B"/>
    <s v="SB21B.I948"/>
    <n v="1131199"/>
    <x v="0"/>
    <s v="ORGANIZATION"/>
    <m/>
    <m/>
    <x v="5"/>
    <s v="NC"/>
    <m/>
    <m/>
    <x v="0"/>
    <m/>
    <s v="CREDIT CARD FEES"/>
    <x v="0"/>
    <m/>
    <d v="2016-10-13T00:00:00"/>
    <x v="176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WILSON"/>
    <n v="27894"/>
    <s v="OTHER"/>
    <m/>
    <n v="2016"/>
    <s v="SB"/>
    <n v="4.1220201613577201E+18"/>
    <s v="http://docquery.fec.gov/cgi-bin/fecimg/?201612089037744646"/>
    <s v="Other Federal Operating Expenditures"/>
    <m/>
    <m/>
    <m/>
    <m/>
    <m/>
    <m/>
  </r>
  <r>
    <s v="C00564765"/>
    <s v="FREEDOM PARTNERS ACTION FUND, INC."/>
    <x v="2"/>
    <s v="M4"/>
    <n v="2.0160420901450202E+17"/>
    <s v="21B"/>
    <s v="SB21B.I497"/>
    <n v="1065964"/>
    <x v="0"/>
    <s v="ORGANIZATION"/>
    <m/>
    <m/>
    <x v="40"/>
    <s v="DC"/>
    <m/>
    <m/>
    <x v="0"/>
    <m/>
    <s v="LEGAL FEES"/>
    <x v="0"/>
    <m/>
    <d v="2016-03-14T00:00:00"/>
    <x v="17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421201612835901E+18"/>
    <s v="WASHINGTON"/>
    <n v="20001"/>
    <s v="ADMINISTRATIVE"/>
    <m/>
    <n v="2016"/>
    <s v="SB"/>
    <n v="4.0429201612845399E+18"/>
    <s v="http://docquery.fec.gov/cgi-bin/fecimg/?201604209014502537"/>
    <s v="Other Federal Operating Expenditures"/>
    <m/>
    <m/>
    <m/>
    <m/>
    <m/>
    <m/>
  </r>
  <r>
    <s v="C00564765"/>
    <s v="FREEDOM PARTNERS ACTION FUND, INC."/>
    <x v="2"/>
    <s v="M3"/>
    <n v="2.0160318900979901E+17"/>
    <s v="21B"/>
    <s v="SB21B.I479"/>
    <n v="1056548"/>
    <x v="0"/>
    <s v="ORGANIZATION"/>
    <m/>
    <m/>
    <x v="38"/>
    <s v="VA"/>
    <m/>
    <m/>
    <x v="0"/>
    <m/>
    <s v="DIRECT MAIL EXPENSE"/>
    <x v="0"/>
    <m/>
    <d v="2016-02-23T00:00:00"/>
    <x v="178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318201612765E+18"/>
    <s v="DULLES"/>
    <n v="20166"/>
    <s v="FUNDRAISING"/>
    <m/>
    <n v="2016"/>
    <s v="SB"/>
    <n v="4.0322201612767498E+18"/>
    <s v="http://docquery.fec.gov/cgi-bin/fecimg/?201603189009799075"/>
    <s v="Other Federal Operating Expenditures"/>
    <m/>
    <m/>
    <m/>
    <m/>
    <m/>
    <m/>
  </r>
  <r>
    <s v="C00564765"/>
    <s v="FREEDOM PARTNERS ACTION FUND, INC."/>
    <x v="2"/>
    <s v="M8"/>
    <n v="2.01608199022584E+17"/>
    <s v="21B"/>
    <s v="SB21B.I737"/>
    <n v="1095914"/>
    <x v="0"/>
    <s v="ORGANIZATION"/>
    <m/>
    <m/>
    <x v="13"/>
    <s v="CA"/>
    <m/>
    <m/>
    <x v="0"/>
    <m/>
    <s v="ONLINE ADVERTISING"/>
    <x v="0"/>
    <m/>
    <d v="2016-07-13T00:00:00"/>
    <x v="17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819201613130501E+18"/>
    <s v="SAN FRANCISCO"/>
    <n v="94103"/>
    <s v="OTHER"/>
    <m/>
    <n v="2016"/>
    <s v="SB"/>
    <n v="4.0822201613131602E+18"/>
    <s v="http://docquery.fec.gov/cgi-bin/fecimg/?201608199022584273"/>
    <s v="Other Federal Operating Expenditures"/>
    <m/>
    <m/>
    <m/>
    <m/>
    <m/>
    <m/>
  </r>
  <r>
    <s v="C00564765"/>
    <s v="FREEDOM PARTNERS ACTION FUND, INC."/>
    <x v="2"/>
    <s v="M8"/>
    <n v="2.01608199022584E+17"/>
    <s v="21B"/>
    <s v="SB21B.I763"/>
    <n v="1095914"/>
    <x v="0"/>
    <s v="ORGANIZATION"/>
    <m/>
    <m/>
    <x v="6"/>
    <s v="VA"/>
    <m/>
    <m/>
    <x v="0"/>
    <m/>
    <s v="DIGITAL MEDIA PRODUCTION"/>
    <x v="0"/>
    <m/>
    <d v="2016-07-29T00:00:00"/>
    <x v="32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819201613130501E+18"/>
    <s v="ARLINGTON"/>
    <n v="22201"/>
    <s v="ADVERTISING"/>
    <m/>
    <n v="2016"/>
    <s v="SB"/>
    <n v="4.0822201613131602E+18"/>
    <s v="http://docquery.fec.gov/cgi-bin/fecimg/?201608199022584271"/>
    <s v="Other Federal Operating Expenditures"/>
    <m/>
    <m/>
    <m/>
    <m/>
    <m/>
    <m/>
  </r>
  <r>
    <s v="C00564765"/>
    <s v="FREEDOM PARTNERS ACTION FUND, INC."/>
    <x v="2"/>
    <s v="M4"/>
    <n v="2.0160420901450202E+17"/>
    <s v="21B"/>
    <s v="SB21B.I520"/>
    <n v="1065964"/>
    <x v="0"/>
    <s v="ORGANIZATION"/>
    <m/>
    <m/>
    <x v="13"/>
    <s v="CA"/>
    <m/>
    <m/>
    <x v="0"/>
    <m/>
    <s v="ONLINE ADVERTISING"/>
    <x v="0"/>
    <m/>
    <d v="2016-03-27T00:00:00"/>
    <x v="18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421201612835901E+18"/>
    <s v="SAN FRANCISCO"/>
    <n v="94103"/>
    <s v="OTHER"/>
    <m/>
    <n v="2016"/>
    <s v="SB"/>
    <n v="4.0429201612845399E+18"/>
    <s v="http://docquery.fec.gov/cgi-bin/fecimg/?201604209014502539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I705"/>
    <n v="1089475"/>
    <x v="0"/>
    <s v="ORGANIZATION"/>
    <m/>
    <m/>
    <x v="13"/>
    <s v="CA"/>
    <m/>
    <m/>
    <x v="0"/>
    <m/>
    <s v="ONLINE ADVERTISING"/>
    <x v="0"/>
    <m/>
    <d v="2016-06-26T00:00:00"/>
    <x v="18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SAN FRANCISCO"/>
    <n v="94103"/>
    <s v="OTHER"/>
    <m/>
    <n v="2016"/>
    <s v="SB"/>
    <n v="4.0803201613078799E+18"/>
    <s v="http://docquery.fec.gov/cgi-bin/fecimg/?201607209021686368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375"/>
    <n v="1046548"/>
    <x v="0"/>
    <s v="ORGANIZATION"/>
    <m/>
    <m/>
    <x v="10"/>
    <s v="IL"/>
    <m/>
    <m/>
    <x v="0"/>
    <m/>
    <s v="FILING FEES"/>
    <x v="0"/>
    <m/>
    <d v="2015-07-29T00:00:00"/>
    <x v="182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CAROL STREAM"/>
    <n v="60197"/>
    <s v="OTHER"/>
    <m/>
    <n v="2016"/>
    <s v="SB"/>
    <n v="4.0211201612629002E+18"/>
    <s v="http://docquery.fec.gov/cgi-bin/fecimg/?201601319004987368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I702"/>
    <n v="1089475"/>
    <x v="0"/>
    <s v="ORGANIZATION"/>
    <m/>
    <m/>
    <x v="13"/>
    <s v="CA"/>
    <m/>
    <m/>
    <x v="0"/>
    <m/>
    <s v="ONLINE ADVERTISING"/>
    <x v="0"/>
    <m/>
    <d v="2016-06-28T00:00:00"/>
    <x v="18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SAN FRANCISCO"/>
    <n v="94103"/>
    <s v="OTHER"/>
    <m/>
    <n v="2016"/>
    <s v="SB"/>
    <n v="4.0803201613078799E+18"/>
    <s v="http://docquery.fec.gov/cgi-bin/fecimg/?201607209021686367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941"/>
    <n v="1019571"/>
    <x v="0"/>
    <s v="ORGANIZATION"/>
    <m/>
    <m/>
    <x v="6"/>
    <s v="VA"/>
    <m/>
    <m/>
    <x v="0"/>
    <m/>
    <s v="IN-KIND CONTRIBUTION"/>
    <x v="0"/>
    <m/>
    <d v="2015-03-31T00:00:00"/>
    <x v="18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ARLINGTON"/>
    <n v="222013397"/>
    <s v="OTHER"/>
    <s v="COMPUTER SUPPLIESIT SUPPORT/SVCSMEETING EXPENSESOFFICE SPACEOFFICE SUPPLIESPERSONNELTRAVEL"/>
    <n v="2016"/>
    <s v="SB"/>
    <n v="4.0805201512484301E+18"/>
    <s v="http://docquery.fec.gov/cgi-bin/fecimg/?201507319000481954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12"/>
    <n v="1046548"/>
    <x v="0"/>
    <s v="ORGANIZATION"/>
    <m/>
    <m/>
    <x v="41"/>
    <s v="VA"/>
    <m/>
    <m/>
    <x v="0"/>
    <m/>
    <s v="OFFICE SUPPLIES"/>
    <x v="1"/>
    <m/>
    <d v="2015-10-27T00:00:00"/>
    <x v="185"/>
    <m/>
    <m/>
    <m/>
    <m/>
    <x v="0"/>
    <m/>
    <m/>
    <m/>
    <m/>
    <m/>
    <m/>
    <m/>
    <m/>
    <m/>
    <m/>
    <m/>
    <s v="A"/>
    <s v="ADD"/>
    <s v="ITEMIZED DISBURSEMENTS"/>
    <d v="2017-06-17T23:47:14"/>
    <m/>
    <s v="SB21B.I410"/>
    <s v="SB21B"/>
    <n v="0"/>
    <m/>
    <m/>
    <m/>
    <m/>
    <m/>
    <m/>
    <m/>
    <m/>
    <m/>
    <m/>
    <m/>
    <s v="O"/>
    <s v="F3X"/>
    <n v="4.01312016126131E+18"/>
    <s v="ARLINGTON"/>
    <n v="22203"/>
    <s v="ADMINISTRATIVE"/>
    <m/>
    <n v="2016"/>
    <s v="SB"/>
    <n v="4.0211201612629002E+18"/>
    <s v="http://docquery.fec.gov/cgi-bin/fecimg/?201601319004987362"/>
    <s v="Other Federal Operating Expenditures"/>
    <m/>
    <m/>
    <m/>
    <m/>
    <m/>
    <m/>
  </r>
  <r>
    <s v="C00564765"/>
    <s v="FREEDOM PARTNERS ACTION FUND, INC."/>
    <x v="2"/>
    <s v="M3"/>
    <n v="2.0160318900979901E+17"/>
    <s v="21B"/>
    <s v="SB21B.I474"/>
    <n v="1056548"/>
    <x v="0"/>
    <s v="ORGANIZATION"/>
    <m/>
    <m/>
    <x v="42"/>
    <s v="CA"/>
    <m/>
    <m/>
    <x v="0"/>
    <m/>
    <s v="CATERING FOOD/BEVERAGE"/>
    <x v="1"/>
    <m/>
    <d v="2016-02-13T00:00:00"/>
    <x v="186"/>
    <m/>
    <m/>
    <m/>
    <m/>
    <x v="0"/>
    <m/>
    <m/>
    <m/>
    <m/>
    <m/>
    <m/>
    <m/>
    <m/>
    <m/>
    <m/>
    <m/>
    <s v="A"/>
    <s v="ADD"/>
    <s v="ITEMIZED DISBURSEMENTS"/>
    <d v="2017-06-17T23:47:14"/>
    <m/>
    <s v="SB21B.I470"/>
    <s v="SB21B"/>
    <n v="0"/>
    <m/>
    <m/>
    <m/>
    <m/>
    <m/>
    <m/>
    <m/>
    <m/>
    <m/>
    <m/>
    <m/>
    <s v="O"/>
    <s v="F3X"/>
    <n v="4.0318201612765E+18"/>
    <s v="INDIAN WELLS"/>
    <n v="92210"/>
    <s v="FUNDRAISING"/>
    <m/>
    <n v="2016"/>
    <s v="SB"/>
    <n v="4.0322201612767498E+18"/>
    <s v="http://docquery.fec.gov/cgi-bin/fecimg/?201603189009799073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10"/>
    <n v="1046548"/>
    <x v="0"/>
    <s v="ORGANIZATION"/>
    <m/>
    <m/>
    <x v="36"/>
    <s v="NC"/>
    <m/>
    <m/>
    <x v="0"/>
    <m/>
    <s v="CREDIT CARD PAYMENT"/>
    <x v="0"/>
    <m/>
    <d v="2015-11-30T00:00:00"/>
    <x v="18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CHARLOTTE"/>
    <n v="28258"/>
    <s v="OTHER"/>
    <m/>
    <n v="2016"/>
    <s v="SB"/>
    <n v="4.0211201612629002E+18"/>
    <s v="http://docquery.fec.gov/cgi-bin/fecimg/?201601319004987361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956"/>
    <n v="1046548"/>
    <x v="0"/>
    <s v="ORGANIZATION"/>
    <m/>
    <m/>
    <x v="6"/>
    <s v="VA"/>
    <m/>
    <m/>
    <x v="0"/>
    <m/>
    <s v="IN-KIND CONTRIBUTION"/>
    <x v="0"/>
    <m/>
    <d v="2015-07-31T00:00:00"/>
    <x v="188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ARLINGTON"/>
    <n v="222013397"/>
    <s v="OTHER"/>
    <s v="OFFICE SPACEPERSONNEL"/>
    <n v="2016"/>
    <s v="SB"/>
    <n v="4.0211201612629002E+18"/>
    <s v="http://docquery.fec.gov/cgi-bin/fecimg/?201601319004987369"/>
    <s v="Other Federal Operating Expenditures"/>
    <m/>
    <m/>
    <m/>
    <m/>
    <m/>
    <m/>
  </r>
  <r>
    <s v="C00564765"/>
    <s v="FREEDOM PARTNERS ACTION FUND, INC."/>
    <x v="2"/>
    <s v="YE"/>
    <n v="2.0170130904156998E+17"/>
    <s v="21B"/>
    <s v="SB21B.I993"/>
    <n v="1143815"/>
    <x v="0"/>
    <s v="ORGANIZATION"/>
    <m/>
    <m/>
    <x v="5"/>
    <s v="NC"/>
    <m/>
    <m/>
    <x v="0"/>
    <m/>
    <s v="CREDIT CARD FEES"/>
    <x v="0"/>
    <m/>
    <d v="2016-12-15T00:00:00"/>
    <x v="18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713690701E+18"/>
    <s v="WILSON"/>
    <n v="27894"/>
    <s v="OTHER"/>
    <m/>
    <n v="2016"/>
    <s v="SB"/>
    <n v="4.0213201713706399E+18"/>
    <s v="http://docquery.fec.gov/cgi-bin/fecimg/?201701309041570604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28"/>
    <n v="1046548"/>
    <x v="0"/>
    <s v="ORGANIZATION"/>
    <m/>
    <m/>
    <x v="43"/>
    <s v="MA"/>
    <m/>
    <m/>
    <x v="0"/>
    <m/>
    <s v="OFFICE SUPPLIES"/>
    <x v="1"/>
    <m/>
    <d v="2015-12-18T00:00:00"/>
    <x v="190"/>
    <m/>
    <m/>
    <m/>
    <m/>
    <x v="0"/>
    <m/>
    <m/>
    <m/>
    <m/>
    <m/>
    <m/>
    <m/>
    <m/>
    <m/>
    <m/>
    <m/>
    <s v="A"/>
    <s v="ADD"/>
    <s v="ITEMIZED DISBURSEMENTS"/>
    <d v="2017-06-17T23:47:14"/>
    <m/>
    <s v="SB21B.I424"/>
    <s v="SB21B"/>
    <n v="0"/>
    <m/>
    <m/>
    <m/>
    <m/>
    <m/>
    <m/>
    <m/>
    <m/>
    <m/>
    <m/>
    <m/>
    <s v="O"/>
    <s v="F3X"/>
    <n v="4.01312016126131E+18"/>
    <s v="FRAMINGHAM"/>
    <n v="1702"/>
    <s v="ADMINISTRATIVE"/>
    <m/>
    <n v="2016"/>
    <s v="SB"/>
    <n v="4.0211201612629002E+18"/>
    <s v="http://docquery.fec.gov/cgi-bin/fecimg/?201601319004987362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04"/>
    <n v="1046548"/>
    <x v="0"/>
    <s v="ORGANIZATION"/>
    <m/>
    <m/>
    <x v="44"/>
    <s v="MD"/>
    <m/>
    <m/>
    <x v="0"/>
    <m/>
    <s v="PRINTING"/>
    <x v="0"/>
    <m/>
    <d v="2015-10-30T00:00:00"/>
    <x v="19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GLEN BURNIE"/>
    <n v="21061"/>
    <s v="ADVERTISING"/>
    <m/>
    <n v="2016"/>
    <s v="SB"/>
    <n v="4.0211201612629002E+18"/>
    <s v="http://docquery.fec.gov/cgi-bin/fecimg/?201601319004987374"/>
    <s v="Other Federal Operating Expenditures"/>
    <m/>
    <m/>
    <m/>
    <m/>
    <m/>
    <m/>
  </r>
  <r>
    <s v="C00564765"/>
    <s v="FREEDOM PARTNERS ACTION FUND, INC."/>
    <x v="2"/>
    <s v="30G"/>
    <n v="2.0161208903777299E+17"/>
    <s v="21B"/>
    <s v="SB21B.I964"/>
    <n v="1131535"/>
    <x v="0"/>
    <s v="ORGANIZATION"/>
    <m/>
    <m/>
    <x v="12"/>
    <s v="AZ"/>
    <m/>
    <m/>
    <x v="0"/>
    <m/>
    <s v="WEBSITE EXPENSE"/>
    <x v="0"/>
    <m/>
    <d v="2016-10-30T00:00:00"/>
    <x v="4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TUCSON"/>
    <n v="85718"/>
    <s v="MATERIALS"/>
    <m/>
    <n v="2016"/>
    <s v="SB"/>
    <n v="4.0104201713583201E+18"/>
    <s v="http://docquery.fec.gov/cgi-bin/fecimg/?201612089037773951"/>
    <s v="Other Federal Operating Expenditures"/>
    <m/>
    <m/>
    <m/>
    <m/>
    <m/>
    <m/>
  </r>
  <r>
    <s v="C00564765"/>
    <s v="FREEDOM PARTNERS ACTION FUND, INC."/>
    <x v="2"/>
    <s v="YE"/>
    <n v="2.0170130904156998E+17"/>
    <s v="21B"/>
    <s v="SB21B.I988"/>
    <n v="1143815"/>
    <x v="0"/>
    <s v="ORGANIZATION"/>
    <m/>
    <m/>
    <x v="12"/>
    <s v="AZ"/>
    <m/>
    <m/>
    <x v="0"/>
    <m/>
    <s v="WEBSITE EXPENSE"/>
    <x v="0"/>
    <m/>
    <d v="2016-11-30T00:00:00"/>
    <x v="4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713690701E+18"/>
    <s v="TUCSON"/>
    <n v="85718"/>
    <s v="MATERIALS"/>
    <m/>
    <n v="2016"/>
    <s v="SB"/>
    <n v="4.0213201713706399E+18"/>
    <s v="http://docquery.fec.gov/cgi-bin/fecimg/?201701309041570606"/>
    <s v="Other Federal Operating Expenditures"/>
    <m/>
    <m/>
    <m/>
    <m/>
    <m/>
    <m/>
  </r>
  <r>
    <s v="C00564765"/>
    <s v="FREEDOM PARTNERS ACTION FUND, INC."/>
    <x v="2"/>
    <s v="YE"/>
    <n v="2.0170130904156998E+17"/>
    <s v="21B"/>
    <s v="SB21B.I996"/>
    <n v="1143815"/>
    <x v="0"/>
    <s v="ORGANIZATION"/>
    <m/>
    <m/>
    <x v="12"/>
    <s v="AZ"/>
    <m/>
    <m/>
    <x v="0"/>
    <m/>
    <s v="WEBSITE EXPENSE"/>
    <x v="0"/>
    <m/>
    <d v="2016-12-30T00:00:00"/>
    <x v="4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713690701E+18"/>
    <s v="TUCSON"/>
    <n v="85718"/>
    <s v="MATERIALS"/>
    <m/>
    <n v="2016"/>
    <s v="SB"/>
    <n v="4.0213201713706399E+18"/>
    <s v="http://docquery.fec.gov/cgi-bin/fecimg/?201701309041570607"/>
    <s v="Other Federal Operating Expenditures"/>
    <m/>
    <m/>
    <m/>
    <m/>
    <m/>
    <m/>
  </r>
  <r>
    <s v="C00564765"/>
    <s v="FREEDOM PARTNERS ACTION FUND, INC."/>
    <x v="2"/>
    <s v="M2"/>
    <n v="2.0160219900851002E+17"/>
    <s v="21B"/>
    <s v="SB21B.I445"/>
    <n v="1051288"/>
    <x v="0"/>
    <s v="ORGANIZATION"/>
    <m/>
    <m/>
    <x v="12"/>
    <s v="AZ"/>
    <m/>
    <m/>
    <x v="0"/>
    <m/>
    <s v="WEBSITE EXPENSE"/>
    <x v="1"/>
    <m/>
    <d v="2016-01-30T00:00:00"/>
    <x v="40"/>
    <m/>
    <m/>
    <m/>
    <m/>
    <x v="0"/>
    <m/>
    <m/>
    <m/>
    <m/>
    <m/>
    <m/>
    <m/>
    <m/>
    <m/>
    <m/>
    <m/>
    <s v="A"/>
    <s v="ADD"/>
    <s v="ITEMIZED DISBURSEMENTS"/>
    <d v="2017-06-17T23:47:14"/>
    <m/>
    <s v="SB21B.I443"/>
    <s v="SB21B"/>
    <n v="0"/>
    <m/>
    <m/>
    <m/>
    <m/>
    <m/>
    <m/>
    <m/>
    <m/>
    <m/>
    <m/>
    <m/>
    <s v="O"/>
    <s v="F3X"/>
    <n v="4.0219201612725202E+18"/>
    <s v="TUCSON"/>
    <n v="85718"/>
    <s v="MATERIALS"/>
    <m/>
    <n v="2016"/>
    <s v="SB"/>
    <n v="4.0222201612726298E+18"/>
    <s v="http://docquery.fec.gov/cgi-bin/fecimg/?201602199008510889"/>
    <s v="Other Federal Operating Expenditures"/>
    <m/>
    <m/>
    <m/>
    <m/>
    <m/>
    <m/>
  </r>
  <r>
    <s v="C00564765"/>
    <s v="FREEDOM PARTNERS ACTION FUND, INC."/>
    <x v="2"/>
    <s v="M3"/>
    <n v="2.0160318900979901E+17"/>
    <s v="21B"/>
    <s v="SB21B.I472"/>
    <n v="1056548"/>
    <x v="0"/>
    <s v="ORGANIZATION"/>
    <m/>
    <m/>
    <x v="12"/>
    <s v="AZ"/>
    <m/>
    <m/>
    <x v="0"/>
    <m/>
    <s v="WEBSITE EXPENSE"/>
    <x v="1"/>
    <m/>
    <d v="2016-01-30T00:00:00"/>
    <x v="40"/>
    <m/>
    <m/>
    <m/>
    <m/>
    <x v="0"/>
    <m/>
    <m/>
    <m/>
    <m/>
    <m/>
    <m/>
    <m/>
    <m/>
    <m/>
    <m/>
    <m/>
    <s v="A"/>
    <s v="ADD"/>
    <s v="ITEMIZED DISBURSEMENTS"/>
    <d v="2017-06-17T23:47:14"/>
    <m/>
    <s v="SB21B.I470"/>
    <s v="SB21B"/>
    <n v="0"/>
    <m/>
    <m/>
    <m/>
    <m/>
    <m/>
    <m/>
    <m/>
    <m/>
    <m/>
    <m/>
    <m/>
    <s v="O"/>
    <s v="F3X"/>
    <n v="4.0318201612765E+18"/>
    <s v="TUCSON"/>
    <n v="85718"/>
    <s v="MATERIALS"/>
    <m/>
    <n v="2016"/>
    <s v="SB"/>
    <n v="4.0322201612767498E+18"/>
    <s v="http://docquery.fec.gov/cgi-bin/fecimg/?201603189009799073"/>
    <s v="Other Federal Operating Expenditures"/>
    <m/>
    <m/>
    <m/>
    <m/>
    <m/>
    <m/>
  </r>
  <r>
    <s v="C00564765"/>
    <s v="FREEDOM PARTNERS ACTION FUND, INC."/>
    <x v="2"/>
    <s v="M4"/>
    <n v="2.0160420901450202E+17"/>
    <s v="21B"/>
    <s v="SB21B.I508"/>
    <n v="1065964"/>
    <x v="0"/>
    <s v="ORGANIZATION"/>
    <m/>
    <m/>
    <x v="12"/>
    <s v="AZ"/>
    <m/>
    <m/>
    <x v="0"/>
    <m/>
    <s v="WEBSITE EXPENSE"/>
    <x v="1"/>
    <m/>
    <d v="2016-02-29T00:00:00"/>
    <x v="40"/>
    <m/>
    <m/>
    <m/>
    <m/>
    <x v="0"/>
    <m/>
    <m/>
    <m/>
    <m/>
    <m/>
    <m/>
    <m/>
    <m/>
    <m/>
    <m/>
    <m/>
    <s v="A"/>
    <s v="ADD"/>
    <s v="ITEMIZED DISBURSEMENTS"/>
    <d v="2017-06-17T23:47:14"/>
    <m/>
    <s v="SB21B.I505"/>
    <s v="SB21B"/>
    <n v="0"/>
    <m/>
    <m/>
    <m/>
    <m/>
    <m/>
    <m/>
    <m/>
    <m/>
    <m/>
    <m/>
    <m/>
    <s v="O"/>
    <s v="F3X"/>
    <n v="4.0421201612835901E+18"/>
    <s v="TUCSON"/>
    <n v="85718"/>
    <s v="MATERIALS"/>
    <m/>
    <n v="2016"/>
    <s v="SB"/>
    <n v="4.0429201612845399E+18"/>
    <s v="http://docquery.fec.gov/cgi-bin/fecimg/?201604209014502534"/>
    <s v="Other Federal Operating Expenditures"/>
    <m/>
    <m/>
    <m/>
    <m/>
    <m/>
    <m/>
  </r>
  <r>
    <s v="C00564765"/>
    <s v="FREEDOM PARTNERS ACTION FUND, INC."/>
    <x v="2"/>
    <s v="M4"/>
    <n v="2.0160420901450202E+17"/>
    <s v="21B"/>
    <s v="SB21B.I525"/>
    <n v="1065964"/>
    <x v="0"/>
    <s v="ORGANIZATION"/>
    <m/>
    <m/>
    <x v="12"/>
    <s v="AZ"/>
    <m/>
    <m/>
    <x v="0"/>
    <m/>
    <s v="WEBSITE EXPENSE"/>
    <x v="0"/>
    <m/>
    <d v="2016-03-30T00:00:00"/>
    <x v="4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421201612835901E+18"/>
    <s v="TUCSON"/>
    <n v="85718"/>
    <s v="MATERIALS"/>
    <m/>
    <n v="2016"/>
    <s v="SB"/>
    <n v="4.0429201612845399E+18"/>
    <s v="http://docquery.fec.gov/cgi-bin/fecimg/?201604209014502538"/>
    <s v="Other Federal Operating Expenditures"/>
    <m/>
    <m/>
    <m/>
    <m/>
    <m/>
    <m/>
  </r>
  <r>
    <s v="C00564765"/>
    <s v="FREEDOM PARTNERS ACTION FUND, INC."/>
    <x v="2"/>
    <s v="M5"/>
    <n v="2.01605209015948E+17"/>
    <s v="21B"/>
    <s v="SB21B.I571"/>
    <n v="1073836"/>
    <x v="0"/>
    <s v="ORGANIZATION"/>
    <m/>
    <m/>
    <x v="12"/>
    <s v="AZ"/>
    <m/>
    <m/>
    <x v="0"/>
    <m/>
    <s v="WEBSITE EXPENSE"/>
    <x v="0"/>
    <m/>
    <d v="2016-04-30T00:00:00"/>
    <x v="4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5202016129297E+18"/>
    <s v="TUCSON"/>
    <n v="85718"/>
    <s v="MATERIALS"/>
    <m/>
    <n v="2016"/>
    <s v="SB"/>
    <n v="4.0523201612930601E+18"/>
    <s v="http://docquery.fec.gov/cgi-bin/fecimg/?201605209015948903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637"/>
    <n v="1078950"/>
    <x v="0"/>
    <s v="ORGANIZATION"/>
    <m/>
    <m/>
    <x v="12"/>
    <s v="AZ"/>
    <m/>
    <m/>
    <x v="0"/>
    <m/>
    <s v="WEBSITE EXPENSE"/>
    <x v="0"/>
    <m/>
    <d v="2016-05-30T00:00:00"/>
    <x v="4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TUCSON"/>
    <n v="85718"/>
    <s v="MATERIALS"/>
    <m/>
    <n v="2016"/>
    <s v="SB"/>
    <n v="4.0620201612998502E+18"/>
    <s v="http://docquery.fec.gov/cgi-bin/fecimg/?201606209018483412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I701"/>
    <n v="1089475"/>
    <x v="0"/>
    <s v="ORGANIZATION"/>
    <m/>
    <m/>
    <x v="12"/>
    <s v="AZ"/>
    <m/>
    <m/>
    <x v="0"/>
    <m/>
    <s v="WEBSITE EXPENSE"/>
    <x v="0"/>
    <m/>
    <d v="2016-06-30T00:00:00"/>
    <x v="4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TUCSON"/>
    <n v="85718"/>
    <s v="MATERIALS"/>
    <m/>
    <n v="2016"/>
    <s v="SB"/>
    <n v="4.0803201613078799E+18"/>
    <s v="http://docquery.fec.gov/cgi-bin/fecimg/?201607209021686366"/>
    <s v="Other Federal Operating Expenditures"/>
    <m/>
    <m/>
    <m/>
    <m/>
    <m/>
    <m/>
  </r>
  <r>
    <s v="C00564765"/>
    <s v="FREEDOM PARTNERS ACTION FUND, INC."/>
    <x v="2"/>
    <s v="M8"/>
    <n v="2.01608199022584E+17"/>
    <s v="21B"/>
    <s v="SB21B.I765"/>
    <n v="1095914"/>
    <x v="0"/>
    <s v="ORGANIZATION"/>
    <m/>
    <m/>
    <x v="12"/>
    <s v="AZ"/>
    <m/>
    <m/>
    <x v="0"/>
    <m/>
    <s v="WEBSITE EXPENSE"/>
    <x v="0"/>
    <m/>
    <d v="2016-07-30T00:00:00"/>
    <x v="4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819201613130501E+18"/>
    <s v="TUCSON"/>
    <n v="85718"/>
    <s v="MATERIALS"/>
    <m/>
    <n v="2016"/>
    <s v="SB"/>
    <n v="4.0822201613131602E+18"/>
    <s v="http://docquery.fec.gov/cgi-bin/fecimg/?201608199022584272"/>
    <s v="Other Federal Operating Expenditures"/>
    <m/>
    <m/>
    <m/>
    <m/>
    <m/>
    <m/>
  </r>
  <r>
    <s v="C00564765"/>
    <s v="FREEDOM PARTNERS ACTION FUND, INC."/>
    <x v="2"/>
    <s v="M9"/>
    <n v="2.01609209031E+17"/>
    <s v="21B"/>
    <s v="SB21B.I867"/>
    <n v="1100493"/>
    <x v="0"/>
    <s v="ORGANIZATION"/>
    <m/>
    <m/>
    <x v="12"/>
    <s v="AZ"/>
    <m/>
    <m/>
    <x v="0"/>
    <m/>
    <s v="WEBSITE EXPENSE"/>
    <x v="0"/>
    <m/>
    <d v="2016-08-30T00:00:00"/>
    <x v="4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9202016131727E+18"/>
    <s v="TUCSON"/>
    <n v="85718"/>
    <s v="MATERIALS"/>
    <m/>
    <n v="2016"/>
    <s v="SB"/>
    <n v="4.0929201613349202E+18"/>
    <s v="http://docquery.fec.gov/cgi-bin/fecimg/?201609209031000111"/>
    <s v="Other Federal Operating Expenditures"/>
    <m/>
    <m/>
    <m/>
    <m/>
    <m/>
    <m/>
  </r>
  <r>
    <s v="C00564765"/>
    <s v="FREEDOM PARTNERS ACTION FUND, INC."/>
    <x v="2"/>
    <s v="M10"/>
    <n v="2.0161027903664301E+17"/>
    <s v="21B"/>
    <s v="SB21B.I915"/>
    <n v="1118339"/>
    <x v="0"/>
    <s v="ORGANIZATION"/>
    <m/>
    <m/>
    <x v="12"/>
    <s v="AZ"/>
    <m/>
    <m/>
    <x v="0"/>
    <m/>
    <s v="WEBSITE EXPENSE"/>
    <x v="0"/>
    <m/>
    <d v="2016-09-30T00:00:00"/>
    <x v="40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027201613455299E+18"/>
    <s v="TUCSON"/>
    <n v="85718"/>
    <s v="MATERIALS"/>
    <m/>
    <n v="2016"/>
    <s v="SB"/>
    <n v="4.1202201613564902E+18"/>
    <s v="http://docquery.fec.gov/cgi-bin/fecimg/?201610279036643834"/>
    <s v="Other Federal Operating Expenditures"/>
    <m/>
    <m/>
    <m/>
    <m/>
    <m/>
    <m/>
  </r>
  <r>
    <s v="C00564765"/>
    <s v="FREEDOM PARTNERS ACTION FUND, INC."/>
    <x v="2"/>
    <s v="M2"/>
    <n v="2.0160219900851002E+17"/>
    <s v="21B"/>
    <s v="SB21B.I443"/>
    <n v="1051288"/>
    <x v="0"/>
    <s v="ORGANIZATION"/>
    <m/>
    <m/>
    <x v="36"/>
    <s v="NC"/>
    <m/>
    <m/>
    <x v="0"/>
    <m/>
    <s v="CREDIT CARD PAYMENT"/>
    <x v="0"/>
    <m/>
    <d v="2016-01-26T00:00:00"/>
    <x v="192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219201612725202E+18"/>
    <s v="CHARLOTTE"/>
    <n v="28258"/>
    <s v="OTHER"/>
    <m/>
    <n v="2016"/>
    <s v="SB"/>
    <n v="4.0222201612726298E+18"/>
    <s v="http://docquery.fec.gov/cgi-bin/fecimg/?201602199008510889"/>
    <s v="Other Federal Operating Expenditures"/>
    <m/>
    <m/>
    <m/>
    <m/>
    <m/>
    <m/>
  </r>
  <r>
    <s v="C00564765"/>
    <s v="FREEDOM PARTNERS ACTION FUND, INC."/>
    <x v="2"/>
    <s v="M10"/>
    <n v="2.0161027903664301E+17"/>
    <s v="21B"/>
    <s v="SB21B.I924"/>
    <n v="1118339"/>
    <x v="0"/>
    <s v="ORGANIZATION"/>
    <m/>
    <m/>
    <x v="40"/>
    <s v="DC"/>
    <m/>
    <m/>
    <x v="0"/>
    <m/>
    <s v="LEGAL FEES"/>
    <x v="0"/>
    <m/>
    <d v="2016-09-30T00:00:00"/>
    <x v="193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027201613455299E+18"/>
    <s v="WASHINGTON"/>
    <n v="20001"/>
    <s v="ADMINISTRATIVE"/>
    <m/>
    <n v="2016"/>
    <s v="SB"/>
    <n v="4.1202201613564902E+18"/>
    <s v="http://docquery.fec.gov/cgi-bin/fecimg/?201610279036643833"/>
    <s v="Other Federal Operating Expenditures"/>
    <m/>
    <m/>
    <m/>
    <m/>
    <m/>
    <m/>
  </r>
  <r>
    <s v="C00564765"/>
    <s v="FREEDOM PARTNERS ACTION FUND, INC."/>
    <x v="2"/>
    <s v="30G"/>
    <n v="2.0161208903777299E+17"/>
    <s v="21B"/>
    <s v="SB21B.1822"/>
    <n v="1131535"/>
    <x v="0"/>
    <s v="ORGANIZATION"/>
    <m/>
    <m/>
    <x v="6"/>
    <s v="VA"/>
    <m/>
    <m/>
    <x v="0"/>
    <m/>
    <s v="IN-KIND CONTRIBUTION"/>
    <x v="0"/>
    <m/>
    <d v="2016-10-31T00:00:00"/>
    <x v="19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ARLINGTON"/>
    <n v="222013397"/>
    <s v="OTHER"/>
    <s v="LEGAL SERVICES"/>
    <n v="2016"/>
    <s v="SB"/>
    <n v="4.0104201713583201E+18"/>
    <s v="http://docquery.fec.gov/cgi-bin/fecimg/?201612089037773949"/>
    <s v="Other Federal Operating Expenditures"/>
    <m/>
    <m/>
    <m/>
    <m/>
    <m/>
    <m/>
  </r>
  <r>
    <s v="C00564765"/>
    <s v="FREEDOM PARTNERS ACTION FUND, INC."/>
    <x v="2"/>
    <s v="YE"/>
    <n v="2.0170130904156998E+17"/>
    <s v="21B"/>
    <s v="SB21B.I994"/>
    <n v="1143815"/>
    <x v="0"/>
    <s v="ORGANIZATION"/>
    <m/>
    <m/>
    <x v="7"/>
    <s v="VA"/>
    <m/>
    <m/>
    <x v="0"/>
    <m/>
    <s v="BANK FEES"/>
    <x v="0"/>
    <m/>
    <d v="2016-12-21T00:00:00"/>
    <x v="195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713690701E+18"/>
    <s v="ARLINGTON"/>
    <n v="22201"/>
    <s v="OTHER"/>
    <m/>
    <n v="2016"/>
    <s v="SB"/>
    <n v="4.0213201713706399E+18"/>
    <s v="http://docquery.fec.gov/cgi-bin/fecimg/?201701309041570604"/>
    <s v="Other Federal Operating Expenditures"/>
    <m/>
    <m/>
    <m/>
    <m/>
    <m/>
    <m/>
  </r>
  <r>
    <s v="C00564765"/>
    <s v="FREEDOM PARTNERS ACTION FUND, INC."/>
    <x v="2"/>
    <s v="M8"/>
    <n v="2.01608199022584E+17"/>
    <s v="21B"/>
    <s v="SB21B.I723"/>
    <n v="1095914"/>
    <x v="0"/>
    <s v="ORGANIZATION"/>
    <m/>
    <m/>
    <x v="13"/>
    <s v="CA"/>
    <m/>
    <m/>
    <x v="0"/>
    <m/>
    <s v="ONLINE ADVERTISING"/>
    <x v="0"/>
    <m/>
    <d v="2016-07-02T00:00:00"/>
    <x v="19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819201613130501E+18"/>
    <s v="SAN FRANCISCO"/>
    <n v="94103"/>
    <s v="OTHER"/>
    <m/>
    <n v="2016"/>
    <s v="SB"/>
    <n v="4.0822201613131602E+18"/>
    <s v="http://docquery.fec.gov/cgi-bin/fecimg/?201608199022584272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16"/>
    <n v="1046548"/>
    <x v="0"/>
    <s v="ORGANIZATION"/>
    <m/>
    <m/>
    <x v="45"/>
    <s v="VA"/>
    <m/>
    <m/>
    <x v="0"/>
    <m/>
    <s v="PRINTING"/>
    <x v="0"/>
    <m/>
    <d v="2015-12-03T00:00:00"/>
    <x v="19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FALLS CHURCH"/>
    <n v="22042"/>
    <s v="ADVERTISING"/>
    <m/>
    <n v="2016"/>
    <s v="SB"/>
    <n v="4.0211201612629002E+18"/>
    <s v="http://docquery.fec.gov/cgi-bin/fecimg/?201601319004987373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03"/>
    <n v="1019571"/>
    <x v="0"/>
    <s v="ORGANIZATION"/>
    <m/>
    <m/>
    <x v="46"/>
    <s v="AL"/>
    <m/>
    <m/>
    <x v="0"/>
    <m/>
    <s v="FUNDRAISING CONSULTING SERVICES"/>
    <x v="0"/>
    <m/>
    <d v="2015-01-20T00:00:00"/>
    <x v="198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MOBILE"/>
    <n v="36608"/>
    <s v="OTHER"/>
    <m/>
    <n v="2016"/>
    <s v="SB"/>
    <n v="4.0805201512484301E+18"/>
    <s v="http://docquery.fec.gov/cgi-bin/fecimg/?201507319000481944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24"/>
    <n v="1046548"/>
    <x v="0"/>
    <s v="ORGANIZATION"/>
    <m/>
    <m/>
    <x v="36"/>
    <s v="NC"/>
    <m/>
    <m/>
    <x v="0"/>
    <m/>
    <s v="CREDIT CARD PAYMENT"/>
    <x v="0"/>
    <m/>
    <d v="2015-12-30T00:00:00"/>
    <x v="19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CHARLOTTE"/>
    <n v="28258"/>
    <s v="OTHER"/>
    <m/>
    <n v="2016"/>
    <s v="SB"/>
    <n v="4.0211201612629002E+18"/>
    <s v="http://docquery.fec.gov/cgi-bin/fecimg/?201601319004987362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24"/>
    <n v="1019571"/>
    <x v="0"/>
    <s v="ORGANIZATION"/>
    <m/>
    <m/>
    <x v="40"/>
    <s v="DC"/>
    <m/>
    <m/>
    <x v="0"/>
    <m/>
    <s v="LEGAL FEES"/>
    <x v="0"/>
    <m/>
    <d v="2015-03-13T00:00:00"/>
    <x v="20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WASHINGTON"/>
    <n v="20001"/>
    <s v="ADMINISTRATIVE"/>
    <m/>
    <n v="2016"/>
    <s v="SB"/>
    <n v="4.0805201512484301E+18"/>
    <s v="http://docquery.fec.gov/cgi-bin/fecimg/?201507319000481956"/>
    <s v="Other Federal Operating Expenditures"/>
    <m/>
    <m/>
    <m/>
    <m/>
    <m/>
    <m/>
  </r>
  <r>
    <s v="C00564765"/>
    <s v="FREEDOM PARTNERS ACTION FUND, INC."/>
    <x v="2"/>
    <s v="M10"/>
    <n v="2.0161027903664301E+17"/>
    <s v="21B"/>
    <s v="SB21B.I925"/>
    <n v="1118339"/>
    <x v="0"/>
    <s v="ORGANIZATION"/>
    <m/>
    <m/>
    <x v="6"/>
    <s v="VA"/>
    <m/>
    <m/>
    <x v="0"/>
    <m/>
    <s v="DIGITAL MEDIA PRODUCTION"/>
    <x v="0"/>
    <m/>
    <d v="2016-09-30T00:00:00"/>
    <x v="201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027201613455299E+18"/>
    <s v="ARLINGTON"/>
    <n v="22201"/>
    <s v="ADVERTISING"/>
    <m/>
    <n v="2016"/>
    <s v="SB"/>
    <n v="4.1202201613564902E+18"/>
    <s v="http://docquery.fec.gov/cgi-bin/fecimg/?201610279036643832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I707"/>
    <n v="1089475"/>
    <x v="0"/>
    <s v="ORGANIZATION"/>
    <m/>
    <m/>
    <x v="35"/>
    <s v="CA"/>
    <m/>
    <m/>
    <x v="0"/>
    <m/>
    <s v="ONLINE ADVERTISING"/>
    <x v="0"/>
    <m/>
    <d v="2016-06-25T00:00:00"/>
    <x v="202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MENLO PARK"/>
    <n v="94025"/>
    <s v="OTHER"/>
    <m/>
    <n v="2016"/>
    <s v="SB"/>
    <n v="4.0803201613078799E+18"/>
    <s v="http://docquery.fec.gov/cgi-bin/fecimg/?201607209021686363"/>
    <s v="Other Federal Operating Expenditures"/>
    <m/>
    <m/>
    <m/>
    <m/>
    <m/>
    <m/>
  </r>
  <r>
    <s v="C00564765"/>
    <s v="FREEDOM PARTNERS ACTION FUND, INC."/>
    <x v="2"/>
    <s v="M4"/>
    <n v="2.0160420901450202E+17"/>
    <s v="21B"/>
    <s v="SB21B.I505"/>
    <n v="1065964"/>
    <x v="0"/>
    <s v="ORGANIZATION"/>
    <m/>
    <m/>
    <x v="36"/>
    <s v="NC"/>
    <m/>
    <m/>
    <x v="0"/>
    <m/>
    <s v="CREDIT CARD PAYMENT"/>
    <x v="0"/>
    <m/>
    <d v="2016-03-23T00:00:00"/>
    <x v="20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421201612835901E+18"/>
    <s v="CHARLOTTE"/>
    <n v="28258"/>
    <s v="OTHER"/>
    <m/>
    <n v="2016"/>
    <s v="SB"/>
    <n v="4.0429201612845399E+18"/>
    <s v="http://docquery.fec.gov/cgi-bin/fecimg/?201604209014502534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940"/>
    <n v="1019571"/>
    <x v="0"/>
    <s v="ORGANIZATION"/>
    <m/>
    <m/>
    <x v="6"/>
    <s v="VA"/>
    <m/>
    <m/>
    <x v="0"/>
    <m/>
    <s v="IN-KIND CONTRIBUTION"/>
    <x v="0"/>
    <m/>
    <d v="2015-02-28T00:00:00"/>
    <x v="20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ARLINGTON"/>
    <n v="222013397"/>
    <s v="OTHER"/>
    <s v="COMPUTER SUPPLIESIT SUPPORT/SVCSMEETING EXPENSESOFFICE SPACEOFFICE SUPPLIESPERSONNELTRAVEL"/>
    <n v="2016"/>
    <s v="SB"/>
    <n v="4.0805201512484301E+18"/>
    <s v="http://docquery.fec.gov/cgi-bin/fecimg/?201507319000481953"/>
    <s v="Other Federal Operating Expenditures"/>
    <m/>
    <m/>
    <m/>
    <m/>
    <m/>
    <m/>
  </r>
  <r>
    <s v="C00564765"/>
    <s v="FREEDOM PARTNERS ACTION FUND, INC."/>
    <x v="2"/>
    <s v="M5"/>
    <n v="2.01605209015948E+17"/>
    <s v="21B"/>
    <s v="SB21B.I543"/>
    <n v="1073836"/>
    <x v="0"/>
    <s v="ORGANIZATION"/>
    <m/>
    <m/>
    <x v="37"/>
    <m/>
    <m/>
    <m/>
    <x v="0"/>
    <m/>
    <s v="INTERNET EXPENSE"/>
    <x v="0"/>
    <m/>
    <d v="2016-04-12T00:00:00"/>
    <x v="205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5202016129297E+18"/>
    <s v="TORONTO, ONTARIO"/>
    <m/>
    <s v="MATERIALS"/>
    <m/>
    <n v="2016"/>
    <s v="SB"/>
    <n v="4.0523201612930601E+18"/>
    <s v="http://docquery.fec.gov/cgi-bin/fecimg/?201605209015948903"/>
    <s v="Other Federal Operating Expenditures"/>
    <m/>
    <m/>
    <m/>
    <m/>
    <m/>
    <m/>
  </r>
  <r>
    <s v="C00564765"/>
    <s v="FREEDOM PARTNERS ACTION FUND, INC."/>
    <x v="2"/>
    <s v="M8"/>
    <n v="2.01608199022584E+17"/>
    <s v="21B"/>
    <s v="SB21B.I731"/>
    <n v="1095914"/>
    <x v="0"/>
    <s v="ORGANIZATION"/>
    <m/>
    <m/>
    <x v="35"/>
    <s v="CA"/>
    <m/>
    <m/>
    <x v="0"/>
    <m/>
    <s v="ONLINE ADVERTISING"/>
    <x v="0"/>
    <m/>
    <d v="2016-07-09T00:00:00"/>
    <x v="20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819201613130501E+18"/>
    <s v="MENLO PARK"/>
    <n v="94025"/>
    <s v="OTHER"/>
    <m/>
    <n v="2016"/>
    <s v="SB"/>
    <n v="4.0822201613131602E+18"/>
    <s v="http://docquery.fec.gov/cgi-bin/fecimg/?201608199022584269"/>
    <s v="Other Federal Operating Expenditures"/>
    <m/>
    <m/>
    <m/>
    <m/>
    <m/>
    <m/>
  </r>
  <r>
    <s v="C00564765"/>
    <s v="FREEDOM PARTNERS ACTION FUND, INC."/>
    <x v="2"/>
    <s v="12G"/>
    <n v="2.01612089037744E+17"/>
    <s v="21B"/>
    <s v="SB21B.I940"/>
    <n v="1131199"/>
    <x v="0"/>
    <s v="ORGANIZATION"/>
    <m/>
    <m/>
    <x v="35"/>
    <s v="CA"/>
    <m/>
    <m/>
    <x v="0"/>
    <m/>
    <s v="ONLINE ADVERTISING"/>
    <x v="0"/>
    <m/>
    <d v="2016-10-08T00:00:00"/>
    <x v="207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MENLO PARK"/>
    <n v="94025"/>
    <s v="OTHER"/>
    <m/>
    <n v="2016"/>
    <s v="SB"/>
    <n v="4.1220201613577201E+18"/>
    <s v="http://docquery.fec.gov/cgi-bin/fecimg/?201612089037744647"/>
    <s v="Other Federal Operating Expenditures"/>
    <m/>
    <m/>
    <m/>
    <m/>
    <m/>
    <m/>
  </r>
  <r>
    <s v="C00564765"/>
    <s v="FREEDOM PARTNERS ACTION FUND, INC."/>
    <x v="2"/>
    <s v="M8"/>
    <n v="2.01608199022584E+17"/>
    <s v="21B"/>
    <s v="SB21B.I728"/>
    <n v="1095914"/>
    <x v="0"/>
    <s v="ORGANIZATION"/>
    <m/>
    <m/>
    <x v="13"/>
    <s v="CA"/>
    <m/>
    <m/>
    <x v="0"/>
    <m/>
    <s v="ONLINE ADVERTISING"/>
    <x v="0"/>
    <m/>
    <d v="2016-07-06T00:00:00"/>
    <x v="208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819201613130501E+18"/>
    <s v="SAN FRANCISCO"/>
    <n v="94103"/>
    <s v="OTHER"/>
    <m/>
    <n v="2016"/>
    <s v="SB"/>
    <n v="4.0822201613131602E+18"/>
    <s v="http://docquery.fec.gov/cgi-bin/fecimg/?201608199022584272"/>
    <s v="Other Federal Operating Expenditures"/>
    <m/>
    <m/>
    <m/>
    <m/>
    <m/>
    <m/>
  </r>
  <r>
    <s v="C00564765"/>
    <s v="FREEDOM PARTNERS ACTION FUND, INC."/>
    <x v="2"/>
    <s v="YE"/>
    <n v="2.0170130904156998E+17"/>
    <s v="21B"/>
    <s v="SB21B.1823"/>
    <n v="1143815"/>
    <x v="0"/>
    <s v="ORGANIZATION"/>
    <m/>
    <m/>
    <x v="6"/>
    <s v="VA"/>
    <m/>
    <m/>
    <x v="0"/>
    <m/>
    <s v="IN-KIND CONTRIBUTION"/>
    <x v="0"/>
    <m/>
    <d v="2016-11-30T00:00:00"/>
    <x v="20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713690701E+18"/>
    <s v="ARLINGTON"/>
    <n v="222013397"/>
    <s v="OTHER"/>
    <s v="LEGAL SERVICES"/>
    <n v="2016"/>
    <s v="SB"/>
    <n v="4.0213201713706399E+18"/>
    <s v="http://docquery.fec.gov/cgi-bin/fecimg/?201701309041570605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57"/>
    <n v="1019571"/>
    <x v="0"/>
    <s v="ORGANIZATION"/>
    <m/>
    <m/>
    <x v="40"/>
    <s v="DC"/>
    <m/>
    <m/>
    <x v="0"/>
    <m/>
    <s v="LEGAL FEES"/>
    <x v="0"/>
    <m/>
    <d v="2015-06-04T00:00:00"/>
    <x v="21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WASHINGTON"/>
    <n v="20001"/>
    <s v="ADMINISTRATIVE"/>
    <m/>
    <n v="2016"/>
    <s v="SB"/>
    <n v="4.0805201512484301E+18"/>
    <s v="http://docquery.fec.gov/cgi-bin/fecimg/?201507319000481956"/>
    <s v="Other Federal Operating Expenditures"/>
    <m/>
    <m/>
    <m/>
    <m/>
    <m/>
    <m/>
  </r>
  <r>
    <s v="C00564765"/>
    <s v="FREEDOM PARTNERS ACTION FUND, INC."/>
    <x v="2"/>
    <s v="12G"/>
    <n v="2.01612089037744E+17"/>
    <s v="21B"/>
    <s v="SB21B.I934"/>
    <n v="1131199"/>
    <x v="0"/>
    <s v="ORGANIZATION"/>
    <m/>
    <m/>
    <x v="13"/>
    <s v="CA"/>
    <m/>
    <m/>
    <x v="0"/>
    <m/>
    <s v="ONLINE ADVERTISING"/>
    <x v="0"/>
    <m/>
    <d v="2016-10-09T00:00:00"/>
    <x v="211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SAN FRANCISCO"/>
    <n v="94103"/>
    <s v="OTHER"/>
    <m/>
    <n v="2016"/>
    <s v="SB"/>
    <n v="4.1220201613577201E+18"/>
    <s v="http://docquery.fec.gov/cgi-bin/fecimg/?201612089037744649"/>
    <s v="Other Federal Operating Expenditures"/>
    <m/>
    <m/>
    <m/>
    <m/>
    <m/>
    <m/>
  </r>
  <r>
    <s v="C00564765"/>
    <s v="FREEDOM PARTNERS ACTION FUND, INC."/>
    <x v="2"/>
    <s v="12G"/>
    <n v="2.01612089037744E+17"/>
    <s v="21B"/>
    <s v="SB21B.1816"/>
    <n v="1131199"/>
    <x v="0"/>
    <s v="ORGANIZATION"/>
    <m/>
    <m/>
    <x v="6"/>
    <s v="VA"/>
    <m/>
    <m/>
    <x v="0"/>
    <m/>
    <s v="IN-KIND CONTRIBUTION"/>
    <x v="0"/>
    <m/>
    <d v="2016-10-19T00:00:00"/>
    <x v="212"/>
    <m/>
    <m/>
    <m/>
    <m/>
    <x v="0"/>
    <m/>
    <m/>
    <m/>
    <m/>
    <m/>
    <m/>
    <m/>
    <m/>
    <m/>
    <m/>
    <m/>
    <s v="C"/>
    <s v="CHANGE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ARLINGTON"/>
    <n v="222013397"/>
    <s v="OTHER"/>
    <s v="LEGAL SERVICES"/>
    <n v="2016"/>
    <s v="SB"/>
    <n v="4.1220201613577201E+18"/>
    <s v="http://docquery.fec.gov/cgi-bin/fecimg/?201612089037744647"/>
    <s v="Other Federal Operating Expenditures"/>
    <m/>
    <m/>
    <m/>
    <m/>
    <m/>
    <m/>
  </r>
  <r>
    <s v="C00564765"/>
    <s v="FREEDOM PARTNERS ACTION FUND, INC."/>
    <x v="2"/>
    <s v="M10"/>
    <n v="2.0161027903664301E+17"/>
    <s v="21B"/>
    <s v="SB21B.1815"/>
    <n v="1118339"/>
    <x v="0"/>
    <s v="ORGANIZATION"/>
    <m/>
    <m/>
    <x v="6"/>
    <s v="VA"/>
    <m/>
    <m/>
    <x v="0"/>
    <m/>
    <s v="IN-KIND CONTRIBUTION"/>
    <x v="0"/>
    <m/>
    <d v="2016-09-30T00:00:00"/>
    <x v="213"/>
    <m/>
    <m/>
    <m/>
    <m/>
    <x v="0"/>
    <m/>
    <m/>
    <m/>
    <m/>
    <m/>
    <m/>
    <m/>
    <m/>
    <m/>
    <m/>
    <m/>
    <s v="C"/>
    <s v="CHANGE"/>
    <s v="ITEMIZED DISBURSEMENTS"/>
    <d v="2017-06-17T23:47:14"/>
    <m/>
    <m/>
    <m/>
    <n v="0"/>
    <m/>
    <m/>
    <m/>
    <m/>
    <m/>
    <m/>
    <m/>
    <m/>
    <m/>
    <m/>
    <m/>
    <s v="O"/>
    <s v="F3X"/>
    <n v="4.1027201613455299E+18"/>
    <s v="ARLINGTON"/>
    <n v="222013397"/>
    <s v="OTHER"/>
    <s v="LEGAL SERVICES"/>
    <n v="2016"/>
    <s v="SB"/>
    <n v="4.1202201613564902E+18"/>
    <s v="http://docquery.fec.gov/cgi-bin/fecimg/?201610279036643831"/>
    <s v="Other Federal Operating Expenditures"/>
    <m/>
    <m/>
    <m/>
    <m/>
    <m/>
    <m/>
  </r>
  <r>
    <s v="C00564765"/>
    <s v="FREEDOM PARTNERS ACTION FUND, INC."/>
    <x v="2"/>
    <s v="M8"/>
    <n v="2.01608199022584E+17"/>
    <s v="21B"/>
    <s v="SB21B.I742"/>
    <n v="1095914"/>
    <x v="0"/>
    <s v="ORGANIZATION"/>
    <m/>
    <m/>
    <x v="35"/>
    <s v="CA"/>
    <m/>
    <m/>
    <x v="0"/>
    <m/>
    <s v="ONLINE ADVERTISING"/>
    <x v="0"/>
    <m/>
    <d v="2016-07-15T00:00:00"/>
    <x v="21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819201613130501E+18"/>
    <s v="MENLO PARK"/>
    <n v="94025"/>
    <s v="OTHER"/>
    <m/>
    <n v="2016"/>
    <s v="SB"/>
    <n v="4.0822201613131602E+18"/>
    <s v="http://docquery.fec.gov/cgi-bin/fecimg/?201608199022584269"/>
    <s v="Other Federal Operating Expenditures"/>
    <m/>
    <m/>
    <m/>
    <m/>
    <m/>
    <m/>
  </r>
  <r>
    <s v="C00564765"/>
    <s v="FREEDOM PARTNERS ACTION FUND, INC."/>
    <x v="2"/>
    <s v="M2"/>
    <n v="2.0160219900851002E+17"/>
    <s v="21B"/>
    <s v="SB21B.I455"/>
    <n v="1051288"/>
    <x v="0"/>
    <s v="ORGANIZATION"/>
    <m/>
    <m/>
    <x v="6"/>
    <s v="VA"/>
    <m/>
    <m/>
    <x v="0"/>
    <m/>
    <s v="DIRECT MAIL EXPENSE"/>
    <x v="0"/>
    <m/>
    <d v="2016-01-29T00:00:00"/>
    <x v="5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219201612725202E+18"/>
    <s v="ARLINGTON"/>
    <n v="22201"/>
    <s v="FUNDRAISING"/>
    <m/>
    <n v="2016"/>
    <s v="SB"/>
    <n v="4.0222201612726298E+18"/>
    <s v="http://docquery.fec.gov/cgi-bin/fecimg/?201602199008510891"/>
    <s v="Other Federal Operating Expenditures"/>
    <m/>
    <m/>
    <m/>
    <m/>
    <m/>
    <m/>
  </r>
  <r>
    <s v="C00564765"/>
    <s v="FREEDOM PARTNERS ACTION FUND, INC."/>
    <x v="2"/>
    <s v="M2"/>
    <n v="2.0160219900851002E+17"/>
    <s v="21B"/>
    <s v="SB21B.I457"/>
    <n v="1051288"/>
    <x v="0"/>
    <s v="ORGANIZATION"/>
    <m/>
    <m/>
    <x v="6"/>
    <s v="VA"/>
    <m/>
    <m/>
    <x v="0"/>
    <m/>
    <s v="DIRECT MAIL EXPENSE"/>
    <x v="0"/>
    <m/>
    <d v="2016-01-29T00:00:00"/>
    <x v="5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219201612725202E+18"/>
    <s v="ARLINGTON"/>
    <n v="22201"/>
    <s v="FUNDRAISING"/>
    <m/>
    <n v="2016"/>
    <s v="SB"/>
    <n v="4.0222201612726298E+18"/>
    <s v="http://docquery.fec.gov/cgi-bin/fecimg/?201602199008510892"/>
    <s v="Other Federal Operating Expenditures"/>
    <m/>
    <m/>
    <m/>
    <m/>
    <m/>
    <m/>
  </r>
  <r>
    <s v="C00564765"/>
    <s v="FREEDOM PARTNERS ACTION FUND, INC."/>
    <x v="2"/>
    <s v="M2"/>
    <n v="2.0160219900851002E+17"/>
    <s v="21B"/>
    <s v="SB21B.I458"/>
    <n v="1051288"/>
    <x v="0"/>
    <s v="ORGANIZATION"/>
    <m/>
    <m/>
    <x v="6"/>
    <s v="VA"/>
    <m/>
    <m/>
    <x v="0"/>
    <m/>
    <s v="DIRECT MAIL EXPENSE"/>
    <x v="0"/>
    <m/>
    <d v="2016-01-29T00:00:00"/>
    <x v="5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219201612725202E+18"/>
    <s v="ARLINGTON"/>
    <n v="22201"/>
    <s v="FUNDRAISING"/>
    <m/>
    <n v="2016"/>
    <s v="SB"/>
    <n v="4.0222201612726298E+18"/>
    <s v="http://docquery.fec.gov/cgi-bin/fecimg/?201602199008510892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10"/>
    <n v="1019571"/>
    <x v="0"/>
    <s v="ORGANIZATION"/>
    <m/>
    <m/>
    <x v="40"/>
    <s v="DC"/>
    <m/>
    <m/>
    <x v="0"/>
    <m/>
    <s v="LEGAL FEES"/>
    <x v="0"/>
    <m/>
    <d v="2015-02-02T00:00:00"/>
    <x v="5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WASHINGTON"/>
    <n v="20001"/>
    <s v="ADMINISTRATIVE"/>
    <m/>
    <n v="2016"/>
    <s v="SB"/>
    <n v="4.0805201512484301E+18"/>
    <s v="http://docquery.fec.gov/cgi-bin/fecimg/?201507319000481955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14"/>
    <n v="1019571"/>
    <x v="0"/>
    <s v="ORGANIZATION"/>
    <m/>
    <m/>
    <x v="40"/>
    <s v="DC"/>
    <m/>
    <m/>
    <x v="0"/>
    <m/>
    <s v="LEGAL FEES"/>
    <x v="0"/>
    <m/>
    <d v="2015-02-27T00:00:00"/>
    <x v="215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WASHINGTON"/>
    <n v="20001"/>
    <s v="ADMINISTRATIVE"/>
    <m/>
    <n v="2016"/>
    <s v="SB"/>
    <n v="4.0805201512484301E+18"/>
    <s v="http://docquery.fec.gov/cgi-bin/fecimg/?201507319000481955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I722"/>
    <n v="1089475"/>
    <x v="0"/>
    <s v="ORGANIZATION"/>
    <m/>
    <m/>
    <x v="38"/>
    <s v="VA"/>
    <m/>
    <m/>
    <x v="0"/>
    <m/>
    <s v="DIRECT MAIL EXPENSE"/>
    <x v="0"/>
    <m/>
    <d v="2016-06-30T00:00:00"/>
    <x v="21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DULLES"/>
    <n v="20166"/>
    <s v="FUNDRAISING"/>
    <m/>
    <n v="2016"/>
    <s v="SB"/>
    <n v="4.0803201613078799E+18"/>
    <s v="http://docquery.fec.gov/cgi-bin/fecimg/?201607209021686363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663"/>
    <n v="1078950"/>
    <x v="0"/>
    <s v="ORGANIZATION"/>
    <m/>
    <m/>
    <x v="47"/>
    <s v="VA"/>
    <m/>
    <m/>
    <x v="0"/>
    <m/>
    <s v="TELEMARKETING"/>
    <x v="0"/>
    <m/>
    <d v="2016-05-04T00:00:00"/>
    <x v="21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ALEXANDRIA"/>
    <n v="22314"/>
    <s v="OTHER"/>
    <m/>
    <n v="2016"/>
    <s v="SB"/>
    <n v="4.0620201612998502E+18"/>
    <s v="http://docquery.fec.gov/cgi-bin/fecimg/?201606209018483413"/>
    <s v="Other Federal Operating Expenditures"/>
    <m/>
    <m/>
    <m/>
    <m/>
    <m/>
    <m/>
  </r>
  <r>
    <s v="C00564765"/>
    <s v="FREEDOM PARTNERS ACTION FUND, INC."/>
    <x v="2"/>
    <s v="M3"/>
    <n v="2.0160318900979901E+17"/>
    <s v="21B"/>
    <s v="SB21B.I470"/>
    <n v="1056548"/>
    <x v="0"/>
    <s v="ORGANIZATION"/>
    <m/>
    <m/>
    <x v="36"/>
    <s v="NC"/>
    <m/>
    <m/>
    <x v="0"/>
    <m/>
    <s v="CREDIT CARD PAYMENT"/>
    <x v="0"/>
    <m/>
    <d v="2016-02-25T00:00:00"/>
    <x v="218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318201612765E+18"/>
    <s v="CHARLOTTE"/>
    <n v="28258"/>
    <s v="OTHER"/>
    <m/>
    <n v="2016"/>
    <s v="SB"/>
    <n v="4.0322201612767498E+18"/>
    <s v="http://docquery.fec.gov/cgi-bin/fecimg/?201603189009799073"/>
    <s v="Other Federal Operating Expenditures"/>
    <m/>
    <m/>
    <m/>
    <m/>
    <m/>
    <m/>
  </r>
  <r>
    <s v="C00564765"/>
    <s v="FREEDOM PARTNERS ACTION FUND, INC."/>
    <x v="2"/>
    <s v="YE"/>
    <n v="2.0170130904156998E+17"/>
    <s v="21B"/>
    <s v="SB21B.I990"/>
    <n v="1143815"/>
    <x v="0"/>
    <s v="ORGANIZATION"/>
    <m/>
    <m/>
    <x v="40"/>
    <s v="DC"/>
    <m/>
    <m/>
    <x v="0"/>
    <m/>
    <s v="LEGAL FEES"/>
    <x v="0"/>
    <m/>
    <d v="2016-12-01T00:00:00"/>
    <x v="21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713690701E+18"/>
    <s v="WASHINGTON"/>
    <n v="20001"/>
    <s v="ADMINISTRATIVE"/>
    <m/>
    <n v="2016"/>
    <s v="SB"/>
    <n v="4.0213201713706399E+18"/>
    <s v="http://docquery.fec.gov/cgi-bin/fecimg/?201701309041570605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639"/>
    <n v="1078950"/>
    <x v="0"/>
    <s v="ORGANIZATION"/>
    <m/>
    <m/>
    <x v="40"/>
    <s v="DC"/>
    <m/>
    <m/>
    <x v="0"/>
    <m/>
    <s v="LEGAL FEES"/>
    <x v="0"/>
    <m/>
    <d v="2016-05-30T00:00:00"/>
    <x v="21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WASHINGTON"/>
    <n v="20001"/>
    <s v="ADMINISTRATIVE"/>
    <m/>
    <n v="2016"/>
    <s v="SB"/>
    <n v="4.0620201612998502E+18"/>
    <s v="http://docquery.fec.gov/cgi-bin/fecimg/?201606209018483411"/>
    <s v="Other Federal Operating Expenditures"/>
    <m/>
    <m/>
    <m/>
    <m/>
    <m/>
    <m/>
  </r>
  <r>
    <s v="C00564765"/>
    <s v="FREEDOM PARTNERS ACTION FUND, INC."/>
    <x v="2"/>
    <s v="M9"/>
    <n v="2.01609209031E+17"/>
    <s v="21B"/>
    <s v="SB21B.I806"/>
    <n v="1100493"/>
    <x v="0"/>
    <s v="ORGANIZATION"/>
    <m/>
    <m/>
    <x v="40"/>
    <s v="DC"/>
    <m/>
    <m/>
    <x v="0"/>
    <m/>
    <s v="LEGAL FEES"/>
    <x v="0"/>
    <m/>
    <d v="2016-08-12T00:00:00"/>
    <x v="21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9202016131727E+18"/>
    <s v="WASHINGTON"/>
    <n v="20001"/>
    <s v="ADMINISTRATIVE"/>
    <m/>
    <n v="2016"/>
    <s v="SB"/>
    <n v="4.0929201613349202E+18"/>
    <s v="http://docquery.fec.gov/cgi-bin/fecimg/?201609209031000109"/>
    <s v="Other Federal Operating Expenditures"/>
    <m/>
    <m/>
    <m/>
    <m/>
    <m/>
    <m/>
  </r>
  <r>
    <s v="C00564765"/>
    <s v="FREEDOM PARTNERS ACTION FUND, INC."/>
    <x v="2"/>
    <s v="M9"/>
    <n v="2.01609209031E+17"/>
    <s v="21B"/>
    <s v="SB21B.I838"/>
    <n v="1100493"/>
    <x v="0"/>
    <s v="ORGANIZATION"/>
    <m/>
    <m/>
    <x v="40"/>
    <s v="DC"/>
    <m/>
    <m/>
    <x v="0"/>
    <m/>
    <s v="LEGAL FEES"/>
    <x v="0"/>
    <m/>
    <d v="2016-08-19T00:00:00"/>
    <x v="21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9202016131727E+18"/>
    <s v="WASHINGTON"/>
    <n v="20001"/>
    <s v="ADMINISTRATIVE"/>
    <m/>
    <n v="2016"/>
    <s v="SB"/>
    <n v="4.0929201613349202E+18"/>
    <s v="http://docquery.fec.gov/cgi-bin/fecimg/?201609209031000110"/>
    <s v="Other Federal Operating Expenditures"/>
    <m/>
    <m/>
    <m/>
    <m/>
    <m/>
    <m/>
  </r>
  <r>
    <s v="C00564765"/>
    <s v="FREEDOM PARTNERS ACTION FUND, INC."/>
    <x v="2"/>
    <s v="M10"/>
    <n v="2.0161027903664301E+17"/>
    <s v="21B"/>
    <s v="SB21B.I945"/>
    <n v="1118339"/>
    <x v="0"/>
    <s v="ORGANIZATION"/>
    <m/>
    <m/>
    <x v="40"/>
    <s v="DC"/>
    <m/>
    <m/>
    <x v="0"/>
    <m/>
    <s v="LEGAL FEES"/>
    <x v="0"/>
    <m/>
    <d v="2016-09-08T00:00:00"/>
    <x v="219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027201613455299E+18"/>
    <s v="WASHINGTON"/>
    <n v="20001"/>
    <s v="ADMINISTRATIVE"/>
    <m/>
    <n v="2016"/>
    <s v="SB"/>
    <n v="4.1202201613564902E+18"/>
    <s v="http://docquery.fec.gov/cgi-bin/fecimg/?201610279036643833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620"/>
    <n v="1078950"/>
    <x v="0"/>
    <s v="ORGANIZATION"/>
    <m/>
    <m/>
    <x v="20"/>
    <s v="VA"/>
    <m/>
    <m/>
    <x v="0"/>
    <m/>
    <s v="DIRECT MAIL EXPENSE"/>
    <x v="0"/>
    <m/>
    <d v="2016-05-24T00:00:00"/>
    <x v="22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MERRIFIELD"/>
    <n v="22116"/>
    <s v="FUNDRAISING"/>
    <m/>
    <n v="2016"/>
    <s v="SB"/>
    <n v="4.0620201612998502E+18"/>
    <s v="http://docquery.fec.gov/cgi-bin/fecimg/?201606209018483413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70"/>
    <n v="1019571"/>
    <x v="0"/>
    <s v="ORGANIZATION"/>
    <m/>
    <m/>
    <x v="20"/>
    <s v="VA"/>
    <m/>
    <m/>
    <x v="0"/>
    <m/>
    <s v="DIRECT MAIL EXPENSE"/>
    <x v="0"/>
    <m/>
    <d v="2015-06-29T00:00:00"/>
    <x v="22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MERRIFIELD"/>
    <n v="22116"/>
    <s v="FUNDRAISING"/>
    <m/>
    <n v="2016"/>
    <s v="SB"/>
    <n v="4.0805201512484301E+18"/>
    <s v="http://docquery.fec.gov/cgi-bin/fecimg/?201507319000481958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383"/>
    <n v="1046548"/>
    <x v="0"/>
    <s v="ORGANIZATION"/>
    <m/>
    <m/>
    <x v="40"/>
    <s v="DC"/>
    <m/>
    <m/>
    <x v="0"/>
    <m/>
    <s v="LEGAL FEES"/>
    <x v="0"/>
    <m/>
    <d v="2015-08-28T00:00:00"/>
    <x v="222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WASHINGTON"/>
    <n v="20001"/>
    <s v="ADMINISTRATIVE"/>
    <m/>
    <n v="2016"/>
    <s v="SB"/>
    <n v="4.0211201612629002E+18"/>
    <s v="http://docquery.fec.gov/cgi-bin/fecimg/?201601319004987370"/>
    <s v="Other Federal Operating Expenditures"/>
    <m/>
    <m/>
    <m/>
    <m/>
    <m/>
    <m/>
  </r>
  <r>
    <s v="C00564765"/>
    <s v="FREEDOM PARTNERS ACTION FUND, INC."/>
    <x v="2"/>
    <s v="M5"/>
    <n v="2.01605209015948E+17"/>
    <s v="21B"/>
    <s v="SB21B.I534"/>
    <n v="1073836"/>
    <x v="0"/>
    <s v="ORGANIZATION"/>
    <m/>
    <m/>
    <x v="1"/>
    <s v="LA"/>
    <m/>
    <m/>
    <x v="0"/>
    <m/>
    <s v="CREDIT CARD FEES"/>
    <x v="0"/>
    <m/>
    <d v="2016-04-09T00:00:00"/>
    <x v="5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5202016129297E+18"/>
    <s v="BATON ROUGE"/>
    <n v="70808"/>
    <s v="OTHER"/>
    <m/>
    <n v="2016"/>
    <s v="SB"/>
    <n v="4.0523201612930601E+18"/>
    <s v="http://docquery.fec.gov/cgi-bin/fecimg/?201605209015948898"/>
    <s v="Other Federal Operating Expenditures"/>
    <m/>
    <m/>
    <m/>
    <m/>
    <m/>
    <m/>
  </r>
  <r>
    <s v="C00564765"/>
    <s v="FREEDOM PARTNERS ACTION FUND, INC."/>
    <x v="2"/>
    <s v="M5"/>
    <n v="2.01605209015948E+17"/>
    <s v="21B"/>
    <s v="SB21B.I561"/>
    <n v="1073836"/>
    <x v="0"/>
    <s v="ORGANIZATION"/>
    <m/>
    <m/>
    <x v="1"/>
    <s v="LA"/>
    <m/>
    <m/>
    <x v="0"/>
    <m/>
    <s v="CREDIT CARD FEES"/>
    <x v="0"/>
    <m/>
    <d v="2016-04-28T00:00:00"/>
    <x v="5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5202016129297E+18"/>
    <s v="BATON ROUGE"/>
    <n v="70808"/>
    <s v="OTHER"/>
    <m/>
    <n v="2016"/>
    <s v="SB"/>
    <n v="4.0523201612930601E+18"/>
    <s v="http://docquery.fec.gov/cgi-bin/fecimg/?201605209015948899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606"/>
    <n v="1078950"/>
    <x v="0"/>
    <s v="ORGANIZATION"/>
    <m/>
    <m/>
    <x v="21"/>
    <s v="MO"/>
    <m/>
    <m/>
    <x v="0"/>
    <m/>
    <s v="ACCOUNTING FEES"/>
    <x v="0"/>
    <m/>
    <d v="2016-05-16T00:00:00"/>
    <x v="22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KANSAS CITY"/>
    <n v="64106"/>
    <s v="ADMINISTRATIVE"/>
    <m/>
    <n v="2016"/>
    <s v="SB"/>
    <n v="4.0620201612998502E+18"/>
    <s v="http://docquery.fec.gov/cgi-bin/fecimg/?201606209018483406"/>
    <s v="Other Federal Operating Expenditures"/>
    <m/>
    <m/>
    <m/>
    <m/>
    <m/>
    <m/>
  </r>
  <r>
    <s v="C00564765"/>
    <s v="FREEDOM PARTNERS ACTION FUND, INC."/>
    <x v="2"/>
    <s v="M2"/>
    <n v="2.0160219900851002E+17"/>
    <s v="21B"/>
    <s v="SB21B.I452"/>
    <n v="1051288"/>
    <x v="0"/>
    <s v="ORGANIZATION"/>
    <m/>
    <m/>
    <x v="38"/>
    <s v="VA"/>
    <m/>
    <m/>
    <x v="0"/>
    <m/>
    <s v="DIRECT MAIL EXPENSE"/>
    <x v="0"/>
    <m/>
    <d v="2016-01-29T00:00:00"/>
    <x v="5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219201612725202E+18"/>
    <s v="DULLES"/>
    <n v="20166"/>
    <s v="FUNDRAISING"/>
    <m/>
    <n v="2016"/>
    <s v="SB"/>
    <n v="4.0222201612726298E+18"/>
    <s v="http://docquery.fec.gov/cgi-bin/fecimg/?201602199008510890"/>
    <s v="Other Federal Operating Expenditures"/>
    <m/>
    <m/>
    <m/>
    <m/>
    <m/>
    <m/>
  </r>
  <r>
    <s v="C00564765"/>
    <s v="FREEDOM PARTNERS ACTION FUND, INC."/>
    <x v="2"/>
    <s v="M2"/>
    <n v="2.0160219900851002E+17"/>
    <s v="21B"/>
    <s v="SB21B.I453"/>
    <n v="1051288"/>
    <x v="0"/>
    <s v="ORGANIZATION"/>
    <m/>
    <m/>
    <x v="6"/>
    <s v="VA"/>
    <m/>
    <m/>
    <x v="0"/>
    <m/>
    <s v="DIRECT MAIL EXPENSE"/>
    <x v="0"/>
    <m/>
    <d v="2016-01-29T00:00:00"/>
    <x v="5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219201612725202E+18"/>
    <s v="ARLINGTON"/>
    <n v="22201"/>
    <s v="FUNDRAISING"/>
    <m/>
    <n v="2016"/>
    <s v="SB"/>
    <n v="4.0222201612726298E+18"/>
    <s v="http://docquery.fec.gov/cgi-bin/fecimg/?201602199008510891"/>
    <s v="Other Federal Operating Expenditures"/>
    <m/>
    <m/>
    <m/>
    <m/>
    <m/>
    <m/>
  </r>
  <r>
    <s v="C00564765"/>
    <s v="FREEDOM PARTNERS ACTION FUND, INC."/>
    <x v="2"/>
    <s v="M2"/>
    <n v="2.0160219900851002E+17"/>
    <s v="21B"/>
    <s v="SB21B.I454"/>
    <n v="1051288"/>
    <x v="0"/>
    <s v="ORGANIZATION"/>
    <m/>
    <m/>
    <x v="6"/>
    <s v="VA"/>
    <m/>
    <m/>
    <x v="0"/>
    <m/>
    <s v="DIRECT MAIL EXPENSE"/>
    <x v="0"/>
    <m/>
    <d v="2016-01-29T00:00:00"/>
    <x v="5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219201612725202E+18"/>
    <s v="ARLINGTON"/>
    <n v="22201"/>
    <s v="FUNDRAISING"/>
    <m/>
    <n v="2016"/>
    <s v="SB"/>
    <n v="4.0222201612726298E+18"/>
    <s v="http://docquery.fec.gov/cgi-bin/fecimg/?201602199008510891"/>
    <s v="Other Federal Operating Expenditures"/>
    <m/>
    <m/>
    <m/>
    <m/>
    <m/>
    <m/>
  </r>
  <r>
    <s v="C00564765"/>
    <s v="FREEDOM PARTNERS ACTION FUND, INC."/>
    <x v="2"/>
    <s v="M2"/>
    <n v="2.0160219900851002E+17"/>
    <s v="21B"/>
    <s v="SB21B.I456"/>
    <n v="1051288"/>
    <x v="0"/>
    <s v="ORGANIZATION"/>
    <m/>
    <m/>
    <x v="6"/>
    <s v="VA"/>
    <m/>
    <m/>
    <x v="0"/>
    <m/>
    <s v="DIRECT MAIL EXPENSE"/>
    <x v="0"/>
    <m/>
    <d v="2016-01-29T00:00:00"/>
    <x v="5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219201612725202E+18"/>
    <s v="ARLINGTON"/>
    <n v="22201"/>
    <s v="FUNDRAISING"/>
    <m/>
    <n v="2016"/>
    <s v="SB"/>
    <n v="4.0222201612726298E+18"/>
    <s v="http://docquery.fec.gov/cgi-bin/fecimg/?201602199008510892"/>
    <s v="Other Federal Operating Expenditures"/>
    <m/>
    <m/>
    <m/>
    <m/>
    <m/>
    <m/>
  </r>
  <r>
    <s v="C00564765"/>
    <s v="FREEDOM PARTNERS ACTION FUND, INC."/>
    <x v="2"/>
    <s v="M2"/>
    <n v="2.0160219900851002E+17"/>
    <s v="21B"/>
    <s v="SB21B.I460"/>
    <n v="1051288"/>
    <x v="0"/>
    <s v="ORGANIZATION"/>
    <m/>
    <m/>
    <x v="6"/>
    <s v="VA"/>
    <m/>
    <m/>
    <x v="0"/>
    <m/>
    <s v="DIRECT MAIL EXPENSE"/>
    <x v="0"/>
    <m/>
    <d v="2016-01-29T00:00:00"/>
    <x v="5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219201612725202E+18"/>
    <s v="ARLINGTON"/>
    <n v="22201"/>
    <s v="FUNDRAISING"/>
    <m/>
    <n v="2016"/>
    <s v="SB"/>
    <n v="4.0222201612726298E+18"/>
    <s v="http://docquery.fec.gov/cgi-bin/fecimg/?201602199008510893"/>
    <s v="Other Federal Operating Expenditures"/>
    <m/>
    <m/>
    <m/>
    <m/>
    <m/>
    <m/>
  </r>
  <r>
    <s v="C00564765"/>
    <s v="FREEDOM PARTNERS ACTION FUND, INC."/>
    <x v="2"/>
    <s v="M2"/>
    <n v="2.0160219900851002E+17"/>
    <s v="21B"/>
    <s v="SB21B.I461"/>
    <n v="1051288"/>
    <x v="0"/>
    <s v="ORGANIZATION"/>
    <m/>
    <m/>
    <x v="6"/>
    <s v="VA"/>
    <m/>
    <m/>
    <x v="0"/>
    <m/>
    <s v="DIRECT MAIL EXPENSE"/>
    <x v="0"/>
    <m/>
    <d v="2016-01-29T00:00:00"/>
    <x v="5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219201612725202E+18"/>
    <s v="ARLINGTON"/>
    <n v="22201"/>
    <s v="FUNDRAISING"/>
    <m/>
    <n v="2016"/>
    <s v="SB"/>
    <n v="4.0222201612726298E+18"/>
    <s v="http://docquery.fec.gov/cgi-bin/fecimg/?201602199008510893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640"/>
    <n v="1078950"/>
    <x v="0"/>
    <s v="ORGANIZATION"/>
    <m/>
    <m/>
    <x v="6"/>
    <s v="VA"/>
    <m/>
    <m/>
    <x v="0"/>
    <m/>
    <s v="DIGITAL MEDIA PRODUCTION"/>
    <x v="0"/>
    <m/>
    <d v="2016-05-31T00:00:00"/>
    <x v="5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ARLINGTON"/>
    <n v="22201"/>
    <s v="ADVERTISING"/>
    <m/>
    <n v="2016"/>
    <s v="SB"/>
    <n v="4.0620201612998502E+18"/>
    <s v="http://docquery.fec.gov/cgi-bin/fecimg/?201606209018483410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I717"/>
    <n v="1089475"/>
    <x v="0"/>
    <s v="ORGANIZATION"/>
    <m/>
    <m/>
    <x v="6"/>
    <s v="VA"/>
    <m/>
    <m/>
    <x v="0"/>
    <m/>
    <s v="DIGITAL MEDIA PRODUCTION"/>
    <x v="0"/>
    <m/>
    <d v="2016-06-29T00:00:00"/>
    <x v="5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ARLINGTON"/>
    <n v="22201"/>
    <s v="ADVERTISING"/>
    <m/>
    <n v="2016"/>
    <s v="SB"/>
    <n v="4.0803201613078799E+18"/>
    <s v="http://docquery.fec.gov/cgi-bin/fecimg/?201607209021686364"/>
    <s v="Other Federal Operating Expenditures"/>
    <m/>
    <m/>
    <m/>
    <m/>
    <m/>
    <m/>
  </r>
  <r>
    <s v="C00564765"/>
    <s v="FREEDOM PARTNERS ACTION FUND, INC."/>
    <x v="2"/>
    <s v="12G"/>
    <n v="2.01612089037744E+17"/>
    <n v="29"/>
    <s v="SB29.I929"/>
    <n v="1131199"/>
    <x v="0"/>
    <s v="ORGANIZATION"/>
    <m/>
    <m/>
    <x v="6"/>
    <s v="VA"/>
    <m/>
    <m/>
    <x v="0"/>
    <m/>
    <s v="DIGITAL MEDIA PRODUCTION"/>
    <x v="0"/>
    <m/>
    <d v="2016-10-04T00:00:00"/>
    <x v="59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ARLINGTON"/>
    <n v="22201"/>
    <s v="ADVERTISING"/>
    <m/>
    <n v="2016"/>
    <s v="SB"/>
    <n v="4.1220201613577201E+18"/>
    <s v="http://docquery.fec.gov/cgi-bin/fecimg/?201612089037744652"/>
    <s v="Other Disbursements"/>
    <m/>
    <m/>
    <m/>
    <m/>
    <m/>
    <m/>
  </r>
  <r>
    <s v="C00564765"/>
    <s v="FREEDOM PARTNERS ACTION FUND, INC."/>
    <x v="3"/>
    <s v="YE"/>
    <n v="2.0160131900498701E+17"/>
    <s v="21B"/>
    <s v="SB21B.I372"/>
    <n v="1046548"/>
    <x v="0"/>
    <s v="ORGANIZATION"/>
    <m/>
    <m/>
    <x v="22"/>
    <s v="VA"/>
    <m/>
    <m/>
    <x v="0"/>
    <m/>
    <s v="DATABASE MGMT. CONTRIBUTION PROCESSING SVCS."/>
    <x v="0"/>
    <m/>
    <d v="2015-07-06T00:00:00"/>
    <x v="22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TYSONS CORNER"/>
    <n v="22182"/>
    <s v="OTHER"/>
    <m/>
    <n v="2016"/>
    <s v="SB"/>
    <n v="4.0211201612629002E+18"/>
    <s v="http://docquery.fec.gov/cgi-bin/fecimg/?201601319004987365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381"/>
    <n v="1046548"/>
    <x v="0"/>
    <s v="ORGANIZATION"/>
    <m/>
    <m/>
    <x v="22"/>
    <s v="VA"/>
    <m/>
    <m/>
    <x v="0"/>
    <m/>
    <s v="DATABASE MGMT. CONTRIBUTION PROCESSING SVCS."/>
    <x v="0"/>
    <m/>
    <d v="2015-08-05T00:00:00"/>
    <x v="22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TYSONS CORNER"/>
    <n v="22182"/>
    <s v="OTHER"/>
    <m/>
    <n v="2016"/>
    <s v="SB"/>
    <n v="4.0211201612629002E+18"/>
    <s v="http://docquery.fec.gov/cgi-bin/fecimg/?201601319004987366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392"/>
    <n v="1046548"/>
    <x v="0"/>
    <s v="ORGANIZATION"/>
    <m/>
    <m/>
    <x v="22"/>
    <s v="VA"/>
    <m/>
    <m/>
    <x v="0"/>
    <m/>
    <s v="DATABASE MGMT. CONTRIBUTION PROCESSING SVCS."/>
    <x v="0"/>
    <m/>
    <d v="2015-09-04T00:00:00"/>
    <x v="22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TYSONS CORNER"/>
    <n v="22182"/>
    <s v="OTHER"/>
    <m/>
    <n v="2016"/>
    <s v="SB"/>
    <n v="4.0211201612629002E+18"/>
    <s v="http://docquery.fec.gov/cgi-bin/fecimg/?201601319004987366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394"/>
    <n v="1046548"/>
    <x v="0"/>
    <s v="ORGANIZATION"/>
    <m/>
    <m/>
    <x v="22"/>
    <s v="VA"/>
    <m/>
    <m/>
    <x v="0"/>
    <m/>
    <s v="DATABASE MGMT. CONTRIBUTION PROCESSING SVCS."/>
    <x v="0"/>
    <m/>
    <d v="2015-10-05T00:00:00"/>
    <x v="22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TYSONS CORNER"/>
    <n v="22182"/>
    <s v="OTHER"/>
    <m/>
    <n v="2016"/>
    <s v="SB"/>
    <n v="4.0211201612629002E+18"/>
    <s v="http://docquery.fec.gov/cgi-bin/fecimg/?201601319004987366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05"/>
    <n v="1046548"/>
    <x v="0"/>
    <s v="ORGANIZATION"/>
    <m/>
    <m/>
    <x v="22"/>
    <s v="VA"/>
    <m/>
    <m/>
    <x v="0"/>
    <m/>
    <s v="DATABASE MGMT. CONTRIBUTION PROCESSING SVCS."/>
    <x v="0"/>
    <m/>
    <d v="2015-11-05T00:00:00"/>
    <x v="22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TYSONS CORNER"/>
    <n v="22182"/>
    <s v="OTHER"/>
    <m/>
    <n v="2016"/>
    <s v="SB"/>
    <n v="4.0211201612629002E+18"/>
    <s v="http://docquery.fec.gov/cgi-bin/fecimg/?201601319004987367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32"/>
    <n v="1019571"/>
    <x v="0"/>
    <s v="ORGANIZATION"/>
    <m/>
    <m/>
    <x v="22"/>
    <s v="VA"/>
    <m/>
    <m/>
    <x v="0"/>
    <m/>
    <s v="DATABASE MGMT. CONTRIBUTION PROCESSING SVCS."/>
    <x v="0"/>
    <m/>
    <d v="2015-04-03T00:00:00"/>
    <x v="22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TYSONS CORNER"/>
    <n v="22182"/>
    <s v="OTHER"/>
    <m/>
    <n v="2016"/>
    <s v="SB"/>
    <n v="4.0805201512484301E+18"/>
    <s v="http://docquery.fec.gov/cgi-bin/fecimg/?201507319000481951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62"/>
    <n v="1019571"/>
    <x v="0"/>
    <s v="ORGANIZATION"/>
    <m/>
    <m/>
    <x v="22"/>
    <s v="VA"/>
    <m/>
    <m/>
    <x v="0"/>
    <m/>
    <s v="DATABASE MGMT. CONTRIBUTION PROCESSING SVCS."/>
    <x v="0"/>
    <m/>
    <d v="2015-06-03T00:00:00"/>
    <x v="22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TYSONS CORNER"/>
    <n v="22182"/>
    <s v="OTHER"/>
    <m/>
    <n v="2016"/>
    <s v="SB"/>
    <n v="4.0805201512484301E+18"/>
    <s v="http://docquery.fec.gov/cgi-bin/fecimg/?201507319000481951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65"/>
    <n v="1019571"/>
    <x v="0"/>
    <s v="ORGANIZATION"/>
    <m/>
    <m/>
    <x v="22"/>
    <s v="VA"/>
    <m/>
    <m/>
    <x v="0"/>
    <m/>
    <s v="DATABASE MGMT. CONTRIBUTION PROCESSING SVCS."/>
    <x v="0"/>
    <m/>
    <d v="2015-05-05T00:00:00"/>
    <x v="22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TYSONS CORNER"/>
    <n v="22182"/>
    <s v="OTHER"/>
    <m/>
    <n v="2016"/>
    <s v="SB"/>
    <n v="4.0805201512484301E+18"/>
    <s v="http://docquery.fec.gov/cgi-bin/fecimg/?201507319000481952"/>
    <s v="Other Federal Operating Expenditures"/>
    <m/>
    <m/>
    <m/>
    <m/>
    <m/>
    <m/>
  </r>
  <r>
    <s v="C00564765"/>
    <s v="FREEDOM PARTNERS ACTION FUND, INC."/>
    <x v="2"/>
    <s v="M3"/>
    <n v="2.0160318900979901E+17"/>
    <s v="21B"/>
    <s v="SB21B.I465"/>
    <n v="1056548"/>
    <x v="0"/>
    <s v="ORGANIZATION"/>
    <m/>
    <m/>
    <x v="22"/>
    <s v="VA"/>
    <m/>
    <m/>
    <x v="0"/>
    <m/>
    <s v="DATABASE MANAGEMENT"/>
    <x v="0"/>
    <m/>
    <d v="2016-02-08T00:00:00"/>
    <x v="225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318201612765E+18"/>
    <s v="TYSONS CORNER"/>
    <n v="22182"/>
    <s v="OTHER"/>
    <m/>
    <n v="2016"/>
    <s v="SB"/>
    <n v="4.0322201612767498E+18"/>
    <s v="http://docquery.fec.gov/cgi-bin/fecimg/?201603189009799074"/>
    <s v="Other Federal Operating Expenditures"/>
    <m/>
    <m/>
    <m/>
    <m/>
    <m/>
    <m/>
  </r>
  <r>
    <s v="C00564765"/>
    <s v="FREEDOM PARTNERS ACTION FUND, INC."/>
    <x v="2"/>
    <s v="M9"/>
    <n v="2.01609209031E+17"/>
    <s v="21B"/>
    <s v="SB21B.I791"/>
    <n v="1100493"/>
    <x v="0"/>
    <s v="ORGANIZATION"/>
    <m/>
    <m/>
    <x v="22"/>
    <s v="VA"/>
    <m/>
    <m/>
    <x v="0"/>
    <m/>
    <s v="DATABASE MANAGEMENT"/>
    <x v="0"/>
    <m/>
    <d v="2016-08-05T00:00:00"/>
    <x v="6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9202016131727E+18"/>
    <s v="TYSONS CORNER"/>
    <n v="22182"/>
    <s v="OTHER"/>
    <m/>
    <n v="2016"/>
    <s v="SB"/>
    <n v="4.0929201613349202E+18"/>
    <s v="http://docquery.fec.gov/cgi-bin/fecimg/?201609209031000108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586"/>
    <n v="1078950"/>
    <x v="0"/>
    <s v="ORGANIZATION"/>
    <m/>
    <m/>
    <x v="22"/>
    <s v="VA"/>
    <m/>
    <m/>
    <x v="0"/>
    <m/>
    <s v="DATABASE MGMT. CONTRIBUTION PROCESSING SVCS."/>
    <x v="0"/>
    <m/>
    <d v="2016-05-06T00:00:00"/>
    <x v="22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TYSONS CORNER"/>
    <n v="22182"/>
    <s v="OTHER"/>
    <m/>
    <n v="2016"/>
    <s v="SB"/>
    <n v="4.0620201612998502E+18"/>
    <s v="http://docquery.fec.gov/cgi-bin/fecimg/?201606209018483407"/>
    <s v="Other Federal Operating Expenditures"/>
    <m/>
    <m/>
    <m/>
    <m/>
    <m/>
    <m/>
  </r>
  <r>
    <s v="C00564765"/>
    <s v="FREEDOM PARTNERS ACTION FUND, INC."/>
    <x v="2"/>
    <s v="M8"/>
    <n v="2.01608199022584E+17"/>
    <s v="21B"/>
    <s v="SB21B.I733"/>
    <n v="1095914"/>
    <x v="0"/>
    <s v="ORGANIZATION"/>
    <m/>
    <m/>
    <x v="22"/>
    <s v="VA"/>
    <m/>
    <m/>
    <x v="0"/>
    <m/>
    <s v="DATABASE MGMT. CONTRIBUTION PROCESSING SVCS."/>
    <x v="0"/>
    <m/>
    <d v="2016-07-06T00:00:00"/>
    <x v="22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819201613130501E+18"/>
    <s v="TYSONS CORNER"/>
    <n v="22182"/>
    <s v="OTHER"/>
    <m/>
    <n v="2016"/>
    <s v="SB"/>
    <n v="4.0822201613131602E+18"/>
    <s v="http://docquery.fec.gov/cgi-bin/fecimg/?201608199022584268"/>
    <s v="Other Federal Operating Expenditures"/>
    <m/>
    <m/>
    <m/>
    <m/>
    <m/>
    <m/>
  </r>
  <r>
    <s v="C00564765"/>
    <s v="FREEDOM PARTNERS ACTION FUND, INC."/>
    <x v="2"/>
    <s v="12G"/>
    <n v="2.01612089037744E+17"/>
    <s v="21B"/>
    <s v="SB21B.I933"/>
    <n v="1131199"/>
    <x v="0"/>
    <s v="ORGANIZATION"/>
    <m/>
    <m/>
    <x v="22"/>
    <s v="VA"/>
    <m/>
    <m/>
    <x v="0"/>
    <m/>
    <s v="DATABASE MGMT. CONTRIBUTION PROCESSING SVCS."/>
    <x v="0"/>
    <m/>
    <d v="2016-10-06T00:00:00"/>
    <x v="228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TYSONS CORNER"/>
    <n v="22182"/>
    <s v="OTHER"/>
    <m/>
    <n v="2016"/>
    <s v="SB"/>
    <n v="4.1220201613577201E+18"/>
    <s v="http://docquery.fec.gov/cgi-bin/fecimg/?201612089037744646"/>
    <s v="Other Federal Operating Expenditures"/>
    <m/>
    <m/>
    <m/>
    <m/>
    <m/>
    <m/>
  </r>
  <r>
    <s v="C00564765"/>
    <s v="FREEDOM PARTNERS ACTION FUND, INC."/>
    <x v="2"/>
    <s v="M5"/>
    <n v="2.01605209015948E+17"/>
    <s v="21B"/>
    <s v="SB21B.I529"/>
    <n v="1073836"/>
    <x v="0"/>
    <s v="ORGANIZATION"/>
    <m/>
    <m/>
    <x v="22"/>
    <s v="VA"/>
    <m/>
    <m/>
    <x v="0"/>
    <m/>
    <s v="DATABASE MGMT. CONTRIBUTION PROCESSING SVCS."/>
    <x v="0"/>
    <m/>
    <d v="2016-04-06T00:00:00"/>
    <x v="22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5202016129297E+18"/>
    <s v="TYSONS CORNER"/>
    <n v="22182"/>
    <s v="OTHER"/>
    <m/>
    <n v="2016"/>
    <s v="SB"/>
    <n v="4.0523201612930601E+18"/>
    <s v="http://docquery.fec.gov/cgi-bin/fecimg/?201605209015948900"/>
    <s v="Other Federal Operating Expenditures"/>
    <m/>
    <m/>
    <m/>
    <m/>
    <m/>
    <m/>
  </r>
  <r>
    <s v="C00564765"/>
    <s v="FREEDOM PARTNERS ACTION FUND, INC."/>
    <x v="2"/>
    <s v="M4"/>
    <n v="2.0160420901450202E+17"/>
    <s v="21B"/>
    <s v="SB21B.I488"/>
    <n v="1065964"/>
    <x v="0"/>
    <s v="ORGANIZATION"/>
    <m/>
    <m/>
    <x v="22"/>
    <s v="VA"/>
    <m/>
    <m/>
    <x v="0"/>
    <m/>
    <s v="DATABASE MGMT. CONTRIBUTION PROCESSING SVCS."/>
    <x v="0"/>
    <m/>
    <d v="2016-03-04T00:00:00"/>
    <x v="23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421201612835901E+18"/>
    <s v="TYSONS CORNER"/>
    <n v="22182"/>
    <s v="OTHER"/>
    <m/>
    <n v="2016"/>
    <s v="SB"/>
    <n v="4.0429201612845399E+18"/>
    <s v="http://docquery.fec.gov/cgi-bin/fecimg/?201604209014502534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15"/>
    <n v="1019571"/>
    <x v="0"/>
    <s v="ORGANIZATION"/>
    <m/>
    <m/>
    <x v="22"/>
    <s v="VA"/>
    <m/>
    <m/>
    <x v="0"/>
    <m/>
    <s v="DATABASE MGMT. CONTRIBUTION PROCESSING SVCS."/>
    <x v="0"/>
    <m/>
    <d v="2015-02-04T00:00:00"/>
    <x v="23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TYSONS CORNER"/>
    <n v="22182"/>
    <s v="OTHER"/>
    <m/>
    <n v="2016"/>
    <s v="SB"/>
    <n v="4.0805201512484301E+18"/>
    <s v="http://docquery.fec.gov/cgi-bin/fecimg/?201507319000481950"/>
    <s v="Other Federal Operating Expenditures"/>
    <m/>
    <m/>
    <m/>
    <m/>
    <m/>
    <m/>
  </r>
  <r>
    <s v="C00564765"/>
    <s v="FREEDOM PARTNERS ACTION FUND, INC."/>
    <x v="2"/>
    <s v="M2"/>
    <n v="2.0160219900851002E+17"/>
    <s v="21B"/>
    <s v="SB21B.I429"/>
    <n v="1051288"/>
    <x v="0"/>
    <s v="ORGANIZATION"/>
    <m/>
    <m/>
    <x v="40"/>
    <s v="DC"/>
    <m/>
    <m/>
    <x v="0"/>
    <m/>
    <s v="LEGAL FEES"/>
    <x v="0"/>
    <m/>
    <d v="2016-01-04T00:00:00"/>
    <x v="232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219201612725202E+18"/>
    <s v="WASHINGTON"/>
    <n v="20001"/>
    <s v="ADMINISTRATIVE"/>
    <m/>
    <n v="2016"/>
    <s v="SB"/>
    <n v="4.0222201612726298E+18"/>
    <s v="http://docquery.fec.gov/cgi-bin/fecimg/?201602199008510894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16"/>
    <n v="1019571"/>
    <x v="0"/>
    <s v="ORGANIZATION"/>
    <m/>
    <m/>
    <x v="22"/>
    <s v="VA"/>
    <m/>
    <m/>
    <x v="0"/>
    <m/>
    <s v="DATABASE MGMT. CONTRIBUTION PROCESSING SVCS."/>
    <x v="0"/>
    <m/>
    <d v="2015-03-10T00:00:00"/>
    <x v="23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TYSONS CORNER"/>
    <n v="22182"/>
    <s v="OTHER"/>
    <m/>
    <n v="2016"/>
    <s v="SB"/>
    <n v="4.0805201512484301E+18"/>
    <s v="http://docquery.fec.gov/cgi-bin/fecimg/?201507319000481951"/>
    <s v="Other Federal Operating Expenditures"/>
    <m/>
    <m/>
    <m/>
    <m/>
    <m/>
    <m/>
  </r>
  <r>
    <s v="C00564765"/>
    <s v="FREEDOM PARTNERS ACTION FUND, INC."/>
    <x v="2"/>
    <s v="M2"/>
    <n v="2.0160219900851002E+17"/>
    <s v="21B"/>
    <s v="SB21B.I451"/>
    <n v="1051288"/>
    <x v="0"/>
    <s v="ORGANIZATION"/>
    <m/>
    <m/>
    <x v="40"/>
    <s v="DC"/>
    <m/>
    <m/>
    <x v="0"/>
    <m/>
    <s v="LEGAL FEES"/>
    <x v="0"/>
    <m/>
    <d v="2016-01-29T00:00:00"/>
    <x v="23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219201612725202E+18"/>
    <s v="WASHINGTON"/>
    <n v="20001"/>
    <s v="ADMINISTRATIVE"/>
    <m/>
    <n v="2016"/>
    <s v="SB"/>
    <n v="4.0222201612726298E+18"/>
    <s v="http://docquery.fec.gov/cgi-bin/fecimg/?201602199008510894"/>
    <s v="Other Federal Operating Expenditures"/>
    <m/>
    <m/>
    <m/>
    <m/>
    <m/>
    <m/>
  </r>
  <r>
    <s v="C00564765"/>
    <s v="FREEDOM PARTNERS ACTION FUND, INC."/>
    <x v="2"/>
    <s v="30G"/>
    <n v="2.0161208903777299E+17"/>
    <s v="21B"/>
    <s v="SB21B.I972"/>
    <n v="1131535"/>
    <x v="0"/>
    <s v="ORGANIZATION"/>
    <m/>
    <m/>
    <x v="22"/>
    <s v="VA"/>
    <m/>
    <m/>
    <x v="0"/>
    <m/>
    <s v="DATABASE MGMT. CONTRIBUTION PROCESSING SVCS."/>
    <x v="0"/>
    <m/>
    <d v="2016-11-04T00:00:00"/>
    <x v="235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TYSONS CORNER"/>
    <n v="22182"/>
    <s v="OTHER"/>
    <m/>
    <n v="2016"/>
    <s v="SB"/>
    <n v="4.0104201713583201E+18"/>
    <s v="http://docquery.fec.gov/cgi-bin/fecimg/?201612089037773948"/>
    <s v="Other Federal Operating Expenditures"/>
    <m/>
    <m/>
    <m/>
    <m/>
    <m/>
    <m/>
  </r>
  <r>
    <s v="C00564765"/>
    <s v="FREEDOM PARTNERS ACTION FUND, INC."/>
    <x v="2"/>
    <s v="YE"/>
    <n v="2.0170130904156998E+17"/>
    <s v="21B"/>
    <s v="SB21B.I989"/>
    <n v="1143815"/>
    <x v="0"/>
    <s v="ORGANIZATION"/>
    <m/>
    <m/>
    <x v="22"/>
    <s v="VA"/>
    <m/>
    <m/>
    <x v="0"/>
    <m/>
    <s v="DATABASE MGMT. CONTRIBUTION PROCESSING SVCS."/>
    <x v="0"/>
    <m/>
    <d v="2016-12-05T00:00:00"/>
    <x v="235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713690701E+18"/>
    <s v="TYSONS CORNER"/>
    <n v="22182"/>
    <s v="OTHER"/>
    <m/>
    <n v="2016"/>
    <s v="SB"/>
    <n v="4.0213201713706399E+18"/>
    <s v="http://docquery.fec.gov/cgi-bin/fecimg/?201701309041570605"/>
    <s v="Other Federal Operating Expenditures"/>
    <m/>
    <m/>
    <m/>
    <m/>
    <m/>
    <m/>
  </r>
  <r>
    <s v="C00564765"/>
    <s v="FREEDOM PARTNERS ACTION FUND, INC."/>
    <x v="2"/>
    <s v="M10"/>
    <n v="2.0161027903664301E+17"/>
    <s v="21B"/>
    <s v="SB21B.I887"/>
    <n v="1118339"/>
    <x v="0"/>
    <s v="ORGANIZATION"/>
    <m/>
    <m/>
    <x v="22"/>
    <s v="VA"/>
    <m/>
    <m/>
    <x v="0"/>
    <m/>
    <s v="DATABASE MANAGEMENT"/>
    <x v="0"/>
    <m/>
    <d v="2016-09-13T00:00:00"/>
    <x v="235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027201613455299E+18"/>
    <s v="TYSONS CORNER"/>
    <n v="22182"/>
    <s v="OTHER"/>
    <m/>
    <n v="2016"/>
    <s v="SB"/>
    <n v="4.1202201613564902E+18"/>
    <s v="http://docquery.fec.gov/cgi-bin/fecimg/?201610279036643830"/>
    <s v="Other Federal Operating Expenditures"/>
    <m/>
    <m/>
    <m/>
    <m/>
    <m/>
    <m/>
  </r>
  <r>
    <s v="C00564765"/>
    <s v="FREEDOM PARTNERS ACTION FUND, INC."/>
    <x v="2"/>
    <s v="M4"/>
    <n v="2.0160420901450202E+17"/>
    <s v="21B"/>
    <s v="SB21B.I494"/>
    <n v="1065964"/>
    <x v="0"/>
    <s v="ORGANIZATION"/>
    <m/>
    <m/>
    <x v="6"/>
    <s v="VA"/>
    <m/>
    <m/>
    <x v="0"/>
    <m/>
    <s v="REIMBURSEMENT - AUDIO VISUAL EXPENSES"/>
    <x v="0"/>
    <m/>
    <d v="2016-03-09T00:00:00"/>
    <x v="23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421201612835901E+18"/>
    <s v="ARLINGTON"/>
    <n v="22201"/>
    <s v="MATERIALS"/>
    <m/>
    <n v="2016"/>
    <s v="SB"/>
    <n v="4.0429201612845399E+18"/>
    <s v="http://docquery.fec.gov/cgi-bin/fecimg/?201604209014502536"/>
    <s v="Other Federal Operating Expenditures"/>
    <m/>
    <m/>
    <m/>
    <m/>
    <m/>
    <m/>
  </r>
  <r>
    <s v="C00564765"/>
    <s v="FREEDOM PARTNERS ACTION FUND, INC."/>
    <x v="2"/>
    <s v="M3"/>
    <n v="2.0160318900979901E+17"/>
    <s v="21B"/>
    <s v="SB21B.I483"/>
    <n v="1056548"/>
    <x v="0"/>
    <s v="ORGANIZATION"/>
    <m/>
    <m/>
    <x v="20"/>
    <s v="VA"/>
    <m/>
    <m/>
    <x v="0"/>
    <m/>
    <s v="PO BOX RENEWAL"/>
    <x v="0"/>
    <m/>
    <d v="2016-02-29T00:00:00"/>
    <x v="23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318201612765E+18"/>
    <s v="MERRIFIELD"/>
    <n v="22116"/>
    <s v="OTHER"/>
    <m/>
    <n v="2016"/>
    <s v="SB"/>
    <n v="4.0322201612767498E+18"/>
    <s v="http://docquery.fec.gov/cgi-bin/fecimg/?201603189009799077"/>
    <s v="Other Federal Operating Expenditures"/>
    <m/>
    <m/>
    <m/>
    <m/>
    <m/>
    <m/>
  </r>
  <r>
    <s v="C00564765"/>
    <s v="FREEDOM PARTNERS ACTION FUND, INC."/>
    <x v="2"/>
    <s v="M5"/>
    <n v="2.01605209015948E+17"/>
    <s v="21B"/>
    <s v="SB21B.I563"/>
    <n v="1073836"/>
    <x v="0"/>
    <s v="ORGANIZATION"/>
    <m/>
    <m/>
    <x v="40"/>
    <s v="DC"/>
    <m/>
    <m/>
    <x v="0"/>
    <m/>
    <s v="LEGAL FEES"/>
    <x v="0"/>
    <m/>
    <d v="2016-04-29T00:00:00"/>
    <x v="238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5202016129297E+18"/>
    <s v="WASHINGTON"/>
    <n v="20001"/>
    <s v="ADMINISTRATIVE"/>
    <m/>
    <n v="2016"/>
    <s v="SB"/>
    <n v="4.0523201612930601E+18"/>
    <s v="http://docquery.fec.gov/cgi-bin/fecimg/?201605209015948902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588"/>
    <n v="1078950"/>
    <x v="0"/>
    <s v="ORGANIZATION"/>
    <m/>
    <m/>
    <x v="6"/>
    <s v="VA"/>
    <m/>
    <m/>
    <x v="0"/>
    <m/>
    <s v="DIGITAL MEDIA PRODUCTION"/>
    <x v="0"/>
    <m/>
    <d v="2016-05-09T00:00:00"/>
    <x v="6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ARLINGTON"/>
    <n v="22201"/>
    <s v="ADVERTISING"/>
    <m/>
    <n v="2016"/>
    <s v="SB"/>
    <n v="4.0620201612998502E+18"/>
    <s v="http://docquery.fec.gov/cgi-bin/fecimg/?201606209018483408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590"/>
    <n v="1078950"/>
    <x v="0"/>
    <s v="ORGANIZATION"/>
    <m/>
    <m/>
    <x v="6"/>
    <s v="VA"/>
    <m/>
    <m/>
    <x v="0"/>
    <m/>
    <s v="DIGITAL MEDIA PRODUCTION"/>
    <x v="0"/>
    <m/>
    <d v="2016-05-09T00:00:00"/>
    <x v="6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ARLINGTON"/>
    <n v="22201"/>
    <s v="ADVERTISING"/>
    <m/>
    <n v="2016"/>
    <s v="SB"/>
    <n v="4.0620201612998502E+18"/>
    <s v="http://docquery.fec.gov/cgi-bin/fecimg/?201606209018483409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626"/>
    <n v="1078950"/>
    <x v="0"/>
    <s v="ORGANIZATION"/>
    <m/>
    <m/>
    <x v="6"/>
    <s v="VA"/>
    <m/>
    <m/>
    <x v="0"/>
    <m/>
    <s v="DIGITAL MEDIA PRODUCTION"/>
    <x v="0"/>
    <m/>
    <d v="2016-05-25T00:00:00"/>
    <x v="6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ARLINGTON"/>
    <n v="22201"/>
    <s v="ADVERTISING"/>
    <m/>
    <n v="2016"/>
    <s v="SB"/>
    <n v="4.0620201612998502E+18"/>
    <s v="http://docquery.fec.gov/cgi-bin/fecimg/?201606209018483410"/>
    <s v="Other Federal Operating Expenditures"/>
    <m/>
    <m/>
    <m/>
    <m/>
    <m/>
    <m/>
  </r>
  <r>
    <s v="C00564765"/>
    <s v="FREEDOM PARTNERS ACTION FUND, INC."/>
    <x v="2"/>
    <s v="M8"/>
    <n v="2.01608199022584E+17"/>
    <s v="21B"/>
    <s v="SB21B.I761"/>
    <n v="1095914"/>
    <x v="0"/>
    <s v="ORGANIZATION"/>
    <m/>
    <m/>
    <x v="6"/>
    <s v="VA"/>
    <m/>
    <m/>
    <x v="0"/>
    <m/>
    <s v="DIGITAL MEDIA PRODUCTION"/>
    <x v="0"/>
    <m/>
    <d v="2016-07-29T00:00:00"/>
    <x v="6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819201613130501E+18"/>
    <s v="ARLINGTON"/>
    <n v="22201"/>
    <s v="ADVERTISING"/>
    <m/>
    <n v="2016"/>
    <s v="SB"/>
    <n v="4.0822201613131602E+18"/>
    <s v="http://docquery.fec.gov/cgi-bin/fecimg/?201608199022584270"/>
    <s v="Other Federal Operating Expenditures"/>
    <m/>
    <m/>
    <m/>
    <m/>
    <m/>
    <m/>
  </r>
  <r>
    <s v="C00564765"/>
    <s v="FREEDOM PARTNERS ACTION FUND, INC."/>
    <x v="2"/>
    <s v="12G"/>
    <n v="2.01612089037744E+17"/>
    <n v="29"/>
    <s v="SB29.I928"/>
    <n v="1131199"/>
    <x v="0"/>
    <s v="ORGANIZATION"/>
    <m/>
    <m/>
    <x v="6"/>
    <s v="VA"/>
    <m/>
    <m/>
    <x v="0"/>
    <m/>
    <s v="DIGITAL MEDIA PRODUCTION"/>
    <x v="0"/>
    <m/>
    <d v="2016-10-04T00:00:00"/>
    <x v="69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ARLINGTON"/>
    <n v="22201"/>
    <s v="ADVERTISING"/>
    <m/>
    <n v="2016"/>
    <s v="SB"/>
    <n v="4.1220201613577201E+18"/>
    <s v="http://docquery.fec.gov/cgi-bin/fecimg/?201612089037744652"/>
    <s v="Other Disbursements"/>
    <m/>
    <m/>
    <m/>
    <m/>
    <m/>
    <m/>
  </r>
  <r>
    <s v="C00564765"/>
    <s v="FREEDOM PARTNERS ACTION FUND, INC."/>
    <x v="3"/>
    <s v="MY"/>
    <n v="2.0150731900048099E+17"/>
    <s v="21B"/>
    <s v="SB21B.I301"/>
    <n v="1019571"/>
    <x v="0"/>
    <s v="ORGANIZATION"/>
    <m/>
    <m/>
    <x v="22"/>
    <s v="VA"/>
    <m/>
    <m/>
    <x v="0"/>
    <m/>
    <s v="DATABASE MGMT. CONTRIBUTION PROCESSING SVCS."/>
    <x v="0"/>
    <m/>
    <d v="2015-01-08T00:00:00"/>
    <x v="23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TYSONS CORNER"/>
    <n v="22182"/>
    <s v="OTHER"/>
    <m/>
    <n v="2016"/>
    <s v="SB"/>
    <n v="4.0805201512484301E+18"/>
    <s v="http://docquery.fec.gov/cgi-bin/fecimg/?201507319000481950"/>
    <s v="Other Federal Operating Expenditures"/>
    <m/>
    <m/>
    <m/>
    <m/>
    <m/>
    <m/>
  </r>
  <r>
    <s v="C00564765"/>
    <s v="FREEDOM PARTNERS ACTION FUND, INC."/>
    <x v="2"/>
    <s v="M4"/>
    <n v="2.0160420901450202E+17"/>
    <s v="21B"/>
    <s v="SB21B.I496"/>
    <n v="1065964"/>
    <x v="0"/>
    <s v="ORGANIZATION"/>
    <m/>
    <m/>
    <x v="48"/>
    <s v="VA"/>
    <m/>
    <m/>
    <x v="0"/>
    <m/>
    <s v="WEBSITE EXPENSE"/>
    <x v="0"/>
    <m/>
    <d v="2016-03-14T00:00:00"/>
    <x v="7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421201612835901E+18"/>
    <s v="ALEXANDRIA"/>
    <n v="22314"/>
    <s v="MATERIALS"/>
    <m/>
    <n v="2016"/>
    <s v="SB"/>
    <n v="4.0429201612845399E+18"/>
    <s v="http://docquery.fec.gov/cgi-bin/fecimg/?201604209014502535"/>
    <s v="Other Federal Operating Expenditures"/>
    <m/>
    <m/>
    <m/>
    <m/>
    <m/>
    <m/>
  </r>
  <r>
    <s v="C00564765"/>
    <s v="FREEDOM PARTNERS ACTION FUND, INC."/>
    <x v="2"/>
    <s v="M5"/>
    <n v="2.01605209015948E+17"/>
    <s v="21B"/>
    <s v="SB21B.I532"/>
    <n v="1073836"/>
    <x v="0"/>
    <s v="ORGANIZATION"/>
    <m/>
    <m/>
    <x v="6"/>
    <s v="VA"/>
    <m/>
    <m/>
    <x v="0"/>
    <m/>
    <s v="DIGITAL MEDIA PRODUCTION"/>
    <x v="0"/>
    <m/>
    <d v="2016-04-13T00:00:00"/>
    <x v="7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5202016129297E+18"/>
    <s v="ARLINGTON"/>
    <n v="22201"/>
    <s v="ADVERTISING"/>
    <m/>
    <n v="2016"/>
    <s v="SB"/>
    <n v="4.0523201612930601E+18"/>
    <s v="http://docquery.fec.gov/cgi-bin/fecimg/?201605209015948901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I715"/>
    <n v="1089475"/>
    <x v="0"/>
    <s v="ORGANIZATION"/>
    <m/>
    <m/>
    <x v="6"/>
    <s v="VA"/>
    <m/>
    <m/>
    <x v="0"/>
    <m/>
    <s v="DIGITAL MEDIA PRODUCTION"/>
    <x v="0"/>
    <m/>
    <d v="2016-06-29T00:00:00"/>
    <x v="7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ARLINGTON"/>
    <n v="22201"/>
    <s v="ADVERTISING"/>
    <m/>
    <n v="2016"/>
    <s v="SB"/>
    <n v="4.0803201613078799E+18"/>
    <s v="http://docquery.fec.gov/cgi-bin/fecimg/?201607209021686364"/>
    <s v="Other Federal Operating Expenditures"/>
    <m/>
    <m/>
    <m/>
    <m/>
    <m/>
    <m/>
  </r>
  <r>
    <s v="C00564765"/>
    <s v="FREEDOM PARTNERS ACTION FUND, INC."/>
    <x v="2"/>
    <s v="M3"/>
    <n v="2.0160318900979901E+17"/>
    <s v="21B"/>
    <s v="SB21B.I478"/>
    <n v="1056548"/>
    <x v="0"/>
    <s v="ORGANIZATION"/>
    <m/>
    <m/>
    <x v="6"/>
    <s v="VA"/>
    <m/>
    <m/>
    <x v="0"/>
    <m/>
    <s v="REIMBURSEMENT - WEBSITE EXPENSES"/>
    <x v="0"/>
    <m/>
    <d v="2016-02-23T00:00:00"/>
    <x v="24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318201612765E+18"/>
    <s v="ARLINGTON"/>
    <n v="22201"/>
    <s v="MATERIALS"/>
    <m/>
    <n v="2016"/>
    <s v="SB"/>
    <n v="4.0322201612767498E+18"/>
    <s v="http://docquery.fec.gov/cgi-bin/fecimg/?201603189009799076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14"/>
    <n v="1046548"/>
    <x v="0"/>
    <s v="ORGANIZATION"/>
    <m/>
    <m/>
    <x v="49"/>
    <s v="MD"/>
    <m/>
    <m/>
    <x v="0"/>
    <m/>
    <s v="DIRECT MAIL EXPENSE"/>
    <x v="0"/>
    <m/>
    <d v="2015-11-30T00:00:00"/>
    <x v="24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BELTSVILLE"/>
    <n v="207040433"/>
    <s v="FUNDRAISING"/>
    <m/>
    <n v="2016"/>
    <s v="SB"/>
    <n v="4.0211201612629002E+18"/>
    <s v="http://docquery.fec.gov/cgi-bin/fecimg/?201601319004987374"/>
    <s v="Other Federal Operating Expenditures"/>
    <m/>
    <m/>
    <m/>
    <m/>
    <m/>
    <m/>
  </r>
  <r>
    <s v="C00564765"/>
    <s v="FREEDOM PARTNERS ACTION FUND, INC."/>
    <x v="2"/>
    <s v="M3"/>
    <n v="2.0160318900979901E+17"/>
    <s v="21B"/>
    <s v="SB21B.I481"/>
    <n v="1056548"/>
    <x v="0"/>
    <s v="ORGANIZATION"/>
    <m/>
    <m/>
    <x v="40"/>
    <s v="DC"/>
    <m/>
    <m/>
    <x v="0"/>
    <m/>
    <s v="LEGAL FEES"/>
    <x v="0"/>
    <m/>
    <d v="2016-02-25T00:00:00"/>
    <x v="242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318201612765E+18"/>
    <s v="WASHINGTON"/>
    <n v="20001"/>
    <s v="ADMINISTRATIVE"/>
    <m/>
    <n v="2016"/>
    <s v="SB"/>
    <n v="4.0322201612767498E+18"/>
    <s v="http://docquery.fec.gov/cgi-bin/fecimg/?201603189009799077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I642"/>
    <n v="1089475"/>
    <x v="0"/>
    <s v="ORGANIZATION"/>
    <m/>
    <m/>
    <x v="22"/>
    <s v="VA"/>
    <m/>
    <m/>
    <x v="0"/>
    <m/>
    <s v="DATABASE MGMT. CONTRIBUTION PROCESSING SVCS."/>
    <x v="0"/>
    <m/>
    <d v="2016-06-06T00:00:00"/>
    <x v="24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TYSONS CORNER"/>
    <n v="22182"/>
    <s v="OTHER"/>
    <m/>
    <n v="2016"/>
    <s v="SB"/>
    <n v="4.0803201613078799E+18"/>
    <s v="http://docquery.fec.gov/cgi-bin/fecimg/?201607209021686362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I647"/>
    <n v="1089475"/>
    <x v="0"/>
    <s v="ORGANIZATION"/>
    <m/>
    <m/>
    <x v="50"/>
    <s v="VA"/>
    <m/>
    <m/>
    <x v="0"/>
    <m/>
    <s v="RESEARCH SERVICES"/>
    <x v="0"/>
    <m/>
    <d v="2016-06-03T00:00:00"/>
    <x v="24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MANASSAS"/>
    <n v="20110"/>
    <s v="OTHER"/>
    <m/>
    <n v="2016"/>
    <s v="SB"/>
    <n v="4.0803201613078799E+18"/>
    <s v="http://docquery.fec.gov/cgi-bin/fecimg/?201607209021686365"/>
    <s v="Other Federal Operating Expenditures"/>
    <m/>
    <m/>
    <m/>
    <m/>
    <m/>
    <m/>
  </r>
  <r>
    <s v="C00564765"/>
    <s v="FREEDOM PARTNERS ACTION FUND, INC."/>
    <x v="2"/>
    <s v="M10"/>
    <n v="2.0161027903664301E+17"/>
    <s v="21B"/>
    <s v="SB21B.I889"/>
    <n v="1118339"/>
    <x v="0"/>
    <s v="ORGANIZATION"/>
    <m/>
    <m/>
    <x v="5"/>
    <s v="NC"/>
    <m/>
    <m/>
    <x v="0"/>
    <m/>
    <s v="CREDIT CARD FEES"/>
    <x v="0"/>
    <m/>
    <d v="2016-09-15T00:00:00"/>
    <x v="245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027201613455299E+18"/>
    <s v="WILSON"/>
    <n v="27894"/>
    <s v="OTHER"/>
    <m/>
    <n v="2016"/>
    <s v="SB"/>
    <n v="4.1202201613564902E+18"/>
    <s v="http://docquery.fec.gov/cgi-bin/fecimg/?201610279036643830"/>
    <s v="Other Federal Operating Expenditures"/>
    <m/>
    <m/>
    <m/>
    <m/>
    <m/>
    <m/>
  </r>
  <r>
    <s v="C00564765"/>
    <s v="FREEDOM PARTNERS ACTION FUND, INC."/>
    <x v="2"/>
    <s v="M5"/>
    <n v="2.01605209015948E+17"/>
    <s v="21B"/>
    <s v="SB21B.I531"/>
    <n v="1073836"/>
    <x v="0"/>
    <s v="ORGANIZATION"/>
    <m/>
    <m/>
    <x v="51"/>
    <s v="LA"/>
    <m/>
    <m/>
    <x v="0"/>
    <m/>
    <s v="TV/DIGITAL MEDIA PRODUCTION"/>
    <x v="0"/>
    <m/>
    <d v="2016-04-13T00:00:00"/>
    <x v="76"/>
    <m/>
    <m/>
    <m/>
    <m/>
    <x v="0"/>
    <m/>
    <m/>
    <m/>
    <m/>
    <m/>
    <m/>
    <m/>
    <s v="G2016"/>
    <m/>
    <s v="GENERAL"/>
    <n v="2016"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5202016129297E+18"/>
    <s v="MANDEVILLE"/>
    <n v="70471"/>
    <s v="ADVERTISING"/>
    <m/>
    <n v="2016"/>
    <s v="SB"/>
    <n v="4.0523201612930601E+18"/>
    <s v="http://docquery.fec.gov/cgi-bin/fecimg/?201605209015948902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589"/>
    <n v="1078950"/>
    <x v="0"/>
    <s v="ORGANIZATION"/>
    <m/>
    <m/>
    <x v="6"/>
    <s v="VA"/>
    <m/>
    <m/>
    <x v="0"/>
    <m/>
    <s v="DIGITAL MEDIA PRODUCTION"/>
    <x v="0"/>
    <m/>
    <d v="2016-05-09T00:00:00"/>
    <x v="7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ARLINGTON"/>
    <n v="22201"/>
    <s v="ADVERTISING"/>
    <m/>
    <n v="2016"/>
    <s v="SB"/>
    <n v="4.0620201612998502E+18"/>
    <s v="http://docquery.fec.gov/cgi-bin/fecimg/?201606209018483409"/>
    <s v="Other Federal Operating Expenditures"/>
    <m/>
    <m/>
    <m/>
    <m/>
    <m/>
    <m/>
  </r>
  <r>
    <s v="C00564765"/>
    <s v="FREEDOM PARTNERS ACTION FUND, INC."/>
    <x v="2"/>
    <s v="30G"/>
    <n v="2.0161208903777299E+17"/>
    <s v="21B"/>
    <s v="SB21B.I963"/>
    <n v="1131535"/>
    <x v="0"/>
    <s v="ORGANIZATION"/>
    <m/>
    <m/>
    <x v="22"/>
    <s v="VA"/>
    <m/>
    <m/>
    <x v="0"/>
    <m/>
    <s v="DATABASE MGMT. CONTRIBUTION PROCESSING SVCS."/>
    <x v="0"/>
    <m/>
    <d v="2016-10-31T00:00:00"/>
    <x v="7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TYSONS CORNER"/>
    <n v="22182"/>
    <s v="OTHER"/>
    <m/>
    <n v="2016"/>
    <s v="SB"/>
    <n v="4.0104201713583201E+18"/>
    <s v="http://docquery.fec.gov/cgi-bin/fecimg/?201612089037773948"/>
    <s v="Other Federal Operating Expenditures"/>
    <m/>
    <m/>
    <m/>
    <m/>
    <m/>
    <m/>
  </r>
  <r>
    <s v="C00564765"/>
    <s v="FREEDOM PARTNERS ACTION FUND, INC."/>
    <x v="2"/>
    <s v="M10"/>
    <n v="2.0161027903664301E+17"/>
    <s v="21B"/>
    <s v="SB21B.I942"/>
    <n v="1118339"/>
    <x v="0"/>
    <s v="ORGANIZATION"/>
    <m/>
    <m/>
    <x v="22"/>
    <s v="VA"/>
    <m/>
    <m/>
    <x v="0"/>
    <m/>
    <s v="DATABASE MGMT. CONTRIBUTION PROCESSING SVCS."/>
    <x v="0"/>
    <m/>
    <d v="2016-09-08T00:00:00"/>
    <x v="78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027201613455299E+18"/>
    <s v="TYSONS CORNER"/>
    <n v="22182"/>
    <s v="OTHER"/>
    <m/>
    <n v="2016"/>
    <s v="SB"/>
    <n v="4.1202201613564902E+18"/>
    <s v="http://docquery.fec.gov/cgi-bin/fecimg/?201610279036643831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638"/>
    <n v="1078950"/>
    <x v="0"/>
    <s v="ORGANIZATION"/>
    <m/>
    <m/>
    <x v="22"/>
    <s v="VA"/>
    <m/>
    <m/>
    <x v="0"/>
    <m/>
    <s v="CONTRIBUTION PROCESSING SERVICES"/>
    <x v="0"/>
    <m/>
    <d v="2016-05-31T00:00:00"/>
    <x v="24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TYSONS CORNER"/>
    <n v="22182"/>
    <s v="OTHER"/>
    <m/>
    <n v="2016"/>
    <s v="SB"/>
    <n v="4.0620201612998502E+18"/>
    <s v="http://docquery.fec.gov/cgi-bin/fecimg/?201606209018483407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19"/>
    <n v="1046548"/>
    <x v="0"/>
    <s v="ORGANIZATION"/>
    <m/>
    <m/>
    <x v="22"/>
    <s v="VA"/>
    <m/>
    <m/>
    <x v="0"/>
    <m/>
    <s v="DATABASE MGMT. CONTRIBUION PROCESSING SVCS. DIRECT MAIL EXPENSE"/>
    <x v="0"/>
    <m/>
    <d v="2015-12-08T00:00:00"/>
    <x v="24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TYSONS CORNER"/>
    <n v="22182"/>
    <s v="FUNDRAISING"/>
    <m/>
    <n v="2016"/>
    <s v="SB"/>
    <n v="4.0211201612629002E+18"/>
    <s v="http://docquery.fec.gov/cgi-bin/fecimg/?201601319004987367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957"/>
    <n v="1046548"/>
    <x v="0"/>
    <s v="ORGANIZATION"/>
    <m/>
    <m/>
    <x v="6"/>
    <s v="VA"/>
    <m/>
    <m/>
    <x v="0"/>
    <m/>
    <s v="IN-KIND CONTRIBUTION"/>
    <x v="0"/>
    <m/>
    <d v="2015-08-31T00:00:00"/>
    <x v="248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ARLINGTON"/>
    <n v="222013397"/>
    <s v="OTHER"/>
    <s v="COMPUTER SUPPLIESIT SUPPORT/SERVICESOFFICE SPACEOFFICE SUPPLIESPERSONNELTRAVEL"/>
    <n v="2016"/>
    <s v="SB"/>
    <n v="4.0211201612629002E+18"/>
    <s v="http://docquery.fec.gov/cgi-bin/fecimg/?201601319004987370"/>
    <s v="Other Federal Operating Expenditures"/>
    <m/>
    <m/>
    <m/>
    <m/>
    <m/>
    <m/>
  </r>
  <r>
    <s v="C00564765"/>
    <s v="FREEDOM PARTNERS ACTION FUND, INC."/>
    <x v="2"/>
    <s v="M8"/>
    <n v="2.01608199022584E+17"/>
    <s v="21B"/>
    <s v="SB21B.I772"/>
    <n v="1095914"/>
    <x v="0"/>
    <s v="ORGANIZATION"/>
    <m/>
    <m/>
    <x v="22"/>
    <s v="VA"/>
    <m/>
    <m/>
    <x v="0"/>
    <m/>
    <s v="DATABASE MGMT. CONTRIBUTION PROCESSING SVCS."/>
    <x v="0"/>
    <m/>
    <d v="2016-07-29T00:00:00"/>
    <x v="24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819201613130501E+18"/>
    <s v="TYSONS CORNER"/>
    <n v="22182"/>
    <s v="OTHER"/>
    <m/>
    <n v="2016"/>
    <s v="SB"/>
    <n v="4.0822201613131602E+18"/>
    <s v="http://docquery.fec.gov/cgi-bin/fecimg/?201608199022584268"/>
    <s v="Other Federal Operating Expenditures"/>
    <m/>
    <m/>
    <m/>
    <m/>
    <m/>
    <m/>
  </r>
  <r>
    <s v="C00564765"/>
    <s v="FREEDOM PARTNERS ACTION FUND, INC."/>
    <x v="2"/>
    <s v="M10"/>
    <n v="2.0161027903664301E+17"/>
    <s v="21B"/>
    <s v="SB21B.I921"/>
    <n v="1118339"/>
    <x v="0"/>
    <s v="ORGANIZATION"/>
    <m/>
    <m/>
    <x v="22"/>
    <s v="VA"/>
    <m/>
    <m/>
    <x v="0"/>
    <m/>
    <s v="DATABASE MGMT. CONTRIBUTION PROCESSING SVCS."/>
    <x v="0"/>
    <m/>
    <d v="2016-09-29T00:00:00"/>
    <x v="250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027201613455299E+18"/>
    <s v="TYSONS CORNER"/>
    <n v="22182"/>
    <s v="OTHER"/>
    <m/>
    <n v="2016"/>
    <s v="SB"/>
    <n v="4.1202201613564902E+18"/>
    <s v="http://docquery.fec.gov/cgi-bin/fecimg/?201610279036643831"/>
    <s v="Other Federal Operating Expenditures"/>
    <m/>
    <m/>
    <m/>
    <m/>
    <m/>
    <m/>
  </r>
  <r>
    <s v="C00564765"/>
    <s v="FREEDOM PARTNERS ACTION FUND, INC."/>
    <x v="2"/>
    <s v="M5"/>
    <n v="2.01605209015948E+17"/>
    <s v="21B"/>
    <s v="SB21B.I569"/>
    <n v="1073836"/>
    <x v="0"/>
    <s v="ORGANIZATION"/>
    <m/>
    <m/>
    <x v="22"/>
    <s v="VA"/>
    <m/>
    <m/>
    <x v="0"/>
    <m/>
    <s v="CONTRIBUTION PROCESSING SERVICES"/>
    <x v="0"/>
    <m/>
    <d v="2016-04-29T00:00:00"/>
    <x v="25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5202016129297E+18"/>
    <s v="TYSONS CORNER"/>
    <n v="22182"/>
    <s v="OTHER"/>
    <m/>
    <n v="2016"/>
    <s v="SB"/>
    <n v="4.0523201612930601E+18"/>
    <s v="http://docquery.fec.gov/cgi-bin/fecimg/?201605209015948900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939"/>
    <n v="1019571"/>
    <x v="0"/>
    <s v="ORGANIZATION"/>
    <m/>
    <m/>
    <x v="6"/>
    <s v="VA"/>
    <m/>
    <m/>
    <x v="0"/>
    <m/>
    <s v="IN-KIND CONTRIBUTION"/>
    <x v="0"/>
    <m/>
    <d v="2015-01-31T00:00:00"/>
    <x v="252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ARLINGTON"/>
    <n v="222013397"/>
    <s v="OTHER"/>
    <s v="COMPUTER SUPPLIESIT SUPPORT/SVCSMEETING EXPENSESOFFICE SPACEOFFICE SUPPLIESPERSONNELTRAVEL"/>
    <n v="2016"/>
    <s v="SB"/>
    <n v="4.0805201512484301E+18"/>
    <s v="http://docquery.fec.gov/cgi-bin/fecimg/?201507319000481953"/>
    <s v="Other Federal Operating Expenditures"/>
    <m/>
    <m/>
    <m/>
    <m/>
    <m/>
    <m/>
  </r>
  <r>
    <s v="C00564765"/>
    <s v="FREEDOM PARTNERS ACTION FUND, INC."/>
    <x v="2"/>
    <s v="M4"/>
    <n v="2.0160420901450202E+17"/>
    <s v="21B"/>
    <s v="SB21B.I523"/>
    <n v="1065964"/>
    <x v="0"/>
    <s v="ORGANIZATION"/>
    <m/>
    <m/>
    <x v="22"/>
    <s v="VA"/>
    <m/>
    <m/>
    <x v="0"/>
    <m/>
    <s v="CONTRIBUTION PROCESSING SERVICES"/>
    <x v="0"/>
    <m/>
    <d v="2016-03-30T00:00:00"/>
    <x v="25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421201612835901E+18"/>
    <s v="TYSONS CORNER"/>
    <n v="22182"/>
    <s v="OTHER"/>
    <m/>
    <n v="2016"/>
    <s v="SB"/>
    <n v="4.0429201612845399E+18"/>
    <s v="http://docquery.fec.gov/cgi-bin/fecimg/?201604209014502535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22"/>
    <n v="1046548"/>
    <x v="0"/>
    <s v="ORGANIZATION"/>
    <m/>
    <m/>
    <x v="52"/>
    <s v="VA"/>
    <m/>
    <m/>
    <x v="0"/>
    <m/>
    <s v="DIRECT MAIL EXPENSE"/>
    <x v="0"/>
    <m/>
    <d v="2015-12-18T00:00:00"/>
    <x v="25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HERNDON"/>
    <n v="20171"/>
    <s v="FUNDRAISING"/>
    <m/>
    <n v="2016"/>
    <s v="SB"/>
    <n v="4.0211201612629002E+18"/>
    <s v="http://docquery.fec.gov/cgi-bin/fecimg/?201601319004987365"/>
    <s v="Other Federal Operating Expenditures"/>
    <m/>
    <m/>
    <m/>
    <m/>
    <m/>
    <m/>
  </r>
  <r>
    <s v="C00564765"/>
    <s v="FREEDOM PARTNERS ACTION FUND, INC."/>
    <x v="2"/>
    <s v="M2"/>
    <n v="2.0160219900851002E+17"/>
    <s v="21B"/>
    <s v="SB21B.I450"/>
    <n v="1051288"/>
    <x v="0"/>
    <s v="ORGANIZATION"/>
    <m/>
    <m/>
    <x v="0"/>
    <s v="DC"/>
    <m/>
    <m/>
    <x v="0"/>
    <m/>
    <s v="DIRECT MAIL EXPENSE"/>
    <x v="0"/>
    <m/>
    <d v="2016-01-29T00:00:00"/>
    <x v="8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219201612725202E+18"/>
    <s v="WASHINGTON"/>
    <n v="20016"/>
    <s v="FUNDRAISING"/>
    <m/>
    <n v="2016"/>
    <s v="SB"/>
    <n v="4.0222201612726298E+18"/>
    <s v="http://docquery.fec.gov/cgi-bin/fecimg/?201602199008510889"/>
    <s v="Other Federal Operating Expenditures"/>
    <m/>
    <m/>
    <m/>
    <m/>
    <m/>
    <m/>
  </r>
  <r>
    <s v="C00564765"/>
    <s v="FREEDOM PARTNERS ACTION FUND, INC."/>
    <x v="2"/>
    <s v="M2"/>
    <n v="2.0160219900851002E+17"/>
    <s v="21B"/>
    <s v="SB21B.I431"/>
    <n v="1051288"/>
    <x v="0"/>
    <s v="ORGANIZATION"/>
    <m/>
    <m/>
    <x v="53"/>
    <s v="VA"/>
    <m/>
    <m/>
    <x v="0"/>
    <m/>
    <s v="DIRECT MAIL EXPENSE"/>
    <x v="0"/>
    <m/>
    <d v="2016-01-05T00:00:00"/>
    <x v="8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219201612725202E+18"/>
    <s v="ARLINGTON"/>
    <n v="22201"/>
    <s v="FUNDRAISING"/>
    <m/>
    <n v="2016"/>
    <s v="SB"/>
    <n v="4.0222201612726298E+18"/>
    <s v="http://docquery.fec.gov/cgi-bin/fecimg/?201602199008510894"/>
    <s v="Other Federal Operating Expenditures"/>
    <m/>
    <m/>
    <m/>
    <m/>
    <m/>
    <m/>
  </r>
  <r>
    <s v="C00564765"/>
    <s v="FREEDOM PARTNERS ACTION FUND, INC."/>
    <x v="2"/>
    <s v="M5"/>
    <n v="2.01605209015948E+17"/>
    <s v="21B"/>
    <s v="SB21B.I548"/>
    <n v="1073836"/>
    <x v="0"/>
    <s v="ORGANIZATION"/>
    <m/>
    <m/>
    <x v="0"/>
    <s v="DC"/>
    <m/>
    <m/>
    <x v="0"/>
    <m/>
    <s v="DIRECT MAIL EXPENSE"/>
    <x v="0"/>
    <m/>
    <d v="2016-04-19T00:00:00"/>
    <x v="8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5202016129297E+18"/>
    <s v="WASHINGTON"/>
    <n v="20016"/>
    <s v="FUNDRAISING"/>
    <m/>
    <n v="2016"/>
    <s v="SB"/>
    <n v="4.0523201612930601E+18"/>
    <s v="http://docquery.fec.gov/cgi-bin/fecimg/?201605209015948898"/>
    <s v="Other Federal Operating Expenditures"/>
    <m/>
    <m/>
    <m/>
    <m/>
    <m/>
    <m/>
  </r>
  <r>
    <s v="C00564765"/>
    <s v="FREEDOM PARTNERS ACTION FUND, INC."/>
    <x v="2"/>
    <s v="M2"/>
    <n v="2.0160219900851002E+17"/>
    <s v="21B"/>
    <s v="SB21B.I447"/>
    <n v="1051288"/>
    <x v="0"/>
    <s v="ORGANIZATION"/>
    <m/>
    <m/>
    <x v="22"/>
    <s v="VA"/>
    <m/>
    <m/>
    <x v="0"/>
    <m/>
    <s v="CONTRIBUTION PROCESSING SERVICES"/>
    <x v="0"/>
    <m/>
    <d v="2016-01-29T00:00:00"/>
    <x v="255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219201612725202E+18"/>
    <s v="TYSONS CORNER"/>
    <n v="22182"/>
    <s v="OTHER"/>
    <m/>
    <n v="2016"/>
    <s v="SB"/>
    <n v="4.0222201612726298E+18"/>
    <s v="http://docquery.fec.gov/cgi-bin/fecimg/?201602199008510890"/>
    <s v="Other Federal Operating Expenditures"/>
    <m/>
    <m/>
    <m/>
    <m/>
    <m/>
    <m/>
  </r>
  <r>
    <s v="C00564765"/>
    <s v="FREEDOM PARTNERS ACTION FUND, INC."/>
    <x v="2"/>
    <s v="M3"/>
    <n v="2.0160318900979901E+17"/>
    <s v="21B"/>
    <s v="SB21B.I482"/>
    <n v="1056548"/>
    <x v="0"/>
    <s v="ORGANIZATION"/>
    <m/>
    <m/>
    <x v="22"/>
    <s v="VA"/>
    <m/>
    <m/>
    <x v="0"/>
    <m/>
    <s v="CONTRIBUTION PROCESSING SERVICES"/>
    <x v="0"/>
    <m/>
    <d v="2016-02-29T00:00:00"/>
    <x v="25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318201612765E+18"/>
    <s v="TYSONS CORNER"/>
    <n v="22182"/>
    <s v="OTHER"/>
    <m/>
    <n v="2016"/>
    <s v="SB"/>
    <n v="4.0322201612767498E+18"/>
    <s v="http://docquery.fec.gov/cgi-bin/fecimg/?201603189009799074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1777"/>
    <n v="1089475"/>
    <x v="0"/>
    <s v="ORGANIZATION"/>
    <m/>
    <m/>
    <x v="6"/>
    <s v="VA"/>
    <m/>
    <m/>
    <x v="0"/>
    <m/>
    <s v="IN-KIND CONTRIBUTION"/>
    <x v="0"/>
    <m/>
    <d v="2016-06-30T00:00:00"/>
    <x v="25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ARLINGTON"/>
    <n v="222013397"/>
    <s v="OTHER"/>
    <s v="LEGAL SERVICES"/>
    <n v="2016"/>
    <s v="SB"/>
    <n v="4.0803201613078799E+18"/>
    <s v="http://docquery.fec.gov/cgi-bin/fecimg/?201607209021686364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621"/>
    <n v="1078950"/>
    <x v="0"/>
    <s v="ORGANIZATION"/>
    <m/>
    <m/>
    <x v="19"/>
    <s v="DC"/>
    <m/>
    <m/>
    <x v="0"/>
    <m/>
    <s v="BOOKKEEPING/COMPLIANCE"/>
    <x v="0"/>
    <m/>
    <d v="2016-05-24T00:00:00"/>
    <x v="258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WASHINGTON"/>
    <n v="20016"/>
    <s v="OTHER"/>
    <m/>
    <n v="2016"/>
    <s v="SB"/>
    <n v="4.0620201612998502E+18"/>
    <s v="http://docquery.fec.gov/cgi-bin/fecimg/?201606209018483412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I720"/>
    <n v="1089475"/>
    <x v="0"/>
    <s v="ORGANIZATION"/>
    <m/>
    <m/>
    <x v="22"/>
    <s v="VA"/>
    <m/>
    <m/>
    <x v="0"/>
    <m/>
    <s v="DATABASE MGMT. CONTRIBUTION PROCESSING SVCS."/>
    <x v="0"/>
    <m/>
    <d v="2016-06-29T00:00:00"/>
    <x v="25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TYSONS CORNER"/>
    <n v="22182"/>
    <s v="OTHER"/>
    <m/>
    <n v="2016"/>
    <s v="SB"/>
    <n v="4.0803201613078799E+18"/>
    <s v="http://docquery.fec.gov/cgi-bin/fecimg/?201607209021686362"/>
    <s v="Other Federal Operating Expenditures"/>
    <m/>
    <m/>
    <m/>
    <m/>
    <m/>
    <m/>
  </r>
  <r>
    <s v="C00564765"/>
    <s v="FREEDOM PARTNERS ACTION FUND, INC."/>
    <x v="2"/>
    <s v="M2"/>
    <n v="2.0160219900851002E+17"/>
    <s v="21B"/>
    <s v="SB21B.I437"/>
    <n v="1051288"/>
    <x v="0"/>
    <s v="ORGANIZATION"/>
    <m/>
    <m/>
    <x v="22"/>
    <s v="VA"/>
    <m/>
    <m/>
    <x v="0"/>
    <m/>
    <s v="DATABASE MGMT. CONTRIBUTION PROCESSING SVCS."/>
    <x v="0"/>
    <m/>
    <d v="2016-01-08T00:00:00"/>
    <x v="26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219201612725202E+18"/>
    <s v="TYSONS CORNER"/>
    <n v="22182"/>
    <s v="OTHER"/>
    <m/>
    <n v="2016"/>
    <s v="SB"/>
    <n v="4.0222201612726298E+18"/>
    <s v="http://docquery.fec.gov/cgi-bin/fecimg/?201602199008510890"/>
    <s v="Other Federal Operating Expenditures"/>
    <m/>
    <m/>
    <m/>
    <m/>
    <m/>
    <m/>
  </r>
  <r>
    <s v="C00564765"/>
    <s v="FREEDOM PARTNERS ACTION FUND, INC."/>
    <x v="2"/>
    <s v="M4"/>
    <n v="2.0160420901450202E+17"/>
    <s v="21B"/>
    <s v="SB21B.I503"/>
    <n v="1065964"/>
    <x v="0"/>
    <s v="ORGANIZATION"/>
    <m/>
    <m/>
    <x v="6"/>
    <s v="VA"/>
    <m/>
    <m/>
    <x v="0"/>
    <m/>
    <s v="DIGITAL MEDIA PRODUCTION"/>
    <x v="0"/>
    <m/>
    <d v="2016-03-18T00:00:00"/>
    <x v="26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421201612835901E+18"/>
    <s v="ARLINGTON"/>
    <n v="22201"/>
    <s v="ADVERTISING"/>
    <m/>
    <n v="2016"/>
    <s v="SB"/>
    <n v="4.0429201612845399E+18"/>
    <s v="http://docquery.fec.gov/cgi-bin/fecimg/?201604209014502537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625"/>
    <n v="1078950"/>
    <x v="0"/>
    <s v="ORGANIZATION"/>
    <m/>
    <m/>
    <x v="6"/>
    <s v="VA"/>
    <m/>
    <m/>
    <x v="0"/>
    <m/>
    <s v="DIGITAL MEDIA PRODUCTION"/>
    <x v="0"/>
    <m/>
    <d v="2016-05-25T00:00:00"/>
    <x v="26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ARLINGTON"/>
    <n v="22201"/>
    <s v="ADVERTISING"/>
    <m/>
    <n v="2016"/>
    <s v="SB"/>
    <n v="4.0620201612998502E+18"/>
    <s v="http://docquery.fec.gov/cgi-bin/fecimg/?201606209018483410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389"/>
    <n v="1046548"/>
    <x v="0"/>
    <s v="ORGANIZATION"/>
    <m/>
    <m/>
    <x v="54"/>
    <s v="CA"/>
    <m/>
    <m/>
    <x v="0"/>
    <m/>
    <s v="CATERING FOOD/BEVERAGE A/V &amp; ROOM RENTAL"/>
    <x v="1"/>
    <m/>
    <d v="2015-08-12T00:00:00"/>
    <x v="262"/>
    <m/>
    <m/>
    <m/>
    <m/>
    <x v="0"/>
    <m/>
    <m/>
    <m/>
    <m/>
    <m/>
    <m/>
    <m/>
    <m/>
    <m/>
    <m/>
    <m/>
    <s v="A"/>
    <s v="ADD"/>
    <s v="ITEMIZED DISBURSEMENTS"/>
    <d v="2017-06-17T23:47:14"/>
    <m/>
    <s v="SB21B.I388"/>
    <s v="SB21B"/>
    <n v="0"/>
    <m/>
    <m/>
    <m/>
    <m/>
    <m/>
    <m/>
    <m/>
    <m/>
    <m/>
    <m/>
    <m/>
    <s v="O"/>
    <s v="F3X"/>
    <n v="4.01312016126131E+18"/>
    <s v="DANA POINT"/>
    <n v="92629"/>
    <s v="ADMINISTRATIVE"/>
    <m/>
    <n v="2016"/>
    <s v="SB"/>
    <n v="4.0211201612629002E+18"/>
    <s v="http://docquery.fec.gov/cgi-bin/fecimg/?201601319004987360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388"/>
    <n v="1046548"/>
    <x v="0"/>
    <s v="ORGANIZATION"/>
    <m/>
    <m/>
    <x v="36"/>
    <s v="NC"/>
    <m/>
    <m/>
    <x v="0"/>
    <m/>
    <s v="CREDIT CARD PAYMENT"/>
    <x v="0"/>
    <m/>
    <d v="2015-08-28T00:00:00"/>
    <x v="26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CHARLOTTE"/>
    <n v="28258"/>
    <s v="OTHER"/>
    <m/>
    <n v="2016"/>
    <s v="SB"/>
    <n v="4.0211201612629002E+18"/>
    <s v="http://docquery.fec.gov/cgi-bin/fecimg/?201601319004987360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958"/>
    <n v="1046548"/>
    <x v="0"/>
    <s v="ORGANIZATION"/>
    <m/>
    <m/>
    <x v="6"/>
    <s v="VA"/>
    <m/>
    <m/>
    <x v="0"/>
    <m/>
    <s v="IN-KIND CONTRIBUTION"/>
    <x v="0"/>
    <m/>
    <d v="2015-09-30T00:00:00"/>
    <x v="26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ARLINGTON"/>
    <n v="222013397"/>
    <s v="OTHER"/>
    <s v="COMPUTER SUPPLIESIT SUPPORT/SERVICESOFFICE SPACEOFFICE SUPPLIESPERSONNELTRAVEL"/>
    <n v="2016"/>
    <s v="SB"/>
    <n v="4.0211201612629002E+18"/>
    <s v="http://docquery.fec.gov/cgi-bin/fecimg/?201601319004987370"/>
    <s v="Other Federal Operating Expenditures"/>
    <m/>
    <m/>
    <m/>
    <m/>
    <m/>
    <m/>
  </r>
  <r>
    <s v="C00564765"/>
    <s v="FREEDOM PARTNERS ACTION FUND, INC."/>
    <x v="2"/>
    <s v="30G"/>
    <n v="2.0161208903777299E+17"/>
    <n v="29"/>
    <s v="SB29.I974"/>
    <n v="1131535"/>
    <x v="0"/>
    <s v="ORGANIZATION"/>
    <m/>
    <m/>
    <x v="6"/>
    <s v="VA"/>
    <m/>
    <m/>
    <x v="0"/>
    <m/>
    <s v="TV/MEDIA PRODUCTION"/>
    <x v="0"/>
    <m/>
    <d v="2016-11-01T00:00:00"/>
    <x v="265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ARLINGTON"/>
    <n v="22201"/>
    <s v="ADVERTISING"/>
    <m/>
    <n v="2016"/>
    <s v="SB"/>
    <n v="4.0104201713583201E+18"/>
    <s v="http://docquery.fec.gov/cgi-bin/fecimg/?201612089037773952"/>
    <s v="Other Disbursements"/>
    <m/>
    <m/>
    <m/>
    <m/>
    <m/>
    <m/>
  </r>
  <r>
    <s v="C00564765"/>
    <s v="FREEDOM PARTNERS ACTION FUND, INC."/>
    <x v="2"/>
    <s v="M8"/>
    <n v="2.01608199022584E+17"/>
    <s v="21B"/>
    <s v="SB21B.I739"/>
    <n v="1095914"/>
    <x v="0"/>
    <s v="ORGANIZATION"/>
    <m/>
    <m/>
    <x v="18"/>
    <s v="TX"/>
    <m/>
    <m/>
    <x v="0"/>
    <m/>
    <s v="INSURANCE"/>
    <x v="0"/>
    <m/>
    <d v="2016-07-11T00:00:00"/>
    <x v="26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819201613130501E+18"/>
    <s v="DALLAS"/>
    <n v="75320"/>
    <s v="OTHER"/>
    <m/>
    <n v="2016"/>
    <s v="SB"/>
    <n v="4.0822201613131602E+18"/>
    <s v="http://docquery.fec.gov/cgi-bin/fecimg/?201608199022584273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20"/>
    <n v="1046548"/>
    <x v="0"/>
    <s v="ORGANIZATION"/>
    <m/>
    <m/>
    <x v="48"/>
    <s v="VA"/>
    <m/>
    <m/>
    <x v="0"/>
    <m/>
    <s v="WEBSITE EXPENSE"/>
    <x v="0"/>
    <m/>
    <d v="2015-12-15T00:00:00"/>
    <x v="26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ALEXANDRIA"/>
    <n v="22314"/>
    <s v="MATERIALS"/>
    <m/>
    <n v="2016"/>
    <s v="SB"/>
    <n v="4.0211201612629002E+18"/>
    <s v="http://docquery.fec.gov/cgi-bin/fecimg/?201601319004987368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21"/>
    <n v="1046548"/>
    <x v="0"/>
    <s v="ORGANIZATION"/>
    <m/>
    <m/>
    <x v="55"/>
    <s v="MD"/>
    <m/>
    <m/>
    <x v="0"/>
    <m/>
    <s v="DIRECT MAIL EXPENSE"/>
    <x v="0"/>
    <m/>
    <d v="2015-12-18T00:00:00"/>
    <x v="268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WALDORF"/>
    <n v="20602"/>
    <s v="FUNDRAISING"/>
    <m/>
    <n v="2016"/>
    <s v="SB"/>
    <n v="4.0211201612629002E+18"/>
    <s v="http://docquery.fec.gov/cgi-bin/fecimg/?201601319004987373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I645"/>
    <n v="1089475"/>
    <x v="0"/>
    <s v="ORGANIZATION"/>
    <m/>
    <m/>
    <x v="56"/>
    <s v="DC"/>
    <m/>
    <m/>
    <x v="0"/>
    <m/>
    <s v="TELEMARKETING"/>
    <x v="0"/>
    <m/>
    <d v="2016-06-03T00:00:00"/>
    <x v="26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WASHINGTON"/>
    <n v="20002"/>
    <s v="OTHER"/>
    <m/>
    <n v="2016"/>
    <s v="SB"/>
    <n v="4.0803201613078799E+18"/>
    <s v="http://docquery.fec.gov/cgi-bin/fecimg/?201607209021686366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18"/>
    <n v="1046548"/>
    <x v="0"/>
    <s v="ORGANIZATION"/>
    <m/>
    <m/>
    <x v="57"/>
    <s v="VA"/>
    <m/>
    <m/>
    <x v="0"/>
    <m/>
    <s v="DIRECT MAIL EXPENSE"/>
    <x v="0"/>
    <m/>
    <d v="2015-12-04T00:00:00"/>
    <x v="92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MERRIFIELD"/>
    <n v="22116"/>
    <s v="FUNDRAISING"/>
    <m/>
    <n v="2016"/>
    <s v="SB"/>
    <n v="4.0211201612629002E+18"/>
    <s v="http://docquery.fec.gov/cgi-bin/fecimg/?201601319004987374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09"/>
    <n v="1046548"/>
    <x v="0"/>
    <s v="ORGANIZATION"/>
    <m/>
    <m/>
    <x v="40"/>
    <s v="DC"/>
    <m/>
    <m/>
    <x v="0"/>
    <m/>
    <s v="LEGAL FEES"/>
    <x v="0"/>
    <m/>
    <d v="2015-11-16T00:00:00"/>
    <x v="27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WASHINGTON"/>
    <n v="20001"/>
    <s v="ADMINISTRATIVE"/>
    <m/>
    <n v="2016"/>
    <s v="SB"/>
    <n v="4.0211201612629002E+18"/>
    <s v="http://docquery.fec.gov/cgi-bin/fecimg/?201601319004987371"/>
    <s v="Other Federal Operating Expenditures"/>
    <m/>
    <m/>
    <m/>
    <m/>
    <m/>
    <m/>
  </r>
  <r>
    <s v="C00564765"/>
    <s v="FREEDOM PARTNERS ACTION FUND, INC."/>
    <x v="2"/>
    <s v="M8"/>
    <n v="2.01608199022584E+17"/>
    <s v="21B"/>
    <s v="SB21B.I762"/>
    <n v="1095914"/>
    <x v="0"/>
    <s v="ORGANIZATION"/>
    <m/>
    <m/>
    <x v="6"/>
    <s v="VA"/>
    <m/>
    <m/>
    <x v="0"/>
    <m/>
    <s v="DIGITAL MEDIA PRODUCTION"/>
    <x v="0"/>
    <m/>
    <d v="2016-07-29T00:00:00"/>
    <x v="27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819201613130501E+18"/>
    <s v="ARLINGTON"/>
    <n v="22201"/>
    <s v="ADVERTISING"/>
    <m/>
    <n v="2016"/>
    <s v="SB"/>
    <n v="4.0822201613131602E+18"/>
    <s v="http://docquery.fec.gov/cgi-bin/fecimg/?201608199022584271"/>
    <s v="Other Federal Operating Expenditures"/>
    <m/>
    <m/>
    <m/>
    <m/>
    <m/>
    <m/>
  </r>
  <r>
    <s v="C00564765"/>
    <s v="FREEDOM PARTNERS ACTION FUND, INC."/>
    <x v="2"/>
    <s v="12G"/>
    <n v="2.01612089037744E+17"/>
    <s v="21B"/>
    <s v="SB21B.I946"/>
    <n v="1131199"/>
    <x v="0"/>
    <s v="ORGANIZATION"/>
    <m/>
    <m/>
    <x v="6"/>
    <s v="VA"/>
    <m/>
    <m/>
    <x v="0"/>
    <m/>
    <s v="DIGITAL MEDIA PRODUCTION"/>
    <x v="0"/>
    <m/>
    <d v="2016-10-07T00:00:00"/>
    <x v="271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ARLINGTON"/>
    <n v="22201"/>
    <s v="ADVERTISING"/>
    <m/>
    <n v="2016"/>
    <s v="SB"/>
    <n v="4.1220201613577201E+18"/>
    <s v="http://docquery.fec.gov/cgi-bin/fecimg/?201612089037744647"/>
    <s v="Other Federal Operating Expenditures"/>
    <m/>
    <m/>
    <m/>
    <m/>
    <m/>
    <m/>
  </r>
  <r>
    <s v="C00564765"/>
    <s v="FREEDOM PARTNERS ACTION FUND, INC."/>
    <x v="2"/>
    <s v="12G"/>
    <n v="2.01612089037744E+17"/>
    <n v="29"/>
    <s v="SB29.I927"/>
    <n v="1131199"/>
    <x v="0"/>
    <s v="ORGANIZATION"/>
    <m/>
    <m/>
    <x v="6"/>
    <s v="VA"/>
    <m/>
    <m/>
    <x v="0"/>
    <m/>
    <s v="DIGITAL MEDIA PRODUCTION"/>
    <x v="0"/>
    <m/>
    <d v="2016-10-04T00:00:00"/>
    <x v="271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ARLINGTON"/>
    <n v="22201"/>
    <s v="ADVERTISING"/>
    <m/>
    <n v="2016"/>
    <s v="SB"/>
    <n v="4.1220201613577201E+18"/>
    <s v="http://docquery.fec.gov/cgi-bin/fecimg/?201612089037744651"/>
    <s v="Other Disbursements"/>
    <m/>
    <m/>
    <m/>
    <m/>
    <m/>
    <m/>
  </r>
  <r>
    <s v="C00564765"/>
    <s v="FREEDOM PARTNERS ACTION FUND, INC."/>
    <x v="2"/>
    <s v="12G"/>
    <n v="2.01612089037744E+17"/>
    <s v="21B"/>
    <s v="SB21B.I952"/>
    <n v="1131199"/>
    <x v="0"/>
    <s v="ORGANIZATION"/>
    <m/>
    <m/>
    <x v="40"/>
    <s v="DC"/>
    <m/>
    <m/>
    <x v="0"/>
    <m/>
    <s v="LEGAL FEES"/>
    <x v="0"/>
    <m/>
    <d v="2016-10-13T00:00:00"/>
    <x v="272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WASHINGTON"/>
    <n v="20001"/>
    <s v="ADMINISTRATIVE"/>
    <m/>
    <n v="2016"/>
    <s v="SB"/>
    <n v="4.1220201613577201E+18"/>
    <s v="http://docquery.fec.gov/cgi-bin/fecimg/?201612089037744648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385"/>
    <n v="1046548"/>
    <x v="0"/>
    <s v="ORGANIZATION"/>
    <m/>
    <m/>
    <x v="19"/>
    <s v="DC"/>
    <m/>
    <m/>
    <x v="0"/>
    <m/>
    <s v="BOOKKEEPING &amp; COMPLIANCE"/>
    <x v="0"/>
    <m/>
    <d v="2015-09-04T00:00:00"/>
    <x v="27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WASHINGTON"/>
    <n v="20016"/>
    <s v="OTHER"/>
    <m/>
    <n v="2016"/>
    <s v="SB"/>
    <n v="4.0211201612629002E+18"/>
    <s v="http://docquery.fec.gov/cgi-bin/fecimg/?201601319004987371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391"/>
    <n v="1046548"/>
    <x v="0"/>
    <s v="ORGANIZATION"/>
    <m/>
    <m/>
    <x v="19"/>
    <s v="DC"/>
    <m/>
    <m/>
    <x v="0"/>
    <m/>
    <s v="BOOKKEEPING/COMPLIANCE"/>
    <x v="0"/>
    <m/>
    <d v="2015-08-06T00:00:00"/>
    <x v="27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WASHINGTON"/>
    <n v="20016"/>
    <s v="OTHER"/>
    <m/>
    <n v="2016"/>
    <s v="SB"/>
    <n v="4.0211201612629002E+18"/>
    <s v="http://docquery.fec.gov/cgi-bin/fecimg/?201601319004987372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398"/>
    <n v="1046548"/>
    <x v="0"/>
    <s v="ORGANIZATION"/>
    <m/>
    <m/>
    <x v="19"/>
    <s v="DC"/>
    <m/>
    <m/>
    <x v="0"/>
    <m/>
    <s v="BOOKKEEPING &amp; COMPLIANCE"/>
    <x v="0"/>
    <m/>
    <d v="2015-10-05T00:00:00"/>
    <x v="27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WASHINGTON"/>
    <n v="20016"/>
    <s v="OTHER"/>
    <m/>
    <n v="2016"/>
    <s v="SB"/>
    <n v="4.0211201612629002E+18"/>
    <s v="http://docquery.fec.gov/cgi-bin/fecimg/?201601319004987372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06"/>
    <n v="1046548"/>
    <x v="0"/>
    <s v="ORGANIZATION"/>
    <m/>
    <m/>
    <x v="19"/>
    <s v="DC"/>
    <m/>
    <m/>
    <x v="0"/>
    <m/>
    <s v="BOOKKEEPING &amp; COMPLIANCE"/>
    <x v="0"/>
    <m/>
    <d v="2015-11-02T00:00:00"/>
    <x v="27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WASHINGTON"/>
    <n v="20016"/>
    <s v="OTHER"/>
    <m/>
    <n v="2016"/>
    <s v="SB"/>
    <n v="4.0211201612629002E+18"/>
    <s v="http://docquery.fec.gov/cgi-bin/fecimg/?201601319004987372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32"/>
    <n v="1046548"/>
    <x v="0"/>
    <s v="ORGANIZATION"/>
    <m/>
    <m/>
    <x v="19"/>
    <s v="DC"/>
    <m/>
    <m/>
    <x v="0"/>
    <m/>
    <s v="BOOKKEEPING/COMPLIANCE"/>
    <x v="0"/>
    <m/>
    <d v="2015-12-02T00:00:00"/>
    <x v="27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WASHINGTON"/>
    <n v="20016"/>
    <s v="OTHER"/>
    <m/>
    <n v="2016"/>
    <s v="SB"/>
    <n v="4.0211201612629002E+18"/>
    <s v="http://docquery.fec.gov/cgi-bin/fecimg/?201601319004987373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12"/>
    <n v="1019571"/>
    <x v="0"/>
    <s v="ORGANIZATION"/>
    <m/>
    <m/>
    <x v="19"/>
    <s v="DC"/>
    <m/>
    <m/>
    <x v="0"/>
    <m/>
    <s v="BOOKKEEPING/COMPLIANCE"/>
    <x v="0"/>
    <m/>
    <d v="2015-02-04T00:00:00"/>
    <x v="27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WASHINGTON"/>
    <n v="20016"/>
    <s v="OTHER"/>
    <m/>
    <n v="2016"/>
    <s v="SB"/>
    <n v="4.0805201512484301E+18"/>
    <s v="http://docquery.fec.gov/cgi-bin/fecimg/?201507319000481957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13"/>
    <n v="1019571"/>
    <x v="0"/>
    <s v="ORGANIZATION"/>
    <m/>
    <m/>
    <x v="19"/>
    <s v="DC"/>
    <m/>
    <m/>
    <x v="0"/>
    <m/>
    <s v="BOOKKEEPING/COMPLIANCE"/>
    <x v="0"/>
    <m/>
    <d v="2015-03-01T00:00:00"/>
    <x v="27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WASHINGTON"/>
    <n v="20016"/>
    <s v="OTHER"/>
    <m/>
    <n v="2016"/>
    <s v="SB"/>
    <n v="4.0805201512484301E+18"/>
    <s v="http://docquery.fec.gov/cgi-bin/fecimg/?201507319000481957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31"/>
    <n v="1019571"/>
    <x v="0"/>
    <s v="ORGANIZATION"/>
    <m/>
    <m/>
    <x v="19"/>
    <s v="DC"/>
    <m/>
    <m/>
    <x v="0"/>
    <m/>
    <s v="BOOKKEEPING/COMPLIANCE"/>
    <x v="0"/>
    <m/>
    <d v="2015-04-02T00:00:00"/>
    <x v="27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WASHINGTON"/>
    <n v="20016"/>
    <s v="OTHER"/>
    <m/>
    <n v="2016"/>
    <s v="SB"/>
    <n v="4.0805201512484301E+18"/>
    <s v="http://docquery.fec.gov/cgi-bin/fecimg/?201507319000481957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53"/>
    <n v="1019571"/>
    <x v="0"/>
    <s v="ORGANIZATION"/>
    <m/>
    <m/>
    <x v="19"/>
    <s v="DC"/>
    <m/>
    <m/>
    <x v="0"/>
    <m/>
    <s v="BOOKKEEPING/COMPLIANCE"/>
    <x v="0"/>
    <m/>
    <d v="2015-05-04T00:00:00"/>
    <x v="27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WASHINGTON"/>
    <n v="20016"/>
    <s v="OTHER"/>
    <m/>
    <n v="2016"/>
    <s v="SB"/>
    <n v="4.0805201512484301E+18"/>
    <s v="http://docquery.fec.gov/cgi-bin/fecimg/?201507319000481958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56"/>
    <n v="1019571"/>
    <x v="0"/>
    <s v="ORGANIZATION"/>
    <m/>
    <m/>
    <x v="19"/>
    <s v="DC"/>
    <m/>
    <m/>
    <x v="0"/>
    <m/>
    <s v="BOOKKEEPING/COMPLIANCE"/>
    <x v="0"/>
    <m/>
    <d v="2015-06-04T00:00:00"/>
    <x v="27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WASHINGTON"/>
    <n v="20016"/>
    <s v="OTHER"/>
    <m/>
    <n v="2016"/>
    <s v="SB"/>
    <n v="4.0805201512484301E+18"/>
    <s v="http://docquery.fec.gov/cgi-bin/fecimg/?201507319000481958"/>
    <s v="Other Federal Operating Expenditures"/>
    <m/>
    <m/>
    <m/>
    <m/>
    <m/>
    <m/>
  </r>
  <r>
    <s v="C00564765"/>
    <s v="FREEDOM PARTNERS ACTION FUND, INC."/>
    <x v="2"/>
    <s v="M3"/>
    <n v="2.0160318900979901E+17"/>
    <s v="21B"/>
    <s v="SB21B.I480"/>
    <n v="1056548"/>
    <x v="0"/>
    <s v="ORGANIZATION"/>
    <m/>
    <m/>
    <x v="6"/>
    <s v="VA"/>
    <m/>
    <m/>
    <x v="0"/>
    <m/>
    <s v="TV/MEDIA PRODUCTION"/>
    <x v="0"/>
    <m/>
    <d v="2016-02-25T00:00:00"/>
    <x v="95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318201612765E+18"/>
    <s v="ARLINGTON"/>
    <n v="22201"/>
    <s v="ADVERTISING"/>
    <m/>
    <n v="2016"/>
    <s v="SB"/>
    <n v="4.0322201612767498E+18"/>
    <s v="http://docquery.fec.gov/cgi-bin/fecimg/?201603189009799076"/>
    <s v="Other Federal Operating Expenditures"/>
    <m/>
    <m/>
    <m/>
    <m/>
    <m/>
    <m/>
  </r>
  <r>
    <s v="C00564765"/>
    <s v="FREEDOM PARTNERS ACTION FUND, INC."/>
    <x v="2"/>
    <s v="M4"/>
    <n v="2.0160420901450202E+17"/>
    <s v="21B"/>
    <s v="SB21B.I522"/>
    <n v="1065964"/>
    <x v="0"/>
    <s v="ORGANIZATION"/>
    <m/>
    <m/>
    <x v="6"/>
    <s v="VA"/>
    <m/>
    <m/>
    <x v="0"/>
    <m/>
    <s v="DIGITAL MEDIA PRODUCTION"/>
    <x v="0"/>
    <m/>
    <d v="2016-03-29T00:00:00"/>
    <x v="95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421201612835901E+18"/>
    <s v="ARLINGTON"/>
    <n v="22201"/>
    <s v="ADVERTISING"/>
    <m/>
    <n v="2016"/>
    <s v="SB"/>
    <n v="4.0429201612845399E+18"/>
    <s v="http://docquery.fec.gov/cgi-bin/fecimg/?201604209014502537"/>
    <s v="Other Federal Operating Expenditures"/>
    <m/>
    <m/>
    <m/>
    <m/>
    <m/>
    <m/>
  </r>
  <r>
    <s v="C00564765"/>
    <s v="FREEDOM PARTNERS ACTION FUND, INC."/>
    <x v="2"/>
    <s v="M10"/>
    <n v="2.0161027903664301E+17"/>
    <s v="21B"/>
    <s v="SB21B.I899"/>
    <n v="1118339"/>
    <x v="0"/>
    <s v="ORGANIZATION"/>
    <m/>
    <m/>
    <x v="6"/>
    <s v="VA"/>
    <m/>
    <m/>
    <x v="0"/>
    <m/>
    <s v="DIGITAL MEDIA PRODUCTION"/>
    <x v="0"/>
    <m/>
    <d v="2016-09-22T00:00:00"/>
    <x v="95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027201613455299E+18"/>
    <s v="ARLINGTON"/>
    <n v="22201"/>
    <s v="ADVERTISING"/>
    <m/>
    <n v="2016"/>
    <s v="SB"/>
    <n v="4.1202201613564902E+18"/>
    <s v="http://docquery.fec.gov/cgi-bin/fecimg/?201610279036643832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33"/>
    <n v="1046548"/>
    <x v="0"/>
    <s v="ORGANIZATION"/>
    <m/>
    <m/>
    <x v="14"/>
    <s v="NJ"/>
    <m/>
    <m/>
    <x v="0"/>
    <m/>
    <s v="DIRECT MAIL EXPENSE"/>
    <x v="0"/>
    <m/>
    <d v="2015-12-02T00:00:00"/>
    <x v="27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CRESSKILL"/>
    <n v="7626"/>
    <s v="FUNDRAISING"/>
    <m/>
    <n v="2016"/>
    <s v="SB"/>
    <n v="4.0211201612629002E+18"/>
    <s v="http://docquery.fec.gov/cgi-bin/fecimg/?201601319004987367"/>
    <s v="Other Federal Operating Expenditures"/>
    <m/>
    <m/>
    <m/>
    <m/>
    <m/>
    <m/>
  </r>
  <r>
    <s v="C00564765"/>
    <s v="FREEDOM PARTNERS ACTION FUND, INC."/>
    <x v="2"/>
    <s v="M3"/>
    <n v="2.0160318900979901E+17"/>
    <s v="21B"/>
    <s v="SB21B.I476"/>
    <n v="1056548"/>
    <x v="0"/>
    <s v="ORGANIZATION"/>
    <m/>
    <m/>
    <x v="6"/>
    <s v="VA"/>
    <m/>
    <m/>
    <x v="0"/>
    <m/>
    <s v="OFFICE SPACEUTILITIESPERSONNEL &amp; IT"/>
    <x v="0"/>
    <m/>
    <d v="2016-02-23T00:00:00"/>
    <x v="9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318201612765E+18"/>
    <s v="ARLINGTON"/>
    <n v="22201"/>
    <s v="OTHER"/>
    <m/>
    <n v="2016"/>
    <s v="SB"/>
    <n v="4.0322201612767498E+18"/>
    <s v="http://docquery.fec.gov/cgi-bin/fecimg/?201603189009799075"/>
    <s v="Other Federal Operating Expenditures"/>
    <m/>
    <m/>
    <m/>
    <m/>
    <m/>
    <m/>
  </r>
  <r>
    <s v="C00564765"/>
    <s v="FREEDOM PARTNERS ACTION FUND, INC."/>
    <x v="2"/>
    <s v="M3"/>
    <n v="2.0160318900979901E+17"/>
    <s v="21B"/>
    <s v="SB21B.I477"/>
    <n v="1056548"/>
    <x v="0"/>
    <s v="ORGANIZATION"/>
    <m/>
    <m/>
    <x v="6"/>
    <s v="VA"/>
    <m/>
    <m/>
    <x v="0"/>
    <m/>
    <s v="OFFICE SPACEUTILITIESPERSONNEL &amp; IT"/>
    <x v="0"/>
    <m/>
    <d v="2016-02-23T00:00:00"/>
    <x v="9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318201612765E+18"/>
    <s v="ARLINGTON"/>
    <n v="22201"/>
    <s v="OTHER"/>
    <m/>
    <n v="2016"/>
    <s v="SB"/>
    <n v="4.0322201612767498E+18"/>
    <s v="http://docquery.fec.gov/cgi-bin/fecimg/?201603189009799076"/>
    <s v="Other Federal Operating Expenditures"/>
    <m/>
    <m/>
    <m/>
    <m/>
    <m/>
    <m/>
  </r>
  <r>
    <s v="C00564765"/>
    <s v="FREEDOM PARTNERS ACTION FUND, INC."/>
    <x v="2"/>
    <s v="M5"/>
    <n v="2.01605209015948E+17"/>
    <s v="21B"/>
    <s v="SB21B.I570"/>
    <n v="1073836"/>
    <x v="0"/>
    <s v="ORGANIZATION"/>
    <m/>
    <m/>
    <x v="11"/>
    <s v="MD"/>
    <m/>
    <m/>
    <x v="0"/>
    <m/>
    <s v="SURVEY RESEARCH"/>
    <x v="0"/>
    <m/>
    <d v="2016-04-29T00:00:00"/>
    <x v="275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5202016129297E+18"/>
    <s v="BALTIMORE"/>
    <n v="21297"/>
    <s v="OTHER"/>
    <m/>
    <n v="2016"/>
    <s v="SB"/>
    <n v="4.0523201612930601E+18"/>
    <s v="http://docquery.fec.gov/cgi-bin/fecimg/?201605209015948901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664"/>
    <n v="1078950"/>
    <x v="0"/>
    <s v="ORGANIZATION"/>
    <m/>
    <m/>
    <x v="34"/>
    <s v="VA"/>
    <m/>
    <m/>
    <x v="0"/>
    <m/>
    <s v="TV/MEDIA PRODUCTION"/>
    <x v="0"/>
    <m/>
    <d v="2016-05-27T00:00:00"/>
    <x v="27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FRONT ROYAL"/>
    <n v="22630"/>
    <s v="ADVERTISING"/>
    <m/>
    <n v="2016"/>
    <s v="SB"/>
    <n v="4.0620201612998502E+18"/>
    <s v="http://docquery.fec.gov/cgi-bin/fecimg/?201606209018483411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373"/>
    <n v="1046548"/>
    <x v="0"/>
    <s v="ORGANIZATION"/>
    <m/>
    <m/>
    <x v="19"/>
    <s v="DC"/>
    <m/>
    <m/>
    <x v="0"/>
    <m/>
    <s v="BOOKKEEPING/COMPLIANCE"/>
    <x v="0"/>
    <m/>
    <d v="2015-07-06T00:00:00"/>
    <x v="27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WASHINGTON"/>
    <n v="20016"/>
    <s v="OTHER"/>
    <m/>
    <n v="2016"/>
    <s v="SB"/>
    <n v="4.0211201612629002E+18"/>
    <s v="http://docquery.fec.gov/cgi-bin/fecimg/?201601319004987371"/>
    <s v="Other Federal Operating Expenditures"/>
    <m/>
    <m/>
    <m/>
    <m/>
    <m/>
    <m/>
  </r>
  <r>
    <s v="C00564765"/>
    <s v="FREEDOM PARTNERS ACTION FUND, INC."/>
    <x v="2"/>
    <s v="M2"/>
    <n v="2.0160219900851002E+17"/>
    <s v="21B"/>
    <s v="SB21B.I430"/>
    <n v="1051288"/>
    <x v="0"/>
    <s v="ORGANIZATION"/>
    <m/>
    <m/>
    <x v="19"/>
    <s v="DC"/>
    <m/>
    <m/>
    <x v="0"/>
    <m/>
    <s v="BOOKKEEPING/COMPLIANCE"/>
    <x v="0"/>
    <m/>
    <d v="2016-01-04T00:00:00"/>
    <x v="27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219201612725202E+18"/>
    <s v="WASHINGTON"/>
    <n v="20016"/>
    <s v="OTHER"/>
    <m/>
    <n v="2016"/>
    <s v="SB"/>
    <n v="4.0222201612726298E+18"/>
    <s v="http://docquery.fec.gov/cgi-bin/fecimg/?201602199008510895"/>
    <s v="Other Federal Operating Expenditures"/>
    <m/>
    <m/>
    <m/>
    <m/>
    <m/>
    <m/>
  </r>
  <r>
    <s v="C00564765"/>
    <s v="FREEDOM PARTNERS ACTION FUND, INC."/>
    <x v="2"/>
    <s v="M8"/>
    <n v="2.01608199022584E+17"/>
    <s v="21B"/>
    <s v="SB21B.1788"/>
    <n v="1095914"/>
    <x v="0"/>
    <s v="ORGANIZATION"/>
    <m/>
    <m/>
    <x v="6"/>
    <s v="VA"/>
    <m/>
    <m/>
    <x v="0"/>
    <m/>
    <s v="IN-KIND CONTRIBUTION"/>
    <x v="0"/>
    <m/>
    <d v="2016-07-31T00:00:00"/>
    <x v="278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819201613130501E+18"/>
    <s v="ARLINGTON"/>
    <n v="222013397"/>
    <s v="OTHER"/>
    <s v="LEGAL SERVICES"/>
    <n v="2016"/>
    <s v="SB"/>
    <n v="4.0822201613131602E+18"/>
    <s v="http://docquery.fec.gov/cgi-bin/fecimg/?201608199022584270"/>
    <s v="Other Federal Operating Expenditures"/>
    <m/>
    <m/>
    <m/>
    <m/>
    <m/>
    <m/>
  </r>
  <r>
    <s v="C00564765"/>
    <s v="FREEDOM PARTNERS ACTION FUND, INC."/>
    <x v="2"/>
    <s v="M5"/>
    <n v="2.01605209015948E+17"/>
    <s v="21B"/>
    <s v="SB21B.I565"/>
    <n v="1073836"/>
    <x v="0"/>
    <s v="ORGANIZATION"/>
    <m/>
    <m/>
    <x v="58"/>
    <s v="NJ"/>
    <m/>
    <m/>
    <x v="0"/>
    <m/>
    <s v="TV/MEDIA PRODUCTION"/>
    <x v="0"/>
    <m/>
    <d v="2016-04-29T00:00:00"/>
    <x v="27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5202016129297E+18"/>
    <s v="PRINCETON"/>
    <n v="8540"/>
    <s v="ADVERTISING"/>
    <m/>
    <n v="2016"/>
    <s v="SB"/>
    <n v="4.0523201612930601E+18"/>
    <s v="http://docquery.fec.gov/cgi-bin/fecimg/?201605209015948902"/>
    <s v="Other Federal Operating Expenditures"/>
    <m/>
    <m/>
    <m/>
    <m/>
    <m/>
    <m/>
  </r>
  <r>
    <s v="C00564765"/>
    <s v="FREEDOM PARTNERS ACTION FUND, INC."/>
    <x v="2"/>
    <s v="M9"/>
    <n v="2.01609209031E+17"/>
    <s v="21B"/>
    <s v="SB21B.1810"/>
    <n v="1100493"/>
    <x v="0"/>
    <s v="ORGANIZATION"/>
    <m/>
    <m/>
    <x v="6"/>
    <s v="VA"/>
    <m/>
    <m/>
    <x v="0"/>
    <m/>
    <s v="IN-KIND CONTRIBUTION"/>
    <x v="0"/>
    <m/>
    <d v="2016-08-31T00:00:00"/>
    <x v="28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9202016131727E+18"/>
    <s v="ARLINGTON"/>
    <n v="222013397"/>
    <s v="OTHER"/>
    <s v="LEGAL SERVICES"/>
    <n v="2016"/>
    <s v="SB"/>
    <n v="4.0929201613349202E+18"/>
    <s v="http://docquery.fec.gov/cgi-bin/fecimg/?201609209031000108"/>
    <s v="Other Federal Operating Expenditures"/>
    <m/>
    <m/>
    <m/>
    <m/>
    <m/>
    <m/>
  </r>
  <r>
    <s v="C00564765"/>
    <s v="FREEDOM PARTNERS ACTION FUND, INC."/>
    <x v="2"/>
    <s v="30G"/>
    <n v="2.0161208903777299E+17"/>
    <s v="21B"/>
    <s v="SB21B.I955"/>
    <n v="1131535"/>
    <x v="0"/>
    <s v="ORGANIZATION"/>
    <m/>
    <m/>
    <x v="11"/>
    <s v="MD"/>
    <m/>
    <m/>
    <x v="0"/>
    <m/>
    <s v="MEDIA CONSULTING"/>
    <x v="0"/>
    <m/>
    <d v="2016-10-21T00:00:00"/>
    <x v="10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BALTIMORE"/>
    <n v="21297"/>
    <s v="ADVERTISING"/>
    <m/>
    <n v="2016"/>
    <s v="SB"/>
    <n v="4.0104201713583201E+18"/>
    <s v="http://docquery.fec.gov/cgi-bin/fecimg/?201612089037773950"/>
    <s v="Other Federal Operating Expenditures"/>
    <m/>
    <m/>
    <m/>
    <m/>
    <m/>
    <m/>
  </r>
  <r>
    <s v="C00564765"/>
    <s v="FREEDOM PARTNERS ACTION FUND, INC."/>
    <x v="2"/>
    <s v="M10"/>
    <n v="2.0161027903664301E+17"/>
    <s v="21B"/>
    <s v="SB21B.I943"/>
    <n v="1118339"/>
    <x v="0"/>
    <s v="ORGANIZATION"/>
    <m/>
    <m/>
    <x v="11"/>
    <s v="MD"/>
    <m/>
    <m/>
    <x v="0"/>
    <m/>
    <s v="MEDIA CONSULTING"/>
    <x v="0"/>
    <m/>
    <d v="2016-09-08T00:00:00"/>
    <x v="101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027201613455299E+18"/>
    <s v="BALTIMORE"/>
    <n v="21297"/>
    <s v="ADVERTISING"/>
    <m/>
    <n v="2016"/>
    <s v="SB"/>
    <n v="4.1202201613564902E+18"/>
    <s v="http://docquery.fec.gov/cgi-bin/fecimg/?201610279036643833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587"/>
    <n v="1078950"/>
    <x v="0"/>
    <s v="ORGANIZATION"/>
    <m/>
    <m/>
    <x v="29"/>
    <s v="VA"/>
    <m/>
    <m/>
    <x v="0"/>
    <m/>
    <s v="DIGITAL MEDIA PRODUCTION"/>
    <x v="0"/>
    <m/>
    <d v="2016-05-09T00:00:00"/>
    <x v="28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ALEXANDRIA"/>
    <n v="22302"/>
    <s v="ADVERTISING"/>
    <m/>
    <n v="2016"/>
    <s v="SB"/>
    <n v="4.0620201612998502E+18"/>
    <s v="http://docquery.fec.gov/cgi-bin/fecimg/?201606209018483408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I668"/>
    <n v="1089475"/>
    <x v="0"/>
    <s v="ORGANIZATION"/>
    <m/>
    <m/>
    <x v="32"/>
    <s v="VA"/>
    <m/>
    <m/>
    <x v="0"/>
    <m/>
    <s v="TV/MEDIA PRODUCTION"/>
    <x v="0"/>
    <m/>
    <d v="2016-06-08T00:00:00"/>
    <x v="282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ARLINGTON"/>
    <n v="22203"/>
    <s v="ADVERTISING"/>
    <m/>
    <n v="2016"/>
    <s v="SB"/>
    <n v="4.0803201613078799E+18"/>
    <s v="http://docquery.fec.gov/cgi-bin/fecimg/?201607209021686367"/>
    <s v="Other Federal Operating Expenditures"/>
    <m/>
    <m/>
    <m/>
    <m/>
    <m/>
    <m/>
  </r>
  <r>
    <s v="C00564765"/>
    <s v="FREEDOM PARTNERS ACTION FUND, INC."/>
    <x v="2"/>
    <s v="30G"/>
    <n v="2.0161208903777299E+17"/>
    <s v="21B"/>
    <s v="SB21B.I986"/>
    <n v="1131535"/>
    <x v="0"/>
    <s v="ORGANIZATION"/>
    <m/>
    <m/>
    <x v="6"/>
    <s v="VA"/>
    <m/>
    <m/>
    <x v="0"/>
    <m/>
    <s v="OFFICE SPACEUTILITIESPERSONNELIT &amp; DIGITAL CONSULTING"/>
    <x v="0"/>
    <m/>
    <d v="2016-11-28T00:00:00"/>
    <x v="28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ARLINGTON"/>
    <n v="22201"/>
    <s v="OTHER"/>
    <m/>
    <n v="2016"/>
    <s v="SB"/>
    <n v="4.0104201713583201E+18"/>
    <s v="http://docquery.fec.gov/cgi-bin/fecimg/?201612089037773949"/>
    <s v="Other Federal Operating Expenditures"/>
    <m/>
    <m/>
    <m/>
    <m/>
    <m/>
    <m/>
  </r>
  <r>
    <s v="C00564765"/>
    <s v="FREEDOM PARTNERS ACTION FUND, INC."/>
    <x v="2"/>
    <s v="M4"/>
    <n v="2.0160420901450202E+17"/>
    <s v="21B"/>
    <s v="SB21B.I495"/>
    <n v="1065964"/>
    <x v="0"/>
    <s v="ORGANIZATION"/>
    <m/>
    <m/>
    <x v="6"/>
    <s v="VA"/>
    <m/>
    <m/>
    <x v="0"/>
    <m/>
    <s v="OFFICE SPACEUTILITIESPERSONNELIT &amp; DIGITAL CONSULTING"/>
    <x v="0"/>
    <m/>
    <d v="2016-03-14T00:00:00"/>
    <x v="28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421201612835901E+18"/>
    <s v="ARLINGTON"/>
    <n v="22201"/>
    <s v="OTHER"/>
    <m/>
    <n v="2016"/>
    <s v="SB"/>
    <n v="4.0429201612845399E+18"/>
    <s v="http://docquery.fec.gov/cgi-bin/fecimg/?201604209014502536"/>
    <s v="Other Federal Operating Expenditures"/>
    <m/>
    <m/>
    <m/>
    <m/>
    <m/>
    <m/>
  </r>
  <r>
    <s v="C00564765"/>
    <s v="FREEDOM PARTNERS ACTION FUND, INC."/>
    <x v="2"/>
    <s v="M5"/>
    <n v="2.01605209015948E+17"/>
    <s v="21B"/>
    <s v="SB21B.I533"/>
    <n v="1073836"/>
    <x v="0"/>
    <s v="ORGANIZATION"/>
    <m/>
    <m/>
    <x v="6"/>
    <s v="VA"/>
    <m/>
    <m/>
    <x v="0"/>
    <m/>
    <s v="OFFICE SPACEUTILITIESPERSONNELIT &amp; DIGITAL CONSULTING"/>
    <x v="0"/>
    <m/>
    <d v="2016-04-13T00:00:00"/>
    <x v="28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5202016129297E+18"/>
    <s v="ARLINGTON"/>
    <n v="22201"/>
    <s v="OTHER"/>
    <m/>
    <n v="2016"/>
    <s v="SB"/>
    <n v="4.0523201612930601E+18"/>
    <s v="http://docquery.fec.gov/cgi-bin/fecimg/?201605209015948901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608"/>
    <n v="1078950"/>
    <x v="0"/>
    <s v="ORGANIZATION"/>
    <m/>
    <m/>
    <x v="6"/>
    <s v="VA"/>
    <m/>
    <m/>
    <x v="0"/>
    <m/>
    <s v="OFFICE SPACEUTILITIESPERSONNELIT &amp; DIGITAL CONSULTING"/>
    <x v="0"/>
    <m/>
    <d v="2016-05-16T00:00:00"/>
    <x v="28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ARLINGTON"/>
    <n v="22201"/>
    <s v="OTHER"/>
    <m/>
    <n v="2016"/>
    <s v="SB"/>
    <n v="4.0620201612998502E+18"/>
    <s v="http://docquery.fec.gov/cgi-bin/fecimg/?201606209018483409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I719"/>
    <n v="1089475"/>
    <x v="0"/>
    <s v="ORGANIZATION"/>
    <m/>
    <m/>
    <x v="6"/>
    <s v="VA"/>
    <m/>
    <m/>
    <x v="0"/>
    <m/>
    <s v="OFFICE SPACEUTILITIESPERSONNELIT &amp; DIGITAL CONSULTING"/>
    <x v="0"/>
    <m/>
    <d v="2016-06-29T00:00:00"/>
    <x v="28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ARLINGTON"/>
    <n v="22201"/>
    <s v="OTHER"/>
    <m/>
    <n v="2016"/>
    <s v="SB"/>
    <n v="4.0803201613078799E+18"/>
    <s v="http://docquery.fec.gov/cgi-bin/fecimg/?201607209021686365"/>
    <s v="Other Federal Operating Expenditures"/>
    <m/>
    <m/>
    <m/>
    <m/>
    <m/>
    <m/>
  </r>
  <r>
    <s v="C00564765"/>
    <s v="FREEDOM PARTNERS ACTION FUND, INC."/>
    <x v="2"/>
    <s v="M8"/>
    <n v="2.01608199022584E+17"/>
    <s v="21B"/>
    <s v="SB21B.I740"/>
    <n v="1095914"/>
    <x v="0"/>
    <s v="ORGANIZATION"/>
    <m/>
    <m/>
    <x v="6"/>
    <s v="VA"/>
    <m/>
    <m/>
    <x v="0"/>
    <m/>
    <s v="OFFICE SPACEUTILITIESPERSONNELIT &amp; DIGITAL CONSULTING"/>
    <x v="0"/>
    <m/>
    <d v="2016-07-13T00:00:00"/>
    <x v="28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819201613130501E+18"/>
    <s v="ARLINGTON"/>
    <n v="22201"/>
    <s v="OTHER"/>
    <m/>
    <n v="2016"/>
    <s v="SB"/>
    <n v="4.0822201613131602E+18"/>
    <s v="http://docquery.fec.gov/cgi-bin/fecimg/?201608199022584270"/>
    <s v="Other Federal Operating Expenditures"/>
    <m/>
    <m/>
    <m/>
    <m/>
    <m/>
    <m/>
  </r>
  <r>
    <s v="C00564765"/>
    <s v="FREEDOM PARTNERS ACTION FUND, INC."/>
    <x v="2"/>
    <s v="M9"/>
    <n v="2.01609209031E+17"/>
    <s v="21B"/>
    <s v="SB21B.I836"/>
    <n v="1100493"/>
    <x v="0"/>
    <s v="ORGANIZATION"/>
    <m/>
    <m/>
    <x v="6"/>
    <s v="VA"/>
    <m/>
    <m/>
    <x v="0"/>
    <m/>
    <s v="OFFICE SPACEUTILITIESPERSONNELIT &amp; DIGITAL CONSULTING"/>
    <x v="0"/>
    <m/>
    <d v="2016-08-19T00:00:00"/>
    <x v="28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9202016131727E+18"/>
    <s v="ARLINGTON"/>
    <n v="22201"/>
    <s v="OTHER"/>
    <m/>
    <n v="2016"/>
    <s v="SB"/>
    <n v="4.0929201613349202E+18"/>
    <s v="http://docquery.fec.gov/cgi-bin/fecimg/?201609209031000109"/>
    <s v="Other Federal Operating Expenditures"/>
    <m/>
    <m/>
    <m/>
    <m/>
    <m/>
    <m/>
  </r>
  <r>
    <s v="C00564765"/>
    <s v="FREEDOM PARTNERS ACTION FUND, INC."/>
    <x v="2"/>
    <s v="M10"/>
    <n v="2.0161027903664301E+17"/>
    <s v="21B"/>
    <s v="SB21B.I905"/>
    <n v="1118339"/>
    <x v="0"/>
    <s v="ORGANIZATION"/>
    <m/>
    <m/>
    <x v="6"/>
    <s v="VA"/>
    <m/>
    <m/>
    <x v="0"/>
    <m/>
    <s v="OFFICE SPACEUTILITIESPERSONNELIT &amp; DIGITAL CONSULTING"/>
    <x v="0"/>
    <m/>
    <d v="2016-09-23T00:00:00"/>
    <x v="283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027201613455299E+18"/>
    <s v="ARLINGTON"/>
    <n v="22201"/>
    <s v="OTHER"/>
    <m/>
    <n v="2016"/>
    <s v="SB"/>
    <n v="4.1202201613564902E+18"/>
    <s v="http://docquery.fec.gov/cgi-bin/fecimg/?201610279036643832"/>
    <s v="Other Federal Operating Expenditures"/>
    <m/>
    <m/>
    <m/>
    <m/>
    <m/>
    <m/>
  </r>
  <r>
    <s v="C00564765"/>
    <s v="FREEDOM PARTNERS ACTION FUND, INC."/>
    <x v="2"/>
    <s v="12G"/>
    <n v="2.01612089037744E+17"/>
    <s v="21B"/>
    <s v="SB21B.I953"/>
    <n v="1131199"/>
    <x v="0"/>
    <s v="ORGANIZATION"/>
    <m/>
    <m/>
    <x v="6"/>
    <s v="VA"/>
    <m/>
    <m/>
    <x v="0"/>
    <m/>
    <s v="OFFICE SPACEUTILITIESPERSONNELIT &amp; DIGITAL CONSULTING"/>
    <x v="0"/>
    <m/>
    <d v="2016-10-18T00:00:00"/>
    <x v="283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ARLINGTON"/>
    <n v="22201"/>
    <s v="OTHER"/>
    <m/>
    <n v="2016"/>
    <s v="SB"/>
    <n v="4.1220201613577201E+18"/>
    <s v="http://docquery.fec.gov/cgi-bin/fecimg/?201612089037744648"/>
    <s v="Other Federal Operating Expenditures"/>
    <m/>
    <m/>
    <m/>
    <m/>
    <m/>
    <m/>
  </r>
  <r>
    <s v="C00564765"/>
    <s v="FREEDOM PARTNERS ACTION FUND, INC."/>
    <x v="2"/>
    <s v="M3"/>
    <n v="2.0160318900979901E+17"/>
    <s v="21B"/>
    <s v="SB21B.I467"/>
    <n v="1056548"/>
    <x v="0"/>
    <s v="ORGANIZATION"/>
    <m/>
    <m/>
    <x v="48"/>
    <s v="VA"/>
    <m/>
    <m/>
    <x v="0"/>
    <m/>
    <s v="WEBSITE EXPENSE"/>
    <x v="0"/>
    <m/>
    <d v="2016-02-09T00:00:00"/>
    <x v="28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318201612765E+18"/>
    <s v="ALEXANDRIA"/>
    <n v="22314"/>
    <s v="MATERIALS"/>
    <m/>
    <n v="2016"/>
    <s v="SB"/>
    <n v="4.0322201612767498E+18"/>
    <s v="http://docquery.fec.gov/cgi-bin/fecimg/?201603189009799075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408"/>
    <n v="1046548"/>
    <x v="0"/>
    <s v="ORGANIZATION"/>
    <m/>
    <m/>
    <x v="52"/>
    <s v="VA"/>
    <m/>
    <m/>
    <x v="0"/>
    <m/>
    <s v="DIRECT MAIL EXPENSE"/>
    <x v="0"/>
    <m/>
    <d v="2015-11-16T00:00:00"/>
    <x v="285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HERNDON"/>
    <n v="20171"/>
    <s v="FUNDRAISING"/>
    <m/>
    <n v="2016"/>
    <s v="SB"/>
    <n v="4.0211201612629002E+18"/>
    <s v="http://docquery.fec.gov/cgi-bin/fecimg/?201601319004987365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1254"/>
    <n v="1046548"/>
    <x v="0"/>
    <s v="ORGANIZATION"/>
    <m/>
    <m/>
    <x v="6"/>
    <s v="VA"/>
    <m/>
    <m/>
    <x v="0"/>
    <m/>
    <s v="IN-KIND CONTRIBUTION"/>
    <x v="0"/>
    <m/>
    <d v="2015-12-31T00:00:00"/>
    <x v="28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ARLINGTON"/>
    <n v="222013397"/>
    <s v="OTHER"/>
    <s v="COMPUTER SUPPLIESIT SUPPORT/SERVICESOFFICE SPACEOFFICE SUPPLIESPERSONNELTRAVEL"/>
    <n v="2016"/>
    <s v="SB"/>
    <n v="4.0211201612629002E+18"/>
    <s v="http://docquery.fec.gov/cgi-bin/fecimg/?201601319004987369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665"/>
    <n v="1078950"/>
    <x v="0"/>
    <s v="ORGANIZATION"/>
    <m/>
    <m/>
    <x v="19"/>
    <s v="DC"/>
    <m/>
    <m/>
    <x v="0"/>
    <m/>
    <s v="BOOKKEEPING/COMPLIANCE"/>
    <x v="0"/>
    <m/>
    <d v="2016-05-02T00:00:00"/>
    <x v="28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WASHINGTON"/>
    <n v="20016"/>
    <s v="OTHER"/>
    <m/>
    <n v="2016"/>
    <s v="SB"/>
    <n v="4.0620201612998502E+18"/>
    <s v="http://docquery.fec.gov/cgi-bin/fecimg/?201606209018483412"/>
    <s v="Other Federal Operating Expenditures"/>
    <m/>
    <m/>
    <m/>
    <m/>
    <m/>
    <m/>
  </r>
  <r>
    <s v="C00564765"/>
    <s v="FREEDOM PARTNERS ACTION FUND, INC."/>
    <x v="3"/>
    <s v="MY"/>
    <n v="2.0150731900048099E+17"/>
    <s v="21B"/>
    <s v="SB21B.I300"/>
    <n v="1019571"/>
    <x v="0"/>
    <s v="ORGANIZATION"/>
    <m/>
    <m/>
    <x v="19"/>
    <s v="DC"/>
    <m/>
    <m/>
    <x v="0"/>
    <m/>
    <s v="BOOKKEEPING/COMPLIANCE"/>
    <x v="0"/>
    <m/>
    <d v="2015-01-08T00:00:00"/>
    <x v="28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31201512480701E+18"/>
    <s v="WASHINGTON"/>
    <n v="20016"/>
    <s v="OTHER"/>
    <m/>
    <n v="2016"/>
    <s v="SB"/>
    <n v="4.0805201512484301E+18"/>
    <s v="http://docquery.fec.gov/cgi-bin/fecimg/?201507319000481956"/>
    <s v="Other Federal Operating Expenditures"/>
    <m/>
    <m/>
    <m/>
    <m/>
    <m/>
    <m/>
  </r>
  <r>
    <s v="C00564765"/>
    <s v="FREEDOM PARTNERS ACTION FUND, INC."/>
    <x v="2"/>
    <s v="12G"/>
    <n v="2.01612089037744E+17"/>
    <s v="21B"/>
    <s v="SB21B.I954"/>
    <n v="1131199"/>
    <x v="0"/>
    <s v="ORGANIZATION"/>
    <m/>
    <m/>
    <x v="51"/>
    <s v="LA"/>
    <m/>
    <m/>
    <x v="0"/>
    <m/>
    <s v="TV/MEDIA PRODUCTION"/>
    <x v="0"/>
    <m/>
    <d v="2016-10-18T00:00:00"/>
    <x v="287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MANDEVILLE"/>
    <n v="70471"/>
    <s v="ADVERTISING"/>
    <m/>
    <n v="2016"/>
    <s v="SB"/>
    <n v="4.1220201613577201E+18"/>
    <s v="http://docquery.fec.gov/cgi-bin/fecimg/?201612089037744648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666"/>
    <n v="1078950"/>
    <x v="0"/>
    <s v="ORGANIZATION"/>
    <m/>
    <m/>
    <x v="33"/>
    <s v="VA"/>
    <m/>
    <m/>
    <x v="0"/>
    <m/>
    <s v="TV/MEDIA PRODUCTION"/>
    <x v="0"/>
    <m/>
    <d v="2016-05-27T00:00:00"/>
    <x v="288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ASHBURN"/>
    <n v="20148"/>
    <s v="ADVERTISING"/>
    <m/>
    <n v="2016"/>
    <s v="SB"/>
    <n v="4.0620201612998502E+18"/>
    <s v="http://docquery.fec.gov/cgi-bin/fecimg/?201606209018483405"/>
    <s v="Other Federal Operating Expenditures"/>
    <m/>
    <m/>
    <m/>
    <m/>
    <m/>
    <m/>
  </r>
  <r>
    <s v="C00564765"/>
    <s v="FREEDOM PARTNERS ACTION FUND, INC."/>
    <x v="2"/>
    <s v="M9"/>
    <n v="2.01609209031E+17"/>
    <s v="21B"/>
    <s v="SB21B.I805"/>
    <n v="1100493"/>
    <x v="0"/>
    <s v="ORGANIZATION"/>
    <m/>
    <m/>
    <x v="29"/>
    <s v="VA"/>
    <m/>
    <m/>
    <x v="0"/>
    <m/>
    <s v="TV/MEDIA PRODUCTION"/>
    <x v="0"/>
    <m/>
    <d v="2016-08-12T00:00:00"/>
    <x v="28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9202016131727E+18"/>
    <s v="ALEXANDRIA"/>
    <n v="22302"/>
    <s v="ADVERTISING"/>
    <m/>
    <n v="2016"/>
    <s v="SB"/>
    <n v="4.0929201613349202E+18"/>
    <s v="http://docquery.fec.gov/cgi-bin/fecimg/?201609209031000108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1252"/>
    <n v="1046548"/>
    <x v="0"/>
    <s v="ORGANIZATION"/>
    <m/>
    <m/>
    <x v="6"/>
    <s v="VA"/>
    <m/>
    <m/>
    <x v="0"/>
    <m/>
    <s v="IN-KIND CONTRIBUTION"/>
    <x v="0"/>
    <m/>
    <d v="2015-10-31T00:00:00"/>
    <x v="290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ARLINGTON"/>
    <n v="222013397"/>
    <s v="OTHER"/>
    <s v="COMPUTER SUPPLIESIT SUPPORT/SERVICESOFFICE SPACEOFFICE SUPPLIESPERSONNELTRAVEL"/>
    <n v="2016"/>
    <s v="SB"/>
    <n v="4.0211201612629002E+18"/>
    <s v="http://docquery.fec.gov/cgi-bin/fecimg/?201601319004987368"/>
    <s v="Other Federal Operating Expenditures"/>
    <m/>
    <m/>
    <m/>
    <m/>
    <m/>
    <m/>
  </r>
  <r>
    <s v="C00564765"/>
    <s v="FREEDOM PARTNERS ACTION FUND, INC."/>
    <x v="2"/>
    <s v="30G"/>
    <n v="2.0161208903777299E+17"/>
    <s v="21B"/>
    <s v="SB21B.I971"/>
    <n v="1131535"/>
    <x v="0"/>
    <s v="ORGANIZATION"/>
    <m/>
    <m/>
    <x v="19"/>
    <s v="DC"/>
    <m/>
    <m/>
    <x v="0"/>
    <m/>
    <s v="BOOKKEEPING/COMPLIANCE"/>
    <x v="0"/>
    <m/>
    <d v="2016-11-01T00:00:00"/>
    <x v="10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WASHINGTON"/>
    <n v="20016"/>
    <s v="OTHER"/>
    <m/>
    <n v="2016"/>
    <s v="SB"/>
    <n v="4.0104201713583201E+18"/>
    <s v="http://docquery.fec.gov/cgi-bin/fecimg/?201612089037773951"/>
    <s v="Other Federal Operating Expenditures"/>
    <m/>
    <m/>
    <m/>
    <m/>
    <m/>
    <m/>
  </r>
  <r>
    <s v="C00564765"/>
    <s v="FREEDOM PARTNERS ACTION FUND, INC."/>
    <x v="2"/>
    <s v="YE"/>
    <n v="2.0170130904156998E+17"/>
    <s v="21B"/>
    <s v="SB21B.I991"/>
    <n v="1143815"/>
    <x v="0"/>
    <s v="ORGANIZATION"/>
    <m/>
    <m/>
    <x v="19"/>
    <s v="DC"/>
    <m/>
    <m/>
    <x v="0"/>
    <m/>
    <s v="BOOKKEEPING/COMPLIANCE"/>
    <x v="0"/>
    <m/>
    <d v="2016-12-05T00:00:00"/>
    <x v="10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713690701E+18"/>
    <s v="WASHINGTON"/>
    <n v="20016"/>
    <s v="OTHER"/>
    <m/>
    <n v="2016"/>
    <s v="SB"/>
    <n v="4.0213201713706399E+18"/>
    <s v="http://docquery.fec.gov/cgi-bin/fecimg/?201701309041570606"/>
    <s v="Other Federal Operating Expenditures"/>
    <m/>
    <m/>
    <m/>
    <m/>
    <m/>
    <m/>
  </r>
  <r>
    <s v="C00564765"/>
    <s v="FREEDOM PARTNERS ACTION FUND, INC."/>
    <x v="2"/>
    <s v="M3"/>
    <n v="2.0160318900979901E+17"/>
    <s v="21B"/>
    <s v="SB21B.I468"/>
    <n v="1056548"/>
    <x v="0"/>
    <s v="ORGANIZATION"/>
    <m/>
    <m/>
    <x v="19"/>
    <s v="DC"/>
    <m/>
    <m/>
    <x v="0"/>
    <m/>
    <s v="BOOKKEEPING/COMPLIANCE"/>
    <x v="0"/>
    <m/>
    <d v="2016-02-09T00:00:00"/>
    <x v="10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318201612765E+18"/>
    <s v="WASHINGTON"/>
    <n v="20016"/>
    <s v="OTHER"/>
    <m/>
    <n v="2016"/>
    <s v="SB"/>
    <n v="4.0322201612767498E+18"/>
    <s v="http://docquery.fec.gov/cgi-bin/fecimg/?201603189009799077"/>
    <s v="Other Federal Operating Expenditures"/>
    <m/>
    <m/>
    <m/>
    <m/>
    <m/>
    <m/>
  </r>
  <r>
    <s v="C00564765"/>
    <s v="FREEDOM PARTNERS ACTION FUND, INC."/>
    <x v="2"/>
    <s v="M4"/>
    <n v="2.0160420901450202E+17"/>
    <s v="21B"/>
    <s v="SB21B.I486"/>
    <n v="1065964"/>
    <x v="0"/>
    <s v="ORGANIZATION"/>
    <m/>
    <m/>
    <x v="19"/>
    <s v="DC"/>
    <m/>
    <m/>
    <x v="0"/>
    <m/>
    <s v="BOOKKEEPING/COMPLIANCE"/>
    <x v="0"/>
    <m/>
    <d v="2016-03-03T00:00:00"/>
    <x v="10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421201612835901E+18"/>
    <s v="WASHINGTON"/>
    <n v="20016"/>
    <s v="OTHER"/>
    <m/>
    <n v="2016"/>
    <s v="SB"/>
    <n v="4.0429201612845399E+18"/>
    <s v="http://docquery.fec.gov/cgi-bin/fecimg/?201604209014502538"/>
    <s v="Other Federal Operating Expenditures"/>
    <m/>
    <m/>
    <m/>
    <m/>
    <m/>
    <m/>
  </r>
  <r>
    <s v="C00564765"/>
    <s v="FREEDOM PARTNERS ACTION FUND, INC."/>
    <x v="2"/>
    <s v="M5"/>
    <n v="2.01605209015948E+17"/>
    <s v="21B"/>
    <s v="SB21B.I524"/>
    <n v="1073836"/>
    <x v="0"/>
    <s v="ORGANIZATION"/>
    <m/>
    <m/>
    <x v="19"/>
    <s v="DC"/>
    <m/>
    <m/>
    <x v="0"/>
    <m/>
    <s v="BOOKKEEPING/COMPLIANCE"/>
    <x v="0"/>
    <m/>
    <d v="2016-04-04T00:00:00"/>
    <x v="10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5202016129297E+18"/>
    <s v="WASHINGTON"/>
    <n v="20016"/>
    <s v="OTHER"/>
    <m/>
    <n v="2016"/>
    <s v="SB"/>
    <n v="4.0523201612930601E+18"/>
    <s v="http://docquery.fec.gov/cgi-bin/fecimg/?201605209015948903"/>
    <s v="Other Federal Operating Expenditures"/>
    <m/>
    <m/>
    <m/>
    <m/>
    <m/>
    <m/>
  </r>
  <r>
    <s v="C00564765"/>
    <s v="FREEDOM PARTNERS ACTION FUND, INC."/>
    <x v="2"/>
    <s v="M7"/>
    <n v="2.0160720902168602E+17"/>
    <s v="21B"/>
    <s v="SB21B.I644"/>
    <n v="1089475"/>
    <x v="0"/>
    <s v="ORGANIZATION"/>
    <m/>
    <m/>
    <x v="19"/>
    <s v="DC"/>
    <m/>
    <m/>
    <x v="0"/>
    <m/>
    <s v="BOOKKEEPING/COMPLIANCE"/>
    <x v="0"/>
    <m/>
    <d v="2016-06-03T00:00:00"/>
    <x v="10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720201613068498E+18"/>
    <s v="WASHINGTON"/>
    <n v="20016"/>
    <s v="OTHER"/>
    <m/>
    <n v="2016"/>
    <s v="SB"/>
    <n v="4.0803201613078799E+18"/>
    <s v="http://docquery.fec.gov/cgi-bin/fecimg/?201607209021686366"/>
    <s v="Other Federal Operating Expenditures"/>
    <m/>
    <m/>
    <m/>
    <m/>
    <m/>
    <m/>
  </r>
  <r>
    <s v="C00564765"/>
    <s v="FREEDOM PARTNERS ACTION FUND, INC."/>
    <x v="2"/>
    <s v="M8"/>
    <n v="2.01608199022584E+17"/>
    <s v="21B"/>
    <s v="SB21B.I744"/>
    <n v="1095914"/>
    <x v="0"/>
    <s v="ORGANIZATION"/>
    <m/>
    <m/>
    <x v="19"/>
    <s v="DC"/>
    <m/>
    <m/>
    <x v="0"/>
    <m/>
    <s v="BOOKKEEPING/COMPLIANCE"/>
    <x v="0"/>
    <m/>
    <d v="2016-07-05T00:00:00"/>
    <x v="10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819201613130501E+18"/>
    <s v="WASHINGTON"/>
    <n v="20016"/>
    <s v="OTHER"/>
    <m/>
    <n v="2016"/>
    <s v="SB"/>
    <n v="4.0822201613131602E+18"/>
    <s v="http://docquery.fec.gov/cgi-bin/fecimg/?201608199022584271"/>
    <s v="Other Federal Operating Expenditures"/>
    <m/>
    <m/>
    <m/>
    <m/>
    <m/>
    <m/>
  </r>
  <r>
    <s v="C00564765"/>
    <s v="FREEDOM PARTNERS ACTION FUND, INC."/>
    <x v="2"/>
    <s v="M9"/>
    <n v="2.01609209031E+17"/>
    <s v="21B"/>
    <s v="SB21B.I773"/>
    <n v="1100493"/>
    <x v="0"/>
    <s v="ORGANIZATION"/>
    <m/>
    <m/>
    <x v="19"/>
    <s v="DC"/>
    <m/>
    <m/>
    <x v="0"/>
    <m/>
    <s v="BOOKKEEPING/COMPLIANCE"/>
    <x v="0"/>
    <m/>
    <d v="2016-08-01T00:00:00"/>
    <x v="10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9202016131727E+18"/>
    <s v="WASHINGTON"/>
    <n v="20016"/>
    <s v="OTHER"/>
    <m/>
    <n v="2016"/>
    <s v="SB"/>
    <n v="4.0929201613349202E+18"/>
    <s v="http://docquery.fec.gov/cgi-bin/fecimg/?201609209031000110"/>
    <s v="Other Federal Operating Expenditures"/>
    <m/>
    <m/>
    <m/>
    <m/>
    <m/>
    <m/>
  </r>
  <r>
    <s v="C00564765"/>
    <s v="FREEDOM PARTNERS ACTION FUND, INC."/>
    <x v="2"/>
    <s v="M10"/>
    <n v="2.0161027903664301E+17"/>
    <s v="21B"/>
    <s v="SB21B.I922"/>
    <n v="1118339"/>
    <x v="0"/>
    <s v="ORGANIZATION"/>
    <m/>
    <m/>
    <x v="19"/>
    <s v="DC"/>
    <m/>
    <m/>
    <x v="0"/>
    <m/>
    <s v="BOOKKEEPING/COMPLIANCE"/>
    <x v="0"/>
    <m/>
    <d v="2016-09-08T00:00:00"/>
    <x v="106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027201613455299E+18"/>
    <s v="WASHINGTON"/>
    <n v="20016"/>
    <s v="OTHER"/>
    <m/>
    <n v="2016"/>
    <s v="SB"/>
    <n v="4.1202201613564902E+18"/>
    <s v="http://docquery.fec.gov/cgi-bin/fecimg/?201610279036643834"/>
    <s v="Other Federal Operating Expenditures"/>
    <m/>
    <m/>
    <m/>
    <m/>
    <m/>
    <m/>
  </r>
  <r>
    <s v="C00564765"/>
    <s v="FREEDOM PARTNERS ACTION FUND, INC."/>
    <x v="2"/>
    <s v="12G"/>
    <n v="2.01612089037744E+17"/>
    <s v="21B"/>
    <s v="SB21B.I923"/>
    <n v="1131199"/>
    <x v="0"/>
    <s v="ORGANIZATION"/>
    <m/>
    <m/>
    <x v="19"/>
    <s v="DC"/>
    <m/>
    <m/>
    <x v="0"/>
    <m/>
    <s v="BOOKKEEPING/COMPLIANCE"/>
    <x v="0"/>
    <m/>
    <d v="2016-10-03T00:00:00"/>
    <x v="106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WASHINGTON"/>
    <n v="20016"/>
    <s v="OTHER"/>
    <m/>
    <n v="2016"/>
    <s v="SB"/>
    <n v="4.1220201613577201E+18"/>
    <s v="http://docquery.fec.gov/cgi-bin/fecimg/?201612089037744649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I384"/>
    <n v="1046548"/>
    <x v="0"/>
    <s v="ORGANIZATION"/>
    <m/>
    <m/>
    <x v="59"/>
    <s v="DC"/>
    <m/>
    <m/>
    <x v="0"/>
    <m/>
    <s v="VIDEO PRODUCTION SERVICES NON-CANDIDATE"/>
    <x v="0"/>
    <m/>
    <d v="2015-09-04T00:00:00"/>
    <x v="291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WASHINGTON"/>
    <n v="20004"/>
    <s v="OTHER"/>
    <m/>
    <n v="2016"/>
    <s v="SB"/>
    <n v="4.0211201612629002E+18"/>
    <s v="http://docquery.fec.gov/cgi-bin/fecimg/?201601319004987375"/>
    <s v="Other Federal Operating Expenditures"/>
    <m/>
    <m/>
    <m/>
    <m/>
    <m/>
    <m/>
  </r>
  <r>
    <s v="C00564765"/>
    <s v="FREEDOM PARTNERS ACTION FUND, INC."/>
    <x v="2"/>
    <s v="M5"/>
    <n v="2.01605209015948E+17"/>
    <s v="21B"/>
    <s v="SB21B.I549"/>
    <n v="1073836"/>
    <x v="0"/>
    <s v="ORGANIZATION"/>
    <m/>
    <m/>
    <x v="18"/>
    <s v="TX"/>
    <m/>
    <m/>
    <x v="0"/>
    <m/>
    <s v="INSURANCE"/>
    <x v="0"/>
    <m/>
    <d v="2016-04-22T00:00:00"/>
    <x v="292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5202016129297E+18"/>
    <s v="DALLAS"/>
    <n v="75320"/>
    <s v="OTHER"/>
    <m/>
    <n v="2016"/>
    <s v="SB"/>
    <n v="4.0523201612930601E+18"/>
    <s v="http://docquery.fec.gov/cgi-bin/fecimg/?201605209015948904"/>
    <s v="Other Federal Operating Expenditures"/>
    <m/>
    <m/>
    <m/>
    <m/>
    <m/>
    <m/>
  </r>
  <r>
    <s v="C00564765"/>
    <s v="FREEDOM PARTNERS ACTION FUND, INC."/>
    <x v="2"/>
    <s v="M4"/>
    <n v="2.0160420901450202E+17"/>
    <s v="21B"/>
    <s v="SB21B.I513"/>
    <n v="1065964"/>
    <x v="0"/>
    <s v="ORGANIZATION"/>
    <m/>
    <m/>
    <x v="29"/>
    <s v="VA"/>
    <m/>
    <m/>
    <x v="0"/>
    <m/>
    <s v="TV/MEDIA PRODUCTION"/>
    <x v="0"/>
    <m/>
    <d v="2016-03-09T00:00:00"/>
    <x v="293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421201612835901E+18"/>
    <s v="ALEXANDRIA"/>
    <n v="22302"/>
    <s v="ADVERTISING"/>
    <m/>
    <n v="2016"/>
    <s v="SB"/>
    <n v="4.0429201612845399E+18"/>
    <s v="http://docquery.fec.gov/cgi-bin/fecimg/?201604209014502535"/>
    <s v="Other Federal Operating Expenditures"/>
    <m/>
    <m/>
    <m/>
    <m/>
    <m/>
    <m/>
  </r>
  <r>
    <s v="C00564765"/>
    <s v="FREEDOM PARTNERS ACTION FUND, INC."/>
    <x v="2"/>
    <s v="M6"/>
    <n v="2.0160620901848301E+17"/>
    <s v="21B"/>
    <s v="SB21B.I646"/>
    <n v="1078950"/>
    <x v="0"/>
    <s v="ORGANIZATION"/>
    <m/>
    <m/>
    <x v="50"/>
    <s v="VA"/>
    <m/>
    <m/>
    <x v="0"/>
    <m/>
    <s v="RESEARCH SERVICES"/>
    <x v="0"/>
    <m/>
    <d v="2016-05-27T00:00:00"/>
    <x v="294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6202016129982E+18"/>
    <s v="MANASSAS"/>
    <n v="20110"/>
    <s v="OTHER"/>
    <m/>
    <n v="2016"/>
    <s v="SB"/>
    <n v="4.0620201612998502E+18"/>
    <s v="http://docquery.fec.gov/cgi-bin/fecimg/?201606209018483411"/>
    <s v="Other Federal Operating Expenditures"/>
    <m/>
    <m/>
    <m/>
    <m/>
    <m/>
    <m/>
  </r>
  <r>
    <s v="C00564765"/>
    <s v="FREEDOM PARTNERS ACTION FUND, INC."/>
    <x v="3"/>
    <s v="YE"/>
    <n v="2.0160131900498701E+17"/>
    <s v="21B"/>
    <s v="SB21B.1253"/>
    <n v="1046548"/>
    <x v="0"/>
    <s v="ORGANIZATION"/>
    <m/>
    <m/>
    <x v="6"/>
    <s v="VA"/>
    <m/>
    <m/>
    <x v="0"/>
    <m/>
    <s v="IN-KIND CONTRIBUTION"/>
    <x v="0"/>
    <m/>
    <d v="2015-11-30T00:00:00"/>
    <x v="295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1312016126131E+18"/>
    <s v="ARLINGTON"/>
    <n v="222013397"/>
    <s v="OTHER"/>
    <s v="COMPUTER SUPPLIESIT SUPPORT/SERVICESOFFICE SPACEOFFICE SUPPLIESPERSONNELTRAVEL"/>
    <n v="2016"/>
    <s v="SB"/>
    <n v="4.0211201612629002E+18"/>
    <s v="http://docquery.fec.gov/cgi-bin/fecimg/?201601319004987369"/>
    <s v="Other Federal Operating Expenditures"/>
    <m/>
    <m/>
    <m/>
    <m/>
    <m/>
    <m/>
  </r>
  <r>
    <s v="C00564765"/>
    <s v="FREEDOM PARTNERS ACTION FUND, INC."/>
    <x v="2"/>
    <s v="M4"/>
    <n v="2.0160420901450202E+17"/>
    <s v="21B"/>
    <s v="SB21B.I514"/>
    <n v="1065964"/>
    <x v="0"/>
    <s v="ORGANIZATION"/>
    <m/>
    <m/>
    <x v="29"/>
    <s v="VA"/>
    <m/>
    <m/>
    <x v="0"/>
    <m/>
    <s v="TV/MEDIA PRODUCTION"/>
    <x v="0"/>
    <m/>
    <d v="2016-03-09T00:00:00"/>
    <x v="296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421201612835901E+18"/>
    <s v="ALEXANDRIA"/>
    <n v="22302"/>
    <s v="ADVERTISING"/>
    <m/>
    <n v="2016"/>
    <s v="SB"/>
    <n v="4.0429201612845399E+18"/>
    <s v="http://docquery.fec.gov/cgi-bin/fecimg/?201604209014502536"/>
    <s v="Other Federal Operating Expenditures"/>
    <m/>
    <m/>
    <m/>
    <m/>
    <m/>
    <m/>
  </r>
  <r>
    <s v="C00564765"/>
    <s v="FREEDOM PARTNERS ACTION FUND, INC."/>
    <x v="2"/>
    <s v="M9"/>
    <n v="2.01609209031E+17"/>
    <s v="21B"/>
    <s v="SB21B.I839"/>
    <n v="1100493"/>
    <x v="0"/>
    <s v="ORGANIZATION"/>
    <m/>
    <m/>
    <x v="11"/>
    <s v="MD"/>
    <m/>
    <m/>
    <x v="0"/>
    <m/>
    <s v="MEDIA CONSULTING"/>
    <x v="0"/>
    <m/>
    <d v="2016-08-19T00:00:00"/>
    <x v="297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9202016131727E+18"/>
    <s v="BALTIMORE"/>
    <n v="21297"/>
    <s v="ADVERTISING"/>
    <m/>
    <n v="2016"/>
    <s v="SB"/>
    <n v="4.0929201613349202E+18"/>
    <s v="http://docquery.fec.gov/cgi-bin/fecimg/?201609209031000109"/>
    <s v="Other Federal Operating Expenditures"/>
    <m/>
    <m/>
    <m/>
    <m/>
    <m/>
    <m/>
  </r>
  <r>
    <s v="C00564765"/>
    <s v="FREEDOM PARTNERS ACTION FUND, INC."/>
    <x v="2"/>
    <s v="12G"/>
    <n v="2.01612089037744E+17"/>
    <n v="29"/>
    <s v="SB29.I926"/>
    <n v="1131199"/>
    <x v="0"/>
    <s v="ORGANIZATION"/>
    <m/>
    <m/>
    <x v="11"/>
    <s v="MD"/>
    <m/>
    <m/>
    <x v="0"/>
    <m/>
    <s v="MEDIA PLACEMENT - DIGITAL"/>
    <x v="0"/>
    <m/>
    <d v="2016-10-04T00:00:00"/>
    <x v="298"/>
    <m/>
    <m/>
    <m/>
    <m/>
    <x v="0"/>
    <m/>
    <m/>
    <m/>
    <m/>
    <m/>
    <m/>
    <m/>
    <m/>
    <m/>
    <m/>
    <m/>
    <s v="N"/>
    <s v="NO CHANGE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BALTIMORE"/>
    <n v="21297"/>
    <s v="ADVERTISING"/>
    <m/>
    <n v="2016"/>
    <s v="SB"/>
    <n v="4.1220201613577201E+18"/>
    <s v="http://docquery.fec.gov/cgi-bin/fecimg/?201612089037744652"/>
    <s v="Other Disbursements"/>
    <m/>
    <m/>
    <m/>
    <m/>
    <m/>
    <m/>
  </r>
  <r>
    <s v="C00564765"/>
    <s v="FREEDOM PARTNERS ACTION FUND, INC."/>
    <x v="2"/>
    <s v="M4"/>
    <n v="2.0160420901450202E+17"/>
    <n v="23"/>
    <s v="SB23.I493"/>
    <n v="1065964"/>
    <x v="0"/>
    <s v="ORGANIZATION"/>
    <s v="C00582262"/>
    <s v="C00582262"/>
    <x v="60"/>
    <s v="WV"/>
    <m/>
    <m/>
    <x v="3"/>
    <s v="CONTRIBUTION MADE TO NON-AFFILIATED"/>
    <s v="CONTRIBUTION"/>
    <x v="0"/>
    <m/>
    <d v="2016-03-09T00:00:00"/>
    <x v="117"/>
    <m/>
    <m/>
    <m/>
    <m/>
    <x v="0"/>
    <m/>
    <m/>
    <m/>
    <m/>
    <m/>
    <m/>
    <m/>
    <s v="P"/>
    <m/>
    <s v="PRIMARY"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0421201612835901E+18"/>
    <s v="SOUTH CHARLESTON"/>
    <n v="25358"/>
    <s v="CONTRIBUTIONS"/>
    <m/>
    <n v="2016"/>
    <s v="SB"/>
    <n v="4.0429201612845399E+18"/>
    <s v="http://docquery.fec.gov/cgi-bin/fecimg/?201604209014502541"/>
    <s v="Contributions to Federal Candidates/Committees and Other Political Committees"/>
    <m/>
    <m/>
    <m/>
    <m/>
    <m/>
    <m/>
  </r>
  <r>
    <s v="C00564765"/>
    <s v="FREEDOM PARTNERS ACTION FUND, INC."/>
    <x v="2"/>
    <s v="30G"/>
    <n v="2.0161208903777299E+17"/>
    <n v="29"/>
    <s v="SB29.I975"/>
    <n v="1131535"/>
    <x v="0"/>
    <s v="ORGANIZATION"/>
    <m/>
    <m/>
    <x v="11"/>
    <s v="MD"/>
    <m/>
    <m/>
    <x v="0"/>
    <m/>
    <s v="MEDIA PLACEMENT - BROADCAST/CABLE"/>
    <x v="0"/>
    <m/>
    <d v="2016-10-31T00:00:00"/>
    <x v="299"/>
    <m/>
    <m/>
    <m/>
    <m/>
    <x v="0"/>
    <m/>
    <m/>
    <m/>
    <m/>
    <m/>
    <m/>
    <m/>
    <m/>
    <m/>
    <m/>
    <m/>
    <s v="A"/>
    <s v="ADD"/>
    <s v="ITEMIZED DISBURSEMENTS"/>
    <d v="2017-06-17T23:47:14"/>
    <m/>
    <m/>
    <m/>
    <n v="0"/>
    <m/>
    <m/>
    <m/>
    <m/>
    <m/>
    <m/>
    <m/>
    <m/>
    <m/>
    <m/>
    <m/>
    <s v="O"/>
    <s v="F3X"/>
    <n v="4.1208201613569198E+18"/>
    <s v="BALTIMORE"/>
    <n v="21297"/>
    <s v="ADVERTISING"/>
    <m/>
    <n v="2016"/>
    <s v="SB"/>
    <n v="4.0104201713583201E+18"/>
    <s v="http://docquery.fec.gov/cgi-bin/fecimg/?201612089037773952"/>
    <s v="Other Disbursements"/>
    <m/>
    <m/>
    <m/>
    <m/>
    <m/>
    <m/>
  </r>
  <r>
    <s v="C00564765"/>
    <s v="FREEDOM PARTNERS ACTION FUND INC"/>
    <x v="4"/>
    <s v="30G"/>
    <n v="14952884952"/>
    <s v="21B"/>
    <s v="SB21B.I216"/>
    <n v="978750"/>
    <x v="0"/>
    <s v="ORGANIZATION"/>
    <m/>
    <m/>
    <x v="1"/>
    <s v="LA"/>
    <m/>
    <m/>
    <x v="0"/>
    <m/>
    <s v="CREDIT CARD FEES"/>
    <x v="0"/>
    <m/>
    <d v="2014-10-19T00:00:00"/>
    <x v="1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BATON ROUGE"/>
    <n v="70808"/>
    <s v="OTHER"/>
    <m/>
    <n v="2014"/>
    <s v="SB"/>
    <n v="4.1229201412336799E+18"/>
    <s v="http://docquery.fec.gov/cgi-bin/fecimg/?14952884952"/>
    <s v="Other Federal Operating Expenditures"/>
    <m/>
    <m/>
    <m/>
    <m/>
    <m/>
    <m/>
  </r>
  <r>
    <s v="C00564765"/>
    <s v="FREEDOM PARTNERS ACTION FUND INC"/>
    <x v="4"/>
    <s v="30G"/>
    <n v="14952884953"/>
    <s v="21B"/>
    <s v="SB21B.I219"/>
    <n v="978750"/>
    <x v="0"/>
    <s v="ORGANIZATION"/>
    <m/>
    <m/>
    <x v="1"/>
    <s v="LA"/>
    <m/>
    <m/>
    <x v="0"/>
    <m/>
    <s v="CREDIT CARD FEES"/>
    <x v="0"/>
    <m/>
    <d v="2014-10-25T00:00:00"/>
    <x v="300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BATON ROUGE"/>
    <n v="70808"/>
    <s v="OTHER"/>
    <m/>
    <n v="2014"/>
    <s v="SB"/>
    <n v="4.1229201412336799E+18"/>
    <s v="http://docquery.fec.gov/cgi-bin/fecimg/?14952884953"/>
    <s v="Other Federal Operating Expenditures"/>
    <m/>
    <m/>
    <m/>
    <m/>
    <m/>
    <m/>
  </r>
  <r>
    <s v="C00564765"/>
    <s v="FREEDOM PARTNERS ACTION FUND INC"/>
    <x v="4"/>
    <s v="30G"/>
    <n v="14952884956"/>
    <s v="21B"/>
    <s v="SB21B.I244"/>
    <n v="978750"/>
    <x v="0"/>
    <s v="ORGANIZATION"/>
    <m/>
    <m/>
    <x v="1"/>
    <s v="LA"/>
    <m/>
    <m/>
    <x v="0"/>
    <m/>
    <s v="CREDIT CARD FEES"/>
    <x v="0"/>
    <m/>
    <d v="2014-11-03T00:00:00"/>
    <x v="301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BATON ROUGE"/>
    <n v="70808"/>
    <s v="OTHER"/>
    <m/>
    <n v="2014"/>
    <s v="SB"/>
    <n v="4.1229201412336799E+18"/>
    <s v="http://docquery.fec.gov/cgi-bin/fecimg/?14952884956"/>
    <s v="Other Federal Operating Expenditures"/>
    <m/>
    <m/>
    <m/>
    <m/>
    <m/>
    <m/>
  </r>
  <r>
    <s v="C00564765"/>
    <s v="FREEDOM PARTNERS ACTION FUND INC"/>
    <x v="4"/>
    <s v="30G"/>
    <n v="14952884954"/>
    <s v="21B"/>
    <s v="SB21B.I235"/>
    <n v="978750"/>
    <x v="0"/>
    <s v="ORGANIZATION"/>
    <m/>
    <m/>
    <x v="1"/>
    <s v="LA"/>
    <m/>
    <m/>
    <x v="0"/>
    <m/>
    <s v="CREDIT CARD FEES"/>
    <x v="0"/>
    <m/>
    <d v="2014-10-28T00:00:00"/>
    <x v="132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BATON ROUGE"/>
    <n v="70808"/>
    <s v="OTHER"/>
    <m/>
    <n v="2014"/>
    <s v="SB"/>
    <n v="4.1229201412336799E+18"/>
    <s v="http://docquery.fec.gov/cgi-bin/fecimg/?14952884954"/>
    <s v="Other Federal Operating Expenditures"/>
    <m/>
    <m/>
    <m/>
    <m/>
    <m/>
    <m/>
  </r>
  <r>
    <s v="C00564765"/>
    <s v="FREEDOM PARTNERS ACTION FUND INC"/>
    <x v="4"/>
    <s v="30G"/>
    <n v="14952884954"/>
    <s v="21B"/>
    <s v="SB21B.I236"/>
    <n v="978750"/>
    <x v="0"/>
    <s v="ORGANIZATION"/>
    <m/>
    <m/>
    <x v="1"/>
    <s v="LA"/>
    <m/>
    <m/>
    <x v="0"/>
    <m/>
    <s v="CREDIT CARD FEES"/>
    <x v="0"/>
    <m/>
    <d v="2014-10-29T00:00:00"/>
    <x v="135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BATON ROUGE"/>
    <n v="70808"/>
    <s v="OTHER"/>
    <m/>
    <n v="2014"/>
    <s v="SB"/>
    <n v="4.1229201412336799E+18"/>
    <s v="http://docquery.fec.gov/cgi-bin/fecimg/?14952884954"/>
    <s v="Other Federal Operating Expenditures"/>
    <m/>
    <m/>
    <m/>
    <m/>
    <m/>
    <m/>
  </r>
  <r>
    <s v="C00564765"/>
    <s v="FREEDOM PARTNERS ACTION FUND INC"/>
    <x v="4"/>
    <s v="30G"/>
    <n v="14952884956"/>
    <s v="21B"/>
    <s v="SB21B.I243"/>
    <n v="978750"/>
    <x v="0"/>
    <s v="ORGANIZATION"/>
    <m/>
    <m/>
    <x v="1"/>
    <s v="LA"/>
    <m/>
    <m/>
    <x v="0"/>
    <m/>
    <s v="CREDIT CARD FEES"/>
    <x v="0"/>
    <m/>
    <d v="2014-11-02T00:00:00"/>
    <x v="302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BATON ROUGE"/>
    <n v="70808"/>
    <s v="OTHER"/>
    <m/>
    <n v="2014"/>
    <s v="SB"/>
    <n v="4.1229201412336799E+18"/>
    <s v="http://docquery.fec.gov/cgi-bin/fecimg/?14952884956"/>
    <s v="Other Federal Operating Expenditures"/>
    <m/>
    <m/>
    <m/>
    <m/>
    <m/>
    <m/>
  </r>
  <r>
    <s v="C00564765"/>
    <s v="FREEDOM PARTNERS ACTION FUND INC"/>
    <x v="4"/>
    <s v="30G"/>
    <n v="14952884954"/>
    <s v="21B"/>
    <s v="SB21B.I234"/>
    <n v="978750"/>
    <x v="0"/>
    <s v="ORGANIZATION"/>
    <m/>
    <m/>
    <x v="1"/>
    <s v="LA"/>
    <m/>
    <m/>
    <x v="0"/>
    <m/>
    <s v="CREDIT CARD FEES"/>
    <x v="0"/>
    <m/>
    <d v="2014-10-27T00:00:00"/>
    <x v="303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BATON ROUGE"/>
    <n v="70808"/>
    <s v="OTHER"/>
    <m/>
    <n v="2014"/>
    <s v="SB"/>
    <n v="4.1229201412336799E+18"/>
    <s v="http://docquery.fec.gov/cgi-bin/fecimg/?14952884954"/>
    <s v="Other Federal Operating Expenditures"/>
    <m/>
    <m/>
    <m/>
    <m/>
    <m/>
    <m/>
  </r>
  <r>
    <s v="C00564765"/>
    <s v="FREEDOM PARTNERS ACTION FUND INC"/>
    <x v="4"/>
    <s v="30G"/>
    <n v="14952884955"/>
    <s v="21B"/>
    <s v="SB21B.I241"/>
    <n v="978750"/>
    <x v="0"/>
    <s v="ORGANIZATION"/>
    <m/>
    <m/>
    <x v="1"/>
    <s v="LA"/>
    <m/>
    <m/>
    <x v="0"/>
    <m/>
    <s v="CREDIT CARD FEES"/>
    <x v="0"/>
    <m/>
    <d v="2014-10-31T00:00:00"/>
    <x v="304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BATON ROUGE"/>
    <n v="70808"/>
    <s v="OTHER"/>
    <m/>
    <n v="2014"/>
    <s v="SB"/>
    <n v="4.1229201412336799E+18"/>
    <s v="http://docquery.fec.gov/cgi-bin/fecimg/?14952884955"/>
    <s v="Other Federal Operating Expenditures"/>
    <m/>
    <m/>
    <m/>
    <m/>
    <m/>
    <m/>
  </r>
  <r>
    <s v="C00564765"/>
    <s v="FREEDOM PARTNERS ACTION FUND INC"/>
    <x v="4"/>
    <s v="YE"/>
    <n v="15950532263"/>
    <s v="21B"/>
    <s v="SB21B.I290"/>
    <n v="990104"/>
    <x v="0"/>
    <s v="ORGANIZATION"/>
    <m/>
    <m/>
    <x v="36"/>
    <s v="NC"/>
    <m/>
    <m/>
    <x v="0"/>
    <m/>
    <s v="CREDIT CARD PAYMENT"/>
    <x v="0"/>
    <m/>
    <d v="2014-12-23T00:00:00"/>
    <x v="136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0131201512376003E+18"/>
    <s v="CHARLOTTE"/>
    <n v="28258"/>
    <s v="OTHER"/>
    <m/>
    <n v="2014"/>
    <s v="SB"/>
    <n v="4.0213201512389801E+18"/>
    <s v="http://docquery.fec.gov/cgi-bin/fecimg/?15950532263"/>
    <s v="Other Federal Operating Expenditures"/>
    <m/>
    <m/>
    <m/>
    <m/>
    <m/>
    <m/>
  </r>
  <r>
    <s v="C00564765"/>
    <s v="FREEDOM PARTNERS ACTION FUND INC"/>
    <x v="4"/>
    <s v="30G"/>
    <n v="14952884956"/>
    <s v="21B"/>
    <s v="SB21B.I255"/>
    <n v="978750"/>
    <x v="0"/>
    <s v="ORGANIZATION"/>
    <m/>
    <m/>
    <x v="1"/>
    <s v="LA"/>
    <m/>
    <m/>
    <x v="0"/>
    <m/>
    <s v="CREDIT CARD FEES"/>
    <x v="0"/>
    <m/>
    <d v="2014-11-06T00:00:00"/>
    <x v="4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BATON ROUGE"/>
    <n v="70808"/>
    <s v="OTHER"/>
    <m/>
    <n v="2014"/>
    <s v="SB"/>
    <n v="4.1229201412336799E+18"/>
    <s v="http://docquery.fec.gov/cgi-bin/fecimg/?14952884956"/>
    <s v="Other Federal Operating Expenditures"/>
    <m/>
    <m/>
    <m/>
    <m/>
    <m/>
    <m/>
  </r>
  <r>
    <s v="C00564765"/>
    <s v="FREEDOM PARTNERS ACTION FUND INC"/>
    <x v="4"/>
    <s v="30G"/>
    <n v="14952884955"/>
    <s v="21B"/>
    <s v="SB21B.I242"/>
    <n v="978750"/>
    <x v="0"/>
    <s v="ORGANIZATION"/>
    <m/>
    <m/>
    <x v="1"/>
    <s v="LA"/>
    <m/>
    <m/>
    <x v="0"/>
    <m/>
    <s v="CREDIT CARD FEES"/>
    <x v="0"/>
    <m/>
    <d v="2014-11-01T00:00:00"/>
    <x v="305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BATON ROUGE"/>
    <n v="70808"/>
    <s v="OTHER"/>
    <m/>
    <n v="2014"/>
    <s v="SB"/>
    <n v="4.1229201412336799E+18"/>
    <s v="http://docquery.fec.gov/cgi-bin/fecimg/?14952884955"/>
    <s v="Other Federal Operating Expenditures"/>
    <m/>
    <m/>
    <m/>
    <m/>
    <m/>
    <m/>
  </r>
  <r>
    <s v="C00564765"/>
    <s v="FREEDOM PARTNERS ACTION FUND INC"/>
    <x v="4"/>
    <s v="30G"/>
    <n v="14952884955"/>
    <s v="21B"/>
    <s v="SB21B.I237"/>
    <n v="978750"/>
    <x v="0"/>
    <s v="ORGANIZATION"/>
    <m/>
    <m/>
    <x v="1"/>
    <s v="LA"/>
    <m/>
    <m/>
    <x v="0"/>
    <m/>
    <s v="CREDIT CARD FEES"/>
    <x v="0"/>
    <m/>
    <d v="2014-10-30T00:00:00"/>
    <x v="306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BATON ROUGE"/>
    <n v="70808"/>
    <s v="OTHER"/>
    <m/>
    <n v="2014"/>
    <s v="SB"/>
    <n v="4.1229201412336799E+18"/>
    <s v="http://docquery.fec.gov/cgi-bin/fecimg/?14952884955"/>
    <s v="Other Federal Operating Expenditures"/>
    <m/>
    <m/>
    <m/>
    <m/>
    <m/>
    <m/>
  </r>
  <r>
    <s v="C00564765"/>
    <s v="FREEDOM PARTNERS ACTION FUND INC"/>
    <x v="4"/>
    <s v="Q3"/>
    <n v="14978290439"/>
    <s v="21B"/>
    <s v="SB21B.I26"/>
    <n v="958607"/>
    <x v="0"/>
    <s v="ORGANIZATION"/>
    <m/>
    <m/>
    <x v="5"/>
    <s v="NC"/>
    <m/>
    <m/>
    <x v="0"/>
    <m/>
    <s v="CREDIT CARD FEES"/>
    <x v="0"/>
    <m/>
    <d v="2014-08-15T00:00:00"/>
    <x v="307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WILSON"/>
    <n v="27894"/>
    <s v="OTHER"/>
    <m/>
    <n v="2014"/>
    <s v="SB"/>
    <n v="4.1029201412263101E+18"/>
    <s v="http://docquery.fec.gov/cgi-bin/fecimg/?14978290439"/>
    <s v="Other Federal Operating Expenditures"/>
    <m/>
    <m/>
    <m/>
    <m/>
    <m/>
    <m/>
  </r>
  <r>
    <s v="C00564765"/>
    <s v="FREEDOM PARTNERS ACTION FUND INC"/>
    <x v="4"/>
    <s v="30G"/>
    <n v="14952884963"/>
    <s v="21B"/>
    <s v="SB21B.I267"/>
    <n v="978750"/>
    <x v="0"/>
    <s v="ORGANIZATION"/>
    <m/>
    <m/>
    <x v="61"/>
    <s v="VA"/>
    <m/>
    <m/>
    <x v="0"/>
    <m/>
    <s v="DIRECT MAIL EXPENSE"/>
    <x v="0"/>
    <m/>
    <d v="2014-11-18T00:00:00"/>
    <x v="308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ASHBURN"/>
    <n v="20147"/>
    <s v="FUNDRAISING"/>
    <m/>
    <n v="2014"/>
    <s v="SB"/>
    <n v="4.1229201412336799E+18"/>
    <s v="http://docquery.fec.gov/cgi-bin/fecimg/?14952884963"/>
    <s v="Other Federal Operating Expenditures"/>
    <m/>
    <m/>
    <m/>
    <m/>
    <m/>
    <m/>
  </r>
  <r>
    <s v="C00564765"/>
    <s v="FREEDOM PARTNERS ACTION FUND INC"/>
    <x v="4"/>
    <s v="30G"/>
    <n v="14952884953"/>
    <s v="21B"/>
    <s v="SB21B.I217"/>
    <n v="978750"/>
    <x v="0"/>
    <s v="ORGANIZATION"/>
    <m/>
    <m/>
    <x v="1"/>
    <s v="LA"/>
    <m/>
    <m/>
    <x v="0"/>
    <m/>
    <s v="CREDIT CARD FEES"/>
    <x v="0"/>
    <m/>
    <d v="2014-10-23T00:00:00"/>
    <x v="309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BATON ROUGE"/>
    <n v="70808"/>
    <s v="OTHER"/>
    <m/>
    <n v="2014"/>
    <s v="SB"/>
    <n v="4.1229201412336799E+18"/>
    <s v="http://docquery.fec.gov/cgi-bin/fecimg/?14952884953"/>
    <s v="Other Federal Operating Expenditures"/>
    <m/>
    <m/>
    <m/>
    <m/>
    <m/>
    <m/>
  </r>
  <r>
    <s v="C00564765"/>
    <s v="FREEDOM PARTNERS ACTION FUND INC"/>
    <x v="4"/>
    <s v="YE"/>
    <n v="15950532264"/>
    <s v="21B"/>
    <s v="SB21B.I288"/>
    <n v="990104"/>
    <x v="0"/>
    <s v="ORGANIZATION"/>
    <m/>
    <m/>
    <x v="22"/>
    <s v="VA"/>
    <m/>
    <m/>
    <x v="0"/>
    <m/>
    <s v="CREDIT CARD FEES"/>
    <x v="0"/>
    <m/>
    <d v="2014-12-08T00:00:00"/>
    <x v="153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0131201512376003E+18"/>
    <s v="TYSONS CORNER"/>
    <n v="22182"/>
    <s v="OTHER"/>
    <m/>
    <n v="2014"/>
    <s v="SB"/>
    <n v="4.0213201512389801E+18"/>
    <s v="http://docquery.fec.gov/cgi-bin/fecimg/?15950532264"/>
    <s v="Other Federal Operating Expenditures"/>
    <m/>
    <m/>
    <m/>
    <m/>
    <m/>
    <m/>
  </r>
  <r>
    <s v="C00564765"/>
    <s v="FREEDOM PARTNERS ACTION FUND INC"/>
    <x v="4"/>
    <s v="30G"/>
    <n v="14952884953"/>
    <s v="21B"/>
    <s v="SB21B.I218"/>
    <n v="978750"/>
    <x v="0"/>
    <s v="ORGANIZATION"/>
    <m/>
    <m/>
    <x v="1"/>
    <s v="LA"/>
    <m/>
    <m/>
    <x v="0"/>
    <m/>
    <s v="CREDIT CARD FEES"/>
    <x v="0"/>
    <m/>
    <d v="2014-10-24T00:00:00"/>
    <x v="310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BATON ROUGE"/>
    <n v="70808"/>
    <s v="OTHER"/>
    <m/>
    <n v="2014"/>
    <s v="SB"/>
    <n v="4.1229201412336799E+18"/>
    <s v="http://docquery.fec.gov/cgi-bin/fecimg/?14952884953"/>
    <s v="Other Federal Operating Expenditures"/>
    <m/>
    <m/>
    <m/>
    <m/>
    <m/>
    <m/>
  </r>
  <r>
    <s v="C00564765"/>
    <s v="FREEDOM PARTNERS ACTION FUND INC"/>
    <x v="4"/>
    <s v="YE"/>
    <n v="15950532265"/>
    <s v="21B"/>
    <s v="SB21B.I298"/>
    <n v="990104"/>
    <x v="0"/>
    <s v="ORGANIZATION"/>
    <m/>
    <m/>
    <x v="38"/>
    <s v="VA"/>
    <m/>
    <m/>
    <x v="0"/>
    <m/>
    <s v="DIRECT MAIL EXPENSE"/>
    <x v="0"/>
    <m/>
    <d v="2014-12-31T00:00:00"/>
    <x v="311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0131201512376003E+18"/>
    <s v="DULLES"/>
    <n v="20166"/>
    <s v="FUNDRAISING"/>
    <m/>
    <n v="2014"/>
    <s v="SB"/>
    <n v="4.0213201512389801E+18"/>
    <s v="http://docquery.fec.gov/cgi-bin/fecimg/?15950532265"/>
    <s v="Other Federal Operating Expenditures"/>
    <m/>
    <m/>
    <m/>
    <m/>
    <m/>
    <m/>
  </r>
  <r>
    <s v="C00564765"/>
    <s v="FREEDOM PARTNERS ACTION FUND INC"/>
    <x v="4"/>
    <s v="YE"/>
    <n v="15950532263"/>
    <s v="21B"/>
    <s v="SB21B.I286"/>
    <n v="990104"/>
    <x v="0"/>
    <s v="ORGANIZATION"/>
    <m/>
    <m/>
    <x v="4"/>
    <s v="UT"/>
    <m/>
    <m/>
    <x v="0"/>
    <m/>
    <s v="CREDIT CARD FEES"/>
    <x v="0"/>
    <m/>
    <d v="2014-12-02T00:00:00"/>
    <x v="312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0131201512376003E+18"/>
    <s v="AMERICAN FORK"/>
    <n v="84003"/>
    <s v="OTHER"/>
    <m/>
    <n v="2014"/>
    <s v="SB"/>
    <n v="4.0213201512389801E+18"/>
    <s v="http://docquery.fec.gov/cgi-bin/fecimg/?15950532263"/>
    <s v="Other Federal Operating Expenditures"/>
    <m/>
    <m/>
    <m/>
    <m/>
    <m/>
    <m/>
  </r>
  <r>
    <s v="C00564765"/>
    <s v="FREEDOM PARTNERS ACTION FUND INC"/>
    <x v="4"/>
    <s v="12G"/>
    <n v="14952424427"/>
    <s v="21B"/>
    <s v="SB21B.I136"/>
    <n v="967208"/>
    <x v="0"/>
    <s v="ORGANIZATION"/>
    <m/>
    <m/>
    <x v="4"/>
    <s v="UT"/>
    <m/>
    <m/>
    <x v="0"/>
    <m/>
    <s v="CREDIT CARD FEES"/>
    <x v="0"/>
    <m/>
    <d v="2014-10-02T00:00:00"/>
    <x v="313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242014122643E+18"/>
    <s v="AMERICAN FORK"/>
    <n v="84003"/>
    <s v="OTHER"/>
    <m/>
    <n v="2014"/>
    <s v="SB"/>
    <n v="4.1110201412309801E+18"/>
    <s v="http://docquery.fec.gov/cgi-bin/fecimg/?14952424427"/>
    <s v="Other Federal Operating Expenditures"/>
    <m/>
    <m/>
    <m/>
    <m/>
    <m/>
    <m/>
  </r>
  <r>
    <s v="C00564765"/>
    <s v="FREEDOM PARTNERS ACTION FUND INC"/>
    <x v="4"/>
    <s v="30G"/>
    <n v="14952884957"/>
    <s v="21B"/>
    <s v="SB21B.I251"/>
    <n v="978750"/>
    <x v="0"/>
    <s v="ORGANIZATION"/>
    <m/>
    <m/>
    <x v="4"/>
    <s v="UT"/>
    <m/>
    <m/>
    <x v="0"/>
    <m/>
    <s v="CREDIT CARD FEES"/>
    <x v="0"/>
    <m/>
    <d v="2014-11-04T00:00:00"/>
    <x v="314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AMERICAN FORK"/>
    <n v="84003"/>
    <s v="OTHER"/>
    <m/>
    <n v="2014"/>
    <s v="SB"/>
    <n v="4.1229201412336799E+18"/>
    <s v="http://docquery.fec.gov/cgi-bin/fecimg/?14952884957"/>
    <s v="Other Federal Operating Expenditures"/>
    <m/>
    <m/>
    <m/>
    <m/>
    <m/>
    <m/>
  </r>
  <r>
    <s v="C00564765"/>
    <s v="FREEDOM PARTNERS ACTION FUND INC"/>
    <x v="4"/>
    <s v="30G"/>
    <n v="14952884958"/>
    <s v="21B"/>
    <s v="SB21B.I276"/>
    <n v="978750"/>
    <x v="0"/>
    <s v="ORGANIZATION"/>
    <m/>
    <m/>
    <x v="36"/>
    <s v="NC"/>
    <m/>
    <m/>
    <x v="0"/>
    <m/>
    <s v="CREDIT CARD PAYMENT"/>
    <x v="0"/>
    <m/>
    <d v="2014-11-24T00:00:00"/>
    <x v="315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CHARLOTTE"/>
    <n v="28258"/>
    <s v="OTHER"/>
    <m/>
    <n v="2014"/>
    <s v="SB"/>
    <n v="4.1229201412336799E+18"/>
    <s v="http://docquery.fec.gov/cgi-bin/fecimg/?14952884958"/>
    <s v="Other Federal Operating Expenditures"/>
    <m/>
    <m/>
    <m/>
    <m/>
    <m/>
    <m/>
  </r>
  <r>
    <s v="C00564765"/>
    <s v="FREEDOM PARTNERS ACTION FUND INC"/>
    <x v="4"/>
    <s v="30G"/>
    <n v="14952884961"/>
    <s v="21B"/>
    <s v="SB21B.I274"/>
    <n v="978750"/>
    <x v="0"/>
    <s v="ORGANIZATION"/>
    <m/>
    <m/>
    <x v="62"/>
    <s v="TX"/>
    <m/>
    <m/>
    <x v="0"/>
    <m/>
    <s v="BANK FEES"/>
    <x v="0"/>
    <m/>
    <d v="2014-11-05T00:00:00"/>
    <x v="316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SAN ANTONIO"/>
    <n v="78249"/>
    <s v="OTHER"/>
    <m/>
    <n v="2014"/>
    <s v="SB"/>
    <n v="4.1229201412336799E+18"/>
    <s v="http://docquery.fec.gov/cgi-bin/fecimg/?14952884961"/>
    <s v="Other Federal Operating Expenditures"/>
    <m/>
    <m/>
    <m/>
    <m/>
    <m/>
    <m/>
  </r>
  <r>
    <s v="C00564765"/>
    <s v="FREEDOM PARTNERS ACTION FUND INC"/>
    <x v="4"/>
    <s v="Q3"/>
    <n v="14978290440"/>
    <s v="21B"/>
    <s v="SB21B.I75"/>
    <n v="958607"/>
    <x v="0"/>
    <s v="ORGANIZATION"/>
    <m/>
    <m/>
    <x v="5"/>
    <s v="NC"/>
    <m/>
    <m/>
    <x v="0"/>
    <m/>
    <s v="CREDIT CARD FEES"/>
    <x v="0"/>
    <m/>
    <d v="2014-09-15T00:00:00"/>
    <x v="317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WILSON"/>
    <n v="27894"/>
    <s v="OTHER"/>
    <m/>
    <n v="2014"/>
    <s v="SB"/>
    <n v="4.1029201412263101E+18"/>
    <s v="http://docquery.fec.gov/cgi-bin/fecimg/?14978290440"/>
    <s v="Other Federal Operating Expenditures"/>
    <m/>
    <m/>
    <m/>
    <m/>
    <m/>
    <m/>
  </r>
  <r>
    <s v="C00564765"/>
    <s v="FREEDOM PARTNERS ACTION FUND INC"/>
    <x v="4"/>
    <s v="Q3"/>
    <n v="14978290447"/>
    <s v="21B"/>
    <s v="SB21B.I56"/>
    <n v="958607"/>
    <x v="0"/>
    <s v="ORGANIZATION"/>
    <m/>
    <m/>
    <x v="38"/>
    <s v="VA"/>
    <m/>
    <m/>
    <x v="0"/>
    <m/>
    <s v="DIRECT MAIL EXPENSE"/>
    <x v="0"/>
    <m/>
    <d v="2014-09-08T00:00:00"/>
    <x v="318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DULLES"/>
    <n v="20166"/>
    <s v="FUNDRAISING"/>
    <m/>
    <n v="2014"/>
    <s v="SB"/>
    <n v="4.1029201412263101E+18"/>
    <s v="http://docquery.fec.gov/cgi-bin/fecimg/?14978290447"/>
    <s v="Other Federal Operating Expenditures"/>
    <m/>
    <m/>
    <m/>
    <m/>
    <m/>
    <m/>
  </r>
  <r>
    <s v="C00564765"/>
    <s v="FREEDOM PARTNERS ACTION FUND INC"/>
    <x v="4"/>
    <s v="30G"/>
    <n v="14952884960"/>
    <s v="21B"/>
    <s v="SB21B.I268"/>
    <n v="978750"/>
    <x v="0"/>
    <s v="ORGANIZATION"/>
    <m/>
    <m/>
    <x v="38"/>
    <s v="VA"/>
    <m/>
    <m/>
    <x v="0"/>
    <m/>
    <s v="DIRECT MAIL EXPENSE"/>
    <x v="0"/>
    <m/>
    <d v="2014-11-18T00:00:00"/>
    <x v="319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DULLES"/>
    <n v="20166"/>
    <s v="FUNDRAISING"/>
    <m/>
    <n v="2014"/>
    <s v="SB"/>
    <n v="4.1229201412336799E+18"/>
    <s v="http://docquery.fec.gov/cgi-bin/fecimg/?14952884960"/>
    <s v="Other Federal Operating Expenditures"/>
    <m/>
    <m/>
    <m/>
    <m/>
    <m/>
    <m/>
  </r>
  <r>
    <s v="C00564765"/>
    <s v="FREEDOM PARTNERS ACTION FUND INC"/>
    <x v="4"/>
    <s v="12G"/>
    <n v="14952424426"/>
    <s v="21B"/>
    <s v="SB21B.I139"/>
    <n v="967208"/>
    <x v="2"/>
    <s v="INDIVIDUAL"/>
    <m/>
    <m/>
    <x v="63"/>
    <s v="VA"/>
    <m/>
    <m/>
    <x v="0"/>
    <m/>
    <s v="FUNDRAISING CONSULTING SERVICES"/>
    <x v="0"/>
    <m/>
    <d v="2014-10-07T00:00:00"/>
    <x v="22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s v="JOHNSTON"/>
    <s v="JIM"/>
    <m/>
    <m/>
    <m/>
    <m/>
    <m/>
    <m/>
    <m/>
    <m/>
    <m/>
    <s v="O"/>
    <s v="F3X"/>
    <n v="4.10242014122643E+18"/>
    <s v="ALEXANDRIA"/>
    <n v="22311"/>
    <s v="OTHER"/>
    <m/>
    <n v="2014"/>
    <s v="SB"/>
    <n v="4.1110201412309801E+18"/>
    <s v="http://docquery.fec.gov/cgi-bin/fecimg/?14952424426"/>
    <s v="Other Federal Operating Expenditures"/>
    <m/>
    <m/>
    <m/>
    <m/>
    <m/>
    <m/>
  </r>
  <r>
    <s v="C00564765"/>
    <s v="FREEDOM PARTNERS ACTION FUND INC"/>
    <x v="4"/>
    <s v="YE"/>
    <n v="15950532263"/>
    <s v="21B"/>
    <s v="SB21B.I289"/>
    <n v="990104"/>
    <x v="0"/>
    <s v="ORGANIZATION"/>
    <m/>
    <m/>
    <x v="5"/>
    <s v="NC"/>
    <m/>
    <m/>
    <x v="0"/>
    <m/>
    <s v="CREDIT CARD FEES"/>
    <x v="0"/>
    <m/>
    <d v="2014-12-15T00:00:00"/>
    <x v="320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0131201512376003E+18"/>
    <s v="WILSON"/>
    <n v="27894"/>
    <s v="OTHER"/>
    <m/>
    <n v="2014"/>
    <s v="SB"/>
    <n v="4.0213201512389801E+18"/>
    <s v="http://docquery.fec.gov/cgi-bin/fecimg/?15950532263"/>
    <s v="Other Federal Operating Expenditures"/>
    <m/>
    <m/>
    <m/>
    <m/>
    <m/>
    <m/>
  </r>
  <r>
    <s v="C00564765"/>
    <s v="FREEDOM PARTNERS ACTION FUND INC"/>
    <x v="4"/>
    <s v="Q3"/>
    <n v="14978290444"/>
    <s v="21B"/>
    <s v="SB21B.I109"/>
    <n v="958607"/>
    <x v="0"/>
    <s v="ORGANIZATION"/>
    <m/>
    <m/>
    <x v="38"/>
    <s v="VA"/>
    <m/>
    <m/>
    <x v="0"/>
    <m/>
    <s v="DIRECT MAIL EXPENSE"/>
    <x v="0"/>
    <m/>
    <d v="2014-09-30T00:00:00"/>
    <x v="321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DULLES"/>
    <n v="20166"/>
    <s v="FUNDRAISING"/>
    <m/>
    <n v="2014"/>
    <s v="SB"/>
    <n v="4.1029201412263101E+18"/>
    <s v="http://docquery.fec.gov/cgi-bin/fecimg/?14978290444"/>
    <s v="Other Federal Operating Expenditures"/>
    <m/>
    <m/>
    <m/>
    <m/>
    <m/>
    <m/>
  </r>
  <r>
    <s v="C00564765"/>
    <s v="FREEDOM PARTNERS ACTION FUND INC"/>
    <x v="4"/>
    <s v="Q3"/>
    <n v="14978290447"/>
    <s v="21B"/>
    <s v="SB21B.I94"/>
    <n v="958607"/>
    <x v="0"/>
    <s v="ORGANIZATION"/>
    <m/>
    <m/>
    <x v="38"/>
    <s v="VA"/>
    <m/>
    <m/>
    <x v="0"/>
    <m/>
    <s v="DIRECT MAIL EXPENSE"/>
    <x v="0"/>
    <m/>
    <d v="2014-09-23T00:00:00"/>
    <x v="322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DULLES"/>
    <n v="20166"/>
    <s v="FUNDRAISING"/>
    <m/>
    <n v="2014"/>
    <s v="SB"/>
    <n v="4.1029201412263101E+18"/>
    <s v="http://docquery.fec.gov/cgi-bin/fecimg/?14978290447"/>
    <s v="Other Federal Operating Expenditures"/>
    <m/>
    <m/>
    <m/>
    <m/>
    <m/>
    <m/>
  </r>
  <r>
    <s v="C00564765"/>
    <s v="FREEDOM PARTNERS ACTION FUND INC"/>
    <x v="4"/>
    <s v="30G"/>
    <n v="14952884961"/>
    <s v="21B"/>
    <s v="SB21B.I190"/>
    <n v="978750"/>
    <x v="0"/>
    <s v="ORGANIZATION"/>
    <m/>
    <m/>
    <x v="11"/>
    <s v="MD"/>
    <m/>
    <m/>
    <x v="0"/>
    <m/>
    <s v="RESEARCH SERVICES"/>
    <x v="0"/>
    <m/>
    <d v="2014-10-17T00:00:00"/>
    <x v="32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BALTIMORE"/>
    <n v="21297"/>
    <s v="OTHER"/>
    <m/>
    <n v="2014"/>
    <s v="SB"/>
    <n v="4.1229201412336799E+18"/>
    <s v="http://docquery.fec.gov/cgi-bin/fecimg/?14952884961"/>
    <s v="Other Federal Operating Expenditures"/>
    <m/>
    <m/>
    <m/>
    <m/>
    <m/>
    <m/>
  </r>
  <r>
    <s v="C00564765"/>
    <s v="FREEDOM PARTNERS ACTION FUND INC"/>
    <x v="4"/>
    <s v="30G"/>
    <n v="14952884952"/>
    <s v="21B"/>
    <s v="SB21B.I265"/>
    <n v="978750"/>
    <x v="2"/>
    <s v="INDIVIDUAL"/>
    <m/>
    <m/>
    <x v="64"/>
    <s v="VA"/>
    <m/>
    <m/>
    <x v="0"/>
    <m/>
    <s v="FUNDRAISING CONSULTING SERVICES"/>
    <x v="0"/>
    <m/>
    <d v="2014-11-13T00:00:00"/>
    <x v="323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s v="KINCAID"/>
    <s v="CAROLYN"/>
    <m/>
    <m/>
    <m/>
    <m/>
    <m/>
    <m/>
    <m/>
    <m/>
    <m/>
    <s v="O"/>
    <s v="F3X"/>
    <n v="4.1204201412320302E+18"/>
    <s v="ALEXNDRIA"/>
    <n v="22304"/>
    <s v="OTHER"/>
    <m/>
    <n v="2014"/>
    <s v="SB"/>
    <n v="4.1229201412336799E+18"/>
    <s v="http://docquery.fec.gov/cgi-bin/fecimg/?14952884952"/>
    <s v="Other Federal Operating Expenditures"/>
    <m/>
    <m/>
    <m/>
    <m/>
    <m/>
    <m/>
  </r>
  <r>
    <s v="C00564765"/>
    <s v="FREEDOM PARTNERS ACTION FUND INC"/>
    <x v="4"/>
    <s v="Q3"/>
    <n v="14978290449"/>
    <s v="21B"/>
    <s v="SB21B.I3"/>
    <n v="958607"/>
    <x v="0"/>
    <s v="ORGANIZATION"/>
    <m/>
    <m/>
    <x v="62"/>
    <s v="TX"/>
    <m/>
    <m/>
    <x v="0"/>
    <m/>
    <s v="BANK FEES"/>
    <x v="0"/>
    <m/>
    <d v="2014-07-02T00:00:00"/>
    <x v="324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SAN ANTONIO"/>
    <n v="78249"/>
    <s v="OTHER"/>
    <m/>
    <n v="2014"/>
    <s v="SB"/>
    <n v="4.1029201412263101E+18"/>
    <s v="http://docquery.fec.gov/cgi-bin/fecimg/?14978290449"/>
    <s v="Other Federal Operating Expenditures"/>
    <m/>
    <m/>
    <m/>
    <m/>
    <m/>
    <m/>
  </r>
  <r>
    <s v="C00564765"/>
    <s v="FREEDOM PARTNERS ACTION FUND INC"/>
    <x v="4"/>
    <s v="Q3"/>
    <n v="14978290440"/>
    <s v="21B"/>
    <s v="SB21B.I8"/>
    <n v="958607"/>
    <x v="0"/>
    <s v="ORGANIZATION"/>
    <m/>
    <m/>
    <x v="5"/>
    <s v="NC"/>
    <m/>
    <m/>
    <x v="0"/>
    <m/>
    <s v="CREDIT CARD FEES"/>
    <x v="0"/>
    <m/>
    <d v="2014-07-15T00:00:00"/>
    <x v="325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WILSON"/>
    <n v="27894"/>
    <s v="OTHER"/>
    <m/>
    <n v="2014"/>
    <s v="SB"/>
    <n v="4.1029201412263101E+18"/>
    <s v="http://docquery.fec.gov/cgi-bin/fecimg/?14978290440"/>
    <s v="Other Federal Operating Expenditures"/>
    <m/>
    <m/>
    <m/>
    <m/>
    <m/>
    <m/>
  </r>
  <r>
    <s v="C00564765"/>
    <s v="FREEDOM PARTNERS ACTION FUND INC"/>
    <x v="4"/>
    <s v="12G"/>
    <n v="14952424426"/>
    <s v="21B"/>
    <s v="SB21B.I138"/>
    <n v="967208"/>
    <x v="2"/>
    <s v="INDIVIDUAL"/>
    <m/>
    <m/>
    <x v="65"/>
    <s v="VA"/>
    <m/>
    <m/>
    <x v="0"/>
    <m/>
    <s v="DIRECT MAIL EXPENSE"/>
    <x v="0"/>
    <m/>
    <d v="2014-10-07T00:00:00"/>
    <x v="326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s v="LANGBORGH"/>
    <s v="BONNIE"/>
    <s v="K."/>
    <m/>
    <m/>
    <m/>
    <m/>
    <m/>
    <m/>
    <m/>
    <m/>
    <s v="O"/>
    <s v="F3X"/>
    <n v="4.10242014122643E+18"/>
    <s v="VIENNA"/>
    <n v="22180"/>
    <s v="FUNDRAISING"/>
    <m/>
    <n v="2014"/>
    <s v="SB"/>
    <n v="4.1110201412309801E+18"/>
    <s v="http://docquery.fec.gov/cgi-bin/fecimg/?14952424426"/>
    <s v="Other Federal Operating Expenditures"/>
    <m/>
    <m/>
    <m/>
    <m/>
    <m/>
    <m/>
  </r>
  <r>
    <s v="C00564765"/>
    <s v="FREEDOM PARTNERS ACTION FUND INC"/>
    <x v="4"/>
    <s v="Q3"/>
    <n v="14978290447"/>
    <s v="21B"/>
    <s v="SB21B.I59"/>
    <n v="958607"/>
    <x v="0"/>
    <s v="ORGANIZATION"/>
    <m/>
    <m/>
    <x v="66"/>
    <s v="VA"/>
    <m/>
    <m/>
    <x v="0"/>
    <m/>
    <s v="DIRECT MAIL EXPENSE"/>
    <x v="0"/>
    <m/>
    <d v="2014-09-10T00:00:00"/>
    <x v="327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ARLINGTON"/>
    <n v="22207"/>
    <s v="FUNDRAISING"/>
    <m/>
    <n v="2014"/>
    <s v="SB"/>
    <n v="4.1029201412263101E+18"/>
    <s v="http://docquery.fec.gov/cgi-bin/fecimg/?14978290447"/>
    <s v="Other Federal Operating Expenditures"/>
    <m/>
    <m/>
    <m/>
    <m/>
    <m/>
    <m/>
  </r>
  <r>
    <s v="C00564765"/>
    <s v="FREEDOM PARTNERS ACTION FUND INC"/>
    <x v="4"/>
    <s v="Q3"/>
    <n v="14978290439"/>
    <s v="21B"/>
    <s v="SB21B.I13"/>
    <n v="958607"/>
    <x v="2"/>
    <s v="INDIVIDUAL"/>
    <m/>
    <m/>
    <x v="65"/>
    <s v="VA"/>
    <m/>
    <m/>
    <x v="0"/>
    <m/>
    <s v="DIRECT MAIL EXPENSE"/>
    <x v="0"/>
    <m/>
    <d v="2014-07-30T00:00:00"/>
    <x v="328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s v="LANGBORGH"/>
    <s v="BONNIE"/>
    <s v="K."/>
    <m/>
    <m/>
    <m/>
    <m/>
    <m/>
    <m/>
    <m/>
    <m/>
    <s v="O"/>
    <s v="F3X"/>
    <n v="4.10152014122607E+18"/>
    <s v="VIENNA"/>
    <n v="22180"/>
    <s v="FUNDRAISING"/>
    <m/>
    <n v="2014"/>
    <s v="SB"/>
    <n v="4.1029201412263101E+18"/>
    <s v="http://docquery.fec.gov/cgi-bin/fecimg/?14978290439"/>
    <s v="Other Federal Operating Expenditures"/>
    <m/>
    <m/>
    <m/>
    <m/>
    <m/>
    <m/>
  </r>
  <r>
    <s v="C00564765"/>
    <s v="FREEDOM PARTNERS ACTION FUND INC"/>
    <x v="4"/>
    <s v="Q3"/>
    <n v="14978290457"/>
    <s v="21B"/>
    <s v="SB21B.I19"/>
    <n v="958607"/>
    <x v="0"/>
    <s v="ORGANIZATION"/>
    <m/>
    <m/>
    <x v="67"/>
    <s v="MD"/>
    <m/>
    <m/>
    <x v="0"/>
    <m/>
    <s v="DIRECT MAIL EXPENSE"/>
    <x v="0"/>
    <m/>
    <d v="2014-08-05T00:00:00"/>
    <x v="329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FREDERICK"/>
    <n v="21701"/>
    <s v="FUNDRAISING"/>
    <m/>
    <n v="2014"/>
    <s v="SB"/>
    <n v="4.1029201412263101E+18"/>
    <s v="http://docquery.fec.gov/cgi-bin/fecimg/?14978290457"/>
    <s v="Other Federal Operating Expenditures"/>
    <m/>
    <m/>
    <m/>
    <m/>
    <m/>
    <m/>
  </r>
  <r>
    <s v="C00564765"/>
    <s v="FREEDOM PARTNERS ACTION FUND INC"/>
    <x v="4"/>
    <s v="Q3"/>
    <n v="14978290443"/>
    <s v="21B"/>
    <s v="SB21B.I92"/>
    <n v="958607"/>
    <x v="0"/>
    <s v="ORGANIZATION"/>
    <m/>
    <m/>
    <x v="10"/>
    <s v="IL"/>
    <m/>
    <m/>
    <x v="0"/>
    <m/>
    <s v="FILING FEES"/>
    <x v="0"/>
    <m/>
    <d v="2014-09-19T00:00:00"/>
    <x v="330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CAROL STREAM"/>
    <n v="60197"/>
    <s v="OTHER"/>
    <m/>
    <n v="2014"/>
    <s v="SB"/>
    <n v="4.1029201412263101E+18"/>
    <s v="http://docquery.fec.gov/cgi-bin/fecimg/?14978290443"/>
    <s v="Other Federal Operating Expenditures"/>
    <m/>
    <m/>
    <m/>
    <m/>
    <m/>
    <m/>
  </r>
  <r>
    <s v="C00564765"/>
    <s v="FREEDOM PARTNERS ACTION FUND INC"/>
    <x v="4"/>
    <s v="Q3"/>
    <n v="14978290458"/>
    <s v="21B"/>
    <s v="SB21B.I63"/>
    <n v="958607"/>
    <x v="0"/>
    <s v="ORGANIZATION"/>
    <m/>
    <m/>
    <x v="61"/>
    <s v="VA"/>
    <m/>
    <m/>
    <x v="0"/>
    <m/>
    <s v="DIRECT MAIL EXPENSE"/>
    <x v="0"/>
    <m/>
    <d v="2014-09-10T00:00:00"/>
    <x v="331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ASHBURN"/>
    <n v="20147"/>
    <s v="FUNDRAISING"/>
    <m/>
    <n v="2014"/>
    <s v="SB"/>
    <n v="4.1029201412263101E+18"/>
    <s v="http://docquery.fec.gov/cgi-bin/fecimg/?14978290458"/>
    <s v="Other Federal Operating Expenditures"/>
    <m/>
    <m/>
    <m/>
    <m/>
    <m/>
    <m/>
  </r>
  <r>
    <s v="C00564765"/>
    <s v="FREEDOM PARTNERS ACTION FUND INC"/>
    <x v="4"/>
    <s v="Q3"/>
    <n v="14978290439"/>
    <s v="21B"/>
    <s v="SB21B.I108"/>
    <n v="958607"/>
    <x v="2"/>
    <s v="INDIVIDUAL"/>
    <m/>
    <m/>
    <x v="63"/>
    <s v="VA"/>
    <m/>
    <m/>
    <x v="0"/>
    <m/>
    <s v="FUNDRAISING CONSULTING SERVICES"/>
    <x v="0"/>
    <m/>
    <d v="2014-09-30T00:00:00"/>
    <x v="50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s v="JOHNSTON"/>
    <s v="JIM"/>
    <m/>
    <m/>
    <m/>
    <m/>
    <m/>
    <m/>
    <m/>
    <m/>
    <m/>
    <s v="O"/>
    <s v="F3X"/>
    <n v="4.10152014122607E+18"/>
    <s v="ALEXANDRIA"/>
    <n v="22311"/>
    <s v="OTHER"/>
    <m/>
    <n v="2014"/>
    <s v="SB"/>
    <n v="4.1029201412263101E+18"/>
    <s v="http://docquery.fec.gov/cgi-bin/fecimg/?14978290439"/>
    <s v="Other Federal Operating Expenditures"/>
    <m/>
    <m/>
    <m/>
    <m/>
    <m/>
    <m/>
  </r>
  <r>
    <s v="C00564765"/>
    <s v="FREEDOM PARTNERS ACTION FUND INC"/>
    <x v="4"/>
    <s v="30G"/>
    <n v="14952884957"/>
    <s v="21B"/>
    <s v="SB21B.I228"/>
    <n v="978750"/>
    <x v="0"/>
    <s v="ORGANIZATION"/>
    <m/>
    <m/>
    <x v="68"/>
    <s v="MN"/>
    <m/>
    <m/>
    <x v="0"/>
    <m/>
    <s v="OFFICE SUPPLIES"/>
    <x v="1"/>
    <m/>
    <d v="2014-10-03T00:00:00"/>
    <x v="332"/>
    <m/>
    <m/>
    <m/>
    <m/>
    <x v="0"/>
    <m/>
    <m/>
    <m/>
    <m/>
    <m/>
    <m/>
    <m/>
    <m/>
    <m/>
    <m/>
    <m/>
    <s v="A"/>
    <s v="ADD"/>
    <s v="ITEMIZED DISBURSEMENTS"/>
    <d v="2017-06-17T21:25:42"/>
    <m/>
    <s v="SB21B.I224"/>
    <s v="SB21B"/>
    <n v="0"/>
    <m/>
    <m/>
    <m/>
    <m/>
    <m/>
    <m/>
    <m/>
    <m/>
    <m/>
    <m/>
    <m/>
    <s v="O"/>
    <s v="F3X"/>
    <n v="4.1204201412320302E+18"/>
    <s v="MINNEAPOLIS"/>
    <n v="55443"/>
    <s v="ADMINISTRATIVE"/>
    <m/>
    <n v="2014"/>
    <s v="SB"/>
    <n v="4.1229201412336799E+18"/>
    <s v="http://docquery.fec.gov/cgi-bin/fecimg/?14952884957"/>
    <s v="Other Federal Operating Expenditures"/>
    <m/>
    <m/>
    <m/>
    <m/>
    <m/>
    <m/>
  </r>
  <r>
    <s v="C00564765"/>
    <s v="FREEDOM PARTNERS ACTION FUND INC"/>
    <x v="4"/>
    <s v="30G"/>
    <n v="14952884958"/>
    <s v="21B"/>
    <s v="SB21B.I227"/>
    <n v="978750"/>
    <x v="0"/>
    <s v="ORGANIZATION"/>
    <m/>
    <m/>
    <x v="69"/>
    <s v="AZ"/>
    <m/>
    <m/>
    <x v="0"/>
    <m/>
    <s v="OFFICE SUPPLIES"/>
    <x v="1"/>
    <m/>
    <d v="2014-10-03T00:00:00"/>
    <x v="333"/>
    <m/>
    <m/>
    <m/>
    <m/>
    <x v="0"/>
    <m/>
    <m/>
    <m/>
    <m/>
    <m/>
    <m/>
    <m/>
    <m/>
    <m/>
    <m/>
    <m/>
    <s v="A"/>
    <s v="ADD"/>
    <s v="ITEMIZED DISBURSEMENTS"/>
    <d v="2017-06-17T21:25:42"/>
    <m/>
    <s v="SB21B.I224"/>
    <s v="SB21B"/>
    <n v="0"/>
    <m/>
    <m/>
    <m/>
    <m/>
    <m/>
    <m/>
    <m/>
    <m/>
    <m/>
    <m/>
    <m/>
    <s v="O"/>
    <s v="F3X"/>
    <n v="4.1204201412320302E+18"/>
    <s v="PHOENIX"/>
    <n v="85027"/>
    <s v="ADMINISTRATIVE"/>
    <m/>
    <n v="2014"/>
    <s v="SB"/>
    <n v="4.1229201412336799E+18"/>
    <s v="http://docquery.fec.gov/cgi-bin/fecimg/?14952884958"/>
    <s v="Other Federal Operating Expenditures"/>
    <m/>
    <m/>
    <m/>
    <m/>
    <m/>
    <m/>
  </r>
  <r>
    <s v="C00564765"/>
    <s v="FREEDOM PARTNERS ACTION FUND INC"/>
    <x v="4"/>
    <s v="Q3"/>
    <n v="14978290457"/>
    <s v="21B"/>
    <s v="SB21B.I32"/>
    <n v="958607"/>
    <x v="0"/>
    <s v="ORGANIZATION"/>
    <m/>
    <m/>
    <x v="67"/>
    <s v="MD"/>
    <m/>
    <m/>
    <x v="0"/>
    <m/>
    <s v="DIRECT MAIL EXPENSE"/>
    <x v="0"/>
    <m/>
    <d v="2014-08-27T00:00:00"/>
    <x v="334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FREDERICK"/>
    <n v="21701"/>
    <s v="FUNDRAISING"/>
    <m/>
    <n v="2014"/>
    <s v="SB"/>
    <n v="4.1029201412263101E+18"/>
    <s v="http://docquery.fec.gov/cgi-bin/fecimg/?14978290457"/>
    <s v="Other Federal Operating Expenditures"/>
    <m/>
    <m/>
    <m/>
    <m/>
    <m/>
    <m/>
  </r>
  <r>
    <s v="C00564765"/>
    <s v="FREEDOM PARTNERS ACTION FUND INC"/>
    <x v="4"/>
    <s v="Q3"/>
    <n v="14978290442"/>
    <s v="21B"/>
    <s v="SB21B.I4"/>
    <n v="958607"/>
    <x v="0"/>
    <s v="ORGANIZATION"/>
    <m/>
    <m/>
    <x v="22"/>
    <s v="VA"/>
    <m/>
    <m/>
    <x v="0"/>
    <m/>
    <s v="DATABASE MANAGEMENT"/>
    <x v="0"/>
    <m/>
    <d v="2014-07-04T00:00:00"/>
    <x v="59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TYSONS CORNER"/>
    <n v="22182"/>
    <s v="OTHER"/>
    <m/>
    <n v="2014"/>
    <s v="SB"/>
    <n v="4.1029201412263101E+18"/>
    <s v="http://docquery.fec.gov/cgi-bin/fecimg/?14978290442"/>
    <s v="Other Federal Operating Expenditures"/>
    <m/>
    <m/>
    <m/>
    <m/>
    <m/>
    <m/>
  </r>
  <r>
    <s v="C00564765"/>
    <s v="FREEDOM PARTNERS ACTION FUND INC"/>
    <x v="4"/>
    <s v="12G"/>
    <n v="14952424427"/>
    <s v="21B"/>
    <s v="SB21B.I164"/>
    <n v="967208"/>
    <x v="0"/>
    <s v="ORGANIZATION"/>
    <m/>
    <m/>
    <x v="22"/>
    <s v="VA"/>
    <m/>
    <m/>
    <x v="0"/>
    <m/>
    <s v="DATABASE MGMT. CONTRIBUTION PROCESSING SVCS."/>
    <x v="0"/>
    <m/>
    <d v="2014-10-03T00:00:00"/>
    <x v="335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242014122643E+18"/>
    <s v="TYSONS CORNER"/>
    <n v="22182"/>
    <s v="OTHER"/>
    <m/>
    <n v="2014"/>
    <s v="SB"/>
    <n v="4.1110201412309801E+18"/>
    <s v="http://docquery.fec.gov/cgi-bin/fecimg/?14952424427"/>
    <s v="Other Federal Operating Expenditures"/>
    <m/>
    <m/>
    <m/>
    <m/>
    <m/>
    <m/>
  </r>
  <r>
    <s v="C00564765"/>
    <s v="FREEDOM PARTNERS ACTION FUND INC"/>
    <x v="4"/>
    <s v="30G"/>
    <n v="14952884959"/>
    <s v="21B"/>
    <s v="SB21B.I250"/>
    <n v="978750"/>
    <x v="0"/>
    <s v="ORGANIZATION"/>
    <m/>
    <m/>
    <x v="22"/>
    <s v="VA"/>
    <m/>
    <m/>
    <x v="0"/>
    <m/>
    <s v="DATABASE MGMT. CONTRIBUTION PROCESSING SVCS."/>
    <x v="0"/>
    <m/>
    <d v="2014-11-04T00:00:00"/>
    <x v="336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TYSONS CORNER"/>
    <n v="22182"/>
    <s v="OTHER"/>
    <m/>
    <n v="2014"/>
    <s v="SB"/>
    <n v="4.1229201412336799E+18"/>
    <s v="http://docquery.fec.gov/cgi-bin/fecimg/?14952884959"/>
    <s v="Other Federal Operating Expenditures"/>
    <m/>
    <m/>
    <m/>
    <m/>
    <m/>
    <m/>
  </r>
  <r>
    <s v="C00564765"/>
    <s v="FREEDOM PARTNERS ACTION FUND INC"/>
    <x v="4"/>
    <s v="YE"/>
    <n v="15950532264"/>
    <s v="21B"/>
    <s v="SB21B.I287"/>
    <n v="990104"/>
    <x v="0"/>
    <s v="ORGANIZATION"/>
    <m/>
    <m/>
    <x v="22"/>
    <s v="VA"/>
    <m/>
    <m/>
    <x v="0"/>
    <m/>
    <s v="DATABASE MGMT. CONTRIBUTION PROCESSING SVCS."/>
    <x v="0"/>
    <m/>
    <d v="2014-12-04T00:00:00"/>
    <x v="224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0131201512376003E+18"/>
    <s v="TYSONS CORNER"/>
    <n v="22182"/>
    <s v="OTHER"/>
    <m/>
    <n v="2014"/>
    <s v="SB"/>
    <n v="4.0213201512389801E+18"/>
    <s v="http://docquery.fec.gov/cgi-bin/fecimg/?15950532264"/>
    <s v="Other Federal Operating Expenditures"/>
    <m/>
    <m/>
    <m/>
    <m/>
    <m/>
    <m/>
  </r>
  <r>
    <s v="C00564765"/>
    <s v="FREEDOM PARTNERS ACTION FUND INC"/>
    <x v="4"/>
    <s v="Q3"/>
    <n v="14978290456"/>
    <s v="21B"/>
    <s v="SB21B.I47"/>
    <n v="958607"/>
    <x v="0"/>
    <s v="ORGANIZATION"/>
    <m/>
    <m/>
    <x v="70"/>
    <s v="VA"/>
    <m/>
    <m/>
    <x v="0"/>
    <m/>
    <s v="DIRECT MAIL EXPENSE"/>
    <x v="0"/>
    <m/>
    <d v="2014-09-04T00:00:00"/>
    <x v="337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ARLINGTON"/>
    <n v="22201"/>
    <s v="FUNDRAISING"/>
    <m/>
    <n v="2014"/>
    <s v="SB"/>
    <n v="4.1029201412263101E+18"/>
    <s v="http://docquery.fec.gov/cgi-bin/fecimg/?14978290456"/>
    <s v="Other Federal Operating Expenditures"/>
    <m/>
    <m/>
    <m/>
    <m/>
    <m/>
    <m/>
  </r>
  <r>
    <s v="C00564765"/>
    <s v="FREEDOM PARTNERS ACTION FUND INC"/>
    <x v="4"/>
    <s v="Q3"/>
    <n v="14978290443"/>
    <s v="21B"/>
    <s v="SB21B.I110"/>
    <n v="958607"/>
    <x v="0"/>
    <s v="ORGANIZATION"/>
    <m/>
    <m/>
    <x v="71"/>
    <s v="IN"/>
    <m/>
    <m/>
    <x v="0"/>
    <m/>
    <s v="LIST RENTAL"/>
    <x v="0"/>
    <m/>
    <d v="2014-09-30T00:00:00"/>
    <x v="338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GREENWOOD"/>
    <n v="46143"/>
    <s v="ADMINISTRATIVE"/>
    <m/>
    <n v="2014"/>
    <s v="SB"/>
    <n v="4.1029201412263101E+18"/>
    <s v="http://docquery.fec.gov/cgi-bin/fecimg/?14978290443"/>
    <s v="Other Federal Operating Expenditures"/>
    <m/>
    <m/>
    <m/>
    <m/>
    <m/>
    <m/>
  </r>
  <r>
    <s v="C00564765"/>
    <s v="FREEDOM PARTNERS ACTION FUND INC"/>
    <x v="4"/>
    <s v="YE"/>
    <n v="15950532267"/>
    <s v="21B"/>
    <s v="SB21B.I285"/>
    <n v="990104"/>
    <x v="0"/>
    <s v="ORGANIZATION"/>
    <m/>
    <m/>
    <x v="20"/>
    <s v="VA"/>
    <m/>
    <m/>
    <x v="0"/>
    <m/>
    <s v="PO BOX RENEWAL"/>
    <x v="0"/>
    <m/>
    <d v="2014-12-16T00:00:00"/>
    <x v="339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0131201512376003E+18"/>
    <s v="MERRIFIELD"/>
    <n v="22116"/>
    <s v="OTHER"/>
    <m/>
    <n v="2014"/>
    <s v="SB"/>
    <n v="4.0213201512389801E+18"/>
    <s v="http://docquery.fec.gov/cgi-bin/fecimg/?15950532267"/>
    <s v="Other Federal Operating Expenditures"/>
    <m/>
    <m/>
    <m/>
    <m/>
    <m/>
    <m/>
  </r>
  <r>
    <s v="C00564765"/>
    <s v="FREEDOM PARTNERS ACTION FUND INC"/>
    <x v="4"/>
    <s v="12G"/>
    <n v="14952424426"/>
    <s v="21B"/>
    <s v="SB21B.I149"/>
    <n v="967208"/>
    <x v="0"/>
    <s v="ORGANIZATION"/>
    <m/>
    <m/>
    <x v="72"/>
    <s v="VA"/>
    <m/>
    <m/>
    <x v="0"/>
    <m/>
    <s v="MEDIA CONSULTING SERVICES"/>
    <x v="0"/>
    <m/>
    <d v="2014-10-13T00:00:00"/>
    <x v="69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242014122643E+18"/>
    <s v="ARLINGTON"/>
    <n v="22201"/>
    <s v="ADVERTISING"/>
    <m/>
    <n v="2014"/>
    <s v="SB"/>
    <n v="4.1110201412309801E+18"/>
    <s v="http://docquery.fec.gov/cgi-bin/fecimg/?14952424426"/>
    <s v="Other Federal Operating Expenditures"/>
    <m/>
    <m/>
    <m/>
    <m/>
    <m/>
    <m/>
  </r>
  <r>
    <s v="C00564765"/>
    <s v="FREEDOM PARTNERS ACTION FUND INC"/>
    <x v="4"/>
    <s v="30G"/>
    <n v="14952884952"/>
    <s v="21B"/>
    <s v="SB21B.I254"/>
    <n v="978750"/>
    <x v="0"/>
    <s v="ORGANIZATION"/>
    <m/>
    <m/>
    <x v="72"/>
    <s v="VA"/>
    <m/>
    <m/>
    <x v="0"/>
    <m/>
    <s v="MEDIA CONSULTING SERVICES"/>
    <x v="0"/>
    <m/>
    <d v="2014-11-10T00:00:00"/>
    <x v="69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ARLINGTON"/>
    <n v="22201"/>
    <s v="ADVERTISING"/>
    <m/>
    <n v="2014"/>
    <s v="SB"/>
    <n v="4.1229201412336799E+18"/>
    <s v="http://docquery.fec.gov/cgi-bin/fecimg/?14952884952"/>
    <s v="Other Federal Operating Expenditures"/>
    <m/>
    <m/>
    <m/>
    <m/>
    <m/>
    <m/>
  </r>
  <r>
    <s v="C00564765"/>
    <s v="FREEDOM PARTNERS ACTION FUND INC"/>
    <x v="4"/>
    <s v="Q3"/>
    <n v="14978290442"/>
    <s v="21B"/>
    <s v="SB21B.I7"/>
    <n v="958607"/>
    <x v="0"/>
    <s v="ORGANIZATION"/>
    <m/>
    <m/>
    <x v="22"/>
    <s v="VA"/>
    <m/>
    <m/>
    <x v="0"/>
    <m/>
    <s v="DIRECT MAIL EXPENSE"/>
    <x v="0"/>
    <m/>
    <d v="2014-07-07T00:00:00"/>
    <x v="340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TYSONS CORNER"/>
    <n v="22182"/>
    <s v="FUNDRAISING"/>
    <m/>
    <n v="2014"/>
    <s v="SB"/>
    <n v="4.1029201412263101E+18"/>
    <s v="http://docquery.fec.gov/cgi-bin/fecimg/?14978290442"/>
    <s v="Other Federal Operating Expenditures"/>
    <m/>
    <m/>
    <m/>
    <m/>
    <m/>
    <m/>
  </r>
  <r>
    <s v="C00564765"/>
    <s v="FREEDOM PARTNERS ACTION FUND INC"/>
    <x v="4"/>
    <s v="Q3"/>
    <n v="14978290446"/>
    <s v="21B"/>
    <s v="SB21B.I33"/>
    <n v="958607"/>
    <x v="0"/>
    <s v="ORGANIZATION"/>
    <m/>
    <m/>
    <x v="38"/>
    <s v="VA"/>
    <m/>
    <m/>
    <x v="0"/>
    <m/>
    <s v="DIRECT MAIL EXPENSE"/>
    <x v="0"/>
    <m/>
    <d v="2014-08-27T00:00:00"/>
    <x v="341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DULLES"/>
    <n v="20166"/>
    <s v="FUNDRAISING"/>
    <m/>
    <n v="2014"/>
    <s v="SB"/>
    <n v="4.1029201412263101E+18"/>
    <s v="http://docquery.fec.gov/cgi-bin/fecimg/?14978290446"/>
    <s v="Other Federal Operating Expenditures"/>
    <m/>
    <m/>
    <m/>
    <m/>
    <m/>
    <m/>
  </r>
  <r>
    <s v="C00564765"/>
    <s v="FREEDOM PARTNERS ACTION FUND INC"/>
    <x v="4"/>
    <s v="YE"/>
    <n v="15950532266"/>
    <s v="21B"/>
    <s v="SB21B.I283"/>
    <n v="990104"/>
    <x v="0"/>
    <s v="ORGANIZATION"/>
    <m/>
    <m/>
    <x v="40"/>
    <s v="DC"/>
    <m/>
    <m/>
    <x v="0"/>
    <m/>
    <s v="LEGAL FEES"/>
    <x v="0"/>
    <m/>
    <d v="2014-12-08T00:00:00"/>
    <x v="342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0131201512376003E+18"/>
    <s v="WASHINGTON"/>
    <n v="20001"/>
    <s v="ADMINISTRATIVE"/>
    <m/>
    <n v="2014"/>
    <s v="SB"/>
    <n v="4.0213201512389801E+18"/>
    <s v="http://docquery.fec.gov/cgi-bin/fecimg/?15950532266"/>
    <s v="Other Federal Operating Expenditures"/>
    <m/>
    <m/>
    <m/>
    <m/>
    <m/>
    <m/>
  </r>
  <r>
    <s v="C00564765"/>
    <s v="FREEDOM PARTNERS ACTION FUND INC"/>
    <x v="4"/>
    <s v="30G"/>
    <n v="14952884957"/>
    <s v="21B"/>
    <s v="SB21B.I224"/>
    <n v="978750"/>
    <x v="0"/>
    <s v="ORGANIZATION"/>
    <m/>
    <m/>
    <x v="36"/>
    <s v="NC"/>
    <m/>
    <m/>
    <x v="0"/>
    <m/>
    <s v="CREDIT CARD PAYMENT"/>
    <x v="0"/>
    <m/>
    <d v="2014-10-27T00:00:00"/>
    <x v="343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CHARLOTTE"/>
    <n v="28258"/>
    <s v="OTHER"/>
    <m/>
    <n v="2014"/>
    <s v="SB"/>
    <n v="4.1229201412336799E+18"/>
    <s v="http://docquery.fec.gov/cgi-bin/fecimg/?14952884957"/>
    <s v="Other Federal Operating Expenditures"/>
    <m/>
    <m/>
    <m/>
    <m/>
    <m/>
    <m/>
  </r>
  <r>
    <s v="C00564765"/>
    <s v="FREEDOM PARTNERS ACTION FUND INC"/>
    <x v="4"/>
    <s v="Q3"/>
    <n v="14978290445"/>
    <s v="21B"/>
    <s v="SB21B.I16"/>
    <n v="958607"/>
    <x v="0"/>
    <s v="ORGANIZATION"/>
    <m/>
    <m/>
    <x v="38"/>
    <s v="VA"/>
    <m/>
    <m/>
    <x v="0"/>
    <m/>
    <s v="DIRECT MAIL EXPENSE"/>
    <x v="0"/>
    <m/>
    <d v="2014-08-05T00:00:00"/>
    <x v="344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DULLES"/>
    <n v="20166"/>
    <s v="FUNDRAISING"/>
    <m/>
    <n v="2014"/>
    <s v="SB"/>
    <n v="4.1029201412263101E+18"/>
    <s v="http://docquery.fec.gov/cgi-bin/fecimg/?14978290445"/>
    <s v="Other Federal Operating Expenditures"/>
    <m/>
    <m/>
    <m/>
    <m/>
    <m/>
    <m/>
  </r>
  <r>
    <s v="C00564765"/>
    <s v="FREEDOM PARTNERS ACTION FUND INC"/>
    <x v="4"/>
    <s v="Q3"/>
    <n v="14978290455"/>
    <s v="21B"/>
    <s v="SB21B.I18"/>
    <n v="958607"/>
    <x v="0"/>
    <s v="ORGANIZATION"/>
    <m/>
    <m/>
    <x v="70"/>
    <s v="VA"/>
    <m/>
    <m/>
    <x v="0"/>
    <m/>
    <s v="DIRECT MAIL EXPENSE"/>
    <x v="0"/>
    <m/>
    <d v="2014-08-05T00:00:00"/>
    <x v="345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ARLINGTON"/>
    <n v="22201"/>
    <s v="FUNDRAISING"/>
    <m/>
    <n v="2014"/>
    <s v="SB"/>
    <n v="4.1029201412263101E+18"/>
    <s v="http://docquery.fec.gov/cgi-bin/fecimg/?14978290455"/>
    <s v="Other Federal Operating Expenditures"/>
    <m/>
    <m/>
    <m/>
    <m/>
    <m/>
    <m/>
  </r>
  <r>
    <s v="C00564765"/>
    <s v="FREEDOM PARTNERS ACTION FUND INC"/>
    <x v="4"/>
    <s v="Q3"/>
    <n v="14978290460"/>
    <n v="29"/>
    <s v="SB29.I83"/>
    <n v="958607"/>
    <x v="3"/>
    <s v="POLITICAL ACTION COMMITTEE"/>
    <s v="C00427435"/>
    <s v="C00427435"/>
    <x v="73"/>
    <s v="MA"/>
    <m/>
    <m/>
    <x v="0"/>
    <m/>
    <s v="CONTRIBUTION: NON-CONTRIBUTION ACCOUNT"/>
    <x v="0"/>
    <m/>
    <d v="2014-09-17T00:00:00"/>
    <x v="76"/>
    <m/>
    <m/>
    <m/>
    <m/>
    <x v="0"/>
    <m/>
    <m/>
    <m/>
    <m/>
    <m/>
    <m/>
    <m/>
    <n v="2014"/>
    <m/>
    <s v="FOR 2002"/>
    <n v="14"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BEVERLY"/>
    <n v="1915"/>
    <s v="OTHER"/>
    <m/>
    <n v="2014"/>
    <s v="SB"/>
    <n v="4.1029201412263101E+18"/>
    <s v="http://docquery.fec.gov/cgi-bin/fecimg/?14978290460"/>
    <s v="Other Disbursements"/>
    <m/>
    <m/>
    <m/>
    <m/>
    <m/>
    <m/>
  </r>
  <r>
    <s v="C00564765"/>
    <s v="FREEDOM PARTNERS ACTION FUND INC"/>
    <x v="4"/>
    <s v="30G"/>
    <n v="14952884963"/>
    <s v="21B"/>
    <s v="SB21B.I266"/>
    <n v="978750"/>
    <x v="0"/>
    <s v="ORGANIZATION"/>
    <m/>
    <m/>
    <x v="70"/>
    <s v="VA"/>
    <m/>
    <m/>
    <x v="0"/>
    <m/>
    <s v="DIRECT MAIL EXPENSE"/>
    <x v="0"/>
    <m/>
    <d v="2014-11-13T00:00:00"/>
    <x v="346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ARLINGTON"/>
    <n v="22201"/>
    <s v="FUNDRAISING"/>
    <m/>
    <n v="2014"/>
    <s v="SB"/>
    <n v="4.1229201412336799E+18"/>
    <s v="http://docquery.fec.gov/cgi-bin/fecimg/?14952884963"/>
    <s v="Other Federal Operating Expenditures"/>
    <m/>
    <m/>
    <m/>
    <m/>
    <m/>
    <m/>
  </r>
  <r>
    <s v="C00564765"/>
    <s v="FREEDOM PARTNERS ACTION FUND INC"/>
    <x v="4"/>
    <s v="Q3"/>
    <n v="14978290452"/>
    <s v="21B"/>
    <s v="SB21B.I6"/>
    <n v="958607"/>
    <x v="0"/>
    <s v="ORGANIZATION"/>
    <m/>
    <m/>
    <x v="19"/>
    <s v="DC"/>
    <m/>
    <m/>
    <x v="0"/>
    <m/>
    <s v="BOOKKEEPING/COMPLIANCE"/>
    <x v="0"/>
    <m/>
    <d v="2014-07-07T00:00:00"/>
    <x v="347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WASHINGTON"/>
    <n v="20016"/>
    <s v="OTHER"/>
    <m/>
    <n v="2014"/>
    <s v="SB"/>
    <n v="4.1029201412263101E+18"/>
    <s v="http://docquery.fec.gov/cgi-bin/fecimg/?14978290452"/>
    <s v="Other Federal Operating Expenditures"/>
    <m/>
    <m/>
    <m/>
    <m/>
    <m/>
    <m/>
  </r>
  <r>
    <s v="C00564765"/>
    <s v="FREEDOM PARTNERS ACTION FUND INC"/>
    <x v="4"/>
    <s v="Q3"/>
    <n v="14978290443"/>
    <s v="21B"/>
    <s v="SB21B.I77"/>
    <n v="958607"/>
    <x v="0"/>
    <s v="ORGANIZATION"/>
    <m/>
    <m/>
    <x v="71"/>
    <s v="IN"/>
    <m/>
    <m/>
    <x v="0"/>
    <m/>
    <s v="LIST RENTAL"/>
    <x v="0"/>
    <m/>
    <d v="2014-09-16T00:00:00"/>
    <x v="84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GREENWOOD"/>
    <n v="46143"/>
    <s v="ADMINISTRATIVE"/>
    <m/>
    <n v="2014"/>
    <s v="SB"/>
    <n v="4.1029201412263101E+18"/>
    <s v="http://docquery.fec.gov/cgi-bin/fecimg/?14978290443"/>
    <s v="Other Federal Operating Expenditures"/>
    <m/>
    <m/>
    <m/>
    <m/>
    <m/>
    <m/>
  </r>
  <r>
    <s v="C00564765"/>
    <s v="FREEDOM PARTNERS ACTION FUND INC"/>
    <x v="4"/>
    <s v="YE"/>
    <n v="15950532264"/>
    <s v="21B"/>
    <s v="SB21B.I282"/>
    <n v="990104"/>
    <x v="0"/>
    <s v="ORGANIZATION"/>
    <m/>
    <m/>
    <x v="22"/>
    <s v="VA"/>
    <m/>
    <m/>
    <x v="0"/>
    <m/>
    <s v="DATABASE MGMT. CONTRIBUTION PROCESSING SVCS."/>
    <x v="0"/>
    <m/>
    <d v="2014-12-02T00:00:00"/>
    <x v="348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0131201512376003E+18"/>
    <s v="TYSONS CORNER"/>
    <n v="22182"/>
    <s v="OTHER"/>
    <m/>
    <n v="2014"/>
    <s v="SB"/>
    <n v="4.0213201512389801E+18"/>
    <s v="http://docquery.fec.gov/cgi-bin/fecimg/?15950532264"/>
    <s v="Other Federal Operating Expenditures"/>
    <m/>
    <m/>
    <m/>
    <m/>
    <m/>
    <m/>
  </r>
  <r>
    <s v="C00564765"/>
    <s v="FREEDOM PARTNERS ACTION FUND INC"/>
    <x v="4"/>
    <s v="Q3"/>
    <n v="14978290456"/>
    <s v="21B"/>
    <s v="SB21B.I5"/>
    <n v="958607"/>
    <x v="0"/>
    <s v="ORGANIZATION"/>
    <m/>
    <m/>
    <x v="74"/>
    <s v="VA"/>
    <m/>
    <m/>
    <x v="0"/>
    <m/>
    <s v="WEBSITE EXPENSE"/>
    <x v="0"/>
    <m/>
    <d v="2014-07-07T00:00:00"/>
    <x v="349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ARLINGTON"/>
    <n v="22201"/>
    <s v="MATERIALS"/>
    <m/>
    <n v="2014"/>
    <s v="SB"/>
    <n v="4.1029201412263101E+18"/>
    <s v="http://docquery.fec.gov/cgi-bin/fecimg/?14978290456"/>
    <s v="Other Federal Operating Expenditures"/>
    <m/>
    <m/>
    <m/>
    <m/>
    <m/>
    <m/>
  </r>
  <r>
    <s v="C00564765"/>
    <s v="FREEDOM PARTNERS ACTION FUND INC"/>
    <x v="4"/>
    <s v="30G"/>
    <n v="14952884959"/>
    <s v="21B"/>
    <s v="SB21B.I246"/>
    <n v="978750"/>
    <x v="0"/>
    <s v="ORGANIZATION"/>
    <m/>
    <m/>
    <x v="22"/>
    <s v="VA"/>
    <m/>
    <m/>
    <x v="0"/>
    <m/>
    <s v="DATABASE MGMT. CONTRIBUTION PROCESSING SVCS."/>
    <x v="0"/>
    <m/>
    <d v="2014-11-03T00:00:00"/>
    <x v="350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TYSONS CORNER"/>
    <n v="22182"/>
    <s v="OTHER"/>
    <m/>
    <n v="2014"/>
    <s v="SB"/>
    <n v="4.1229201412336799E+18"/>
    <s v="http://docquery.fec.gov/cgi-bin/fecimg/?14952884959"/>
    <s v="Other Federal Operating Expenditures"/>
    <m/>
    <m/>
    <m/>
    <m/>
    <m/>
    <m/>
  </r>
  <r>
    <s v="C00564765"/>
    <s v="FREEDOM PARTNERS ACTION FUND INC"/>
    <x v="4"/>
    <s v="Q3"/>
    <n v="14978290440"/>
    <s v="21B"/>
    <s v="SB21B.I30"/>
    <n v="958607"/>
    <x v="0"/>
    <s v="ORGANIZATION"/>
    <m/>
    <m/>
    <x v="75"/>
    <s v="VA"/>
    <m/>
    <m/>
    <x v="0"/>
    <m/>
    <s v="DIRECT MAIL EXPENSE"/>
    <x v="0"/>
    <m/>
    <d v="2014-08-26T00:00:00"/>
    <x v="261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BRISTOW"/>
    <n v="20136"/>
    <s v="FUNDRAISING"/>
    <m/>
    <n v="2014"/>
    <s v="SB"/>
    <n v="4.1029201412263101E+18"/>
    <s v="http://docquery.fec.gov/cgi-bin/fecimg/?14978290440"/>
    <s v="Other Federal Operating Expenditures"/>
    <m/>
    <m/>
    <m/>
    <m/>
    <m/>
    <m/>
  </r>
  <r>
    <s v="C00564765"/>
    <s v="FREEDOM PARTNERS ACTION FUND INC"/>
    <x v="4"/>
    <s v="Q3"/>
    <n v="14978290441"/>
    <s v="21B"/>
    <s v="SB21B.I67"/>
    <n v="958607"/>
    <x v="0"/>
    <s v="ORGANIZATION"/>
    <m/>
    <m/>
    <x v="75"/>
    <s v="VA"/>
    <m/>
    <m/>
    <x v="0"/>
    <m/>
    <s v="DIRECT MAIL EXPENSE"/>
    <x v="0"/>
    <m/>
    <d v="2014-09-11T00:00:00"/>
    <x v="261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BRISTOW"/>
    <n v="20136"/>
    <s v="FUNDRAISING"/>
    <m/>
    <n v="2014"/>
    <s v="SB"/>
    <n v="4.1029201412263101E+18"/>
    <s v="http://docquery.fec.gov/cgi-bin/fecimg/?14978290441"/>
    <s v="Other Federal Operating Expenditures"/>
    <m/>
    <m/>
    <m/>
    <m/>
    <m/>
    <m/>
  </r>
  <r>
    <s v="C00564765"/>
    <s v="FREEDOM PARTNERS ACTION FUND INC"/>
    <x v="4"/>
    <s v="Q3"/>
    <n v="14978290441"/>
    <s v="21B"/>
    <s v="SB21B.I20"/>
    <n v="958607"/>
    <x v="0"/>
    <s v="ORGANIZATION"/>
    <m/>
    <m/>
    <x v="22"/>
    <s v="VA"/>
    <m/>
    <m/>
    <x v="0"/>
    <m/>
    <s v="DATABASE MGMT CONTRIBUTION PROCESSING SVCS."/>
    <x v="0"/>
    <m/>
    <d v="2014-08-04T00:00:00"/>
    <x v="261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TYSONS CORNER"/>
    <n v="22182"/>
    <s v="OTHER"/>
    <m/>
    <n v="2014"/>
    <s v="SB"/>
    <n v="4.1029201412263101E+18"/>
    <s v="http://docquery.fec.gov/cgi-bin/fecimg/?14978290441"/>
    <s v="Other Federal Operating Expenditures"/>
    <m/>
    <m/>
    <m/>
    <m/>
    <m/>
    <m/>
  </r>
  <r>
    <s v="C00564765"/>
    <s v="FREEDOM PARTNERS ACTION FUND INC"/>
    <x v="4"/>
    <s v="12G"/>
    <n v="14952424428"/>
    <s v="21B"/>
    <s v="SB21B.I152"/>
    <n v="967208"/>
    <x v="0"/>
    <s v="ORGANIZATION"/>
    <m/>
    <m/>
    <x v="71"/>
    <s v="IN"/>
    <m/>
    <m/>
    <x v="0"/>
    <m/>
    <s v="LIST RENTAL"/>
    <x v="0"/>
    <m/>
    <d v="2014-10-13T00:00:00"/>
    <x v="261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242014122643E+18"/>
    <s v="GREENWOOD"/>
    <n v="46143"/>
    <s v="ADMINISTRATIVE"/>
    <m/>
    <n v="2014"/>
    <s v="SB"/>
    <n v="4.1110201412309801E+18"/>
    <s v="http://docquery.fec.gov/cgi-bin/fecimg/?14952424428"/>
    <s v="Other Federal Operating Expenditures"/>
    <m/>
    <m/>
    <m/>
    <m/>
    <m/>
    <m/>
  </r>
  <r>
    <s v="C00564765"/>
    <s v="FREEDOM PARTNERS ACTION FUND INC"/>
    <x v="4"/>
    <s v="Q3"/>
    <n v="14978290441"/>
    <s v="21B"/>
    <s v="SB21B.I111"/>
    <n v="958607"/>
    <x v="0"/>
    <s v="ORGANIZATION"/>
    <m/>
    <m/>
    <x v="22"/>
    <s v="VA"/>
    <m/>
    <m/>
    <x v="0"/>
    <m/>
    <s v="DATABASE MGMT. CONTRIBUTION PROCESSING SVCS."/>
    <x v="0"/>
    <m/>
    <d v="2014-09-30T00:00:00"/>
    <x v="351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TYSONS CORNER"/>
    <n v="22182"/>
    <s v="OTHER"/>
    <m/>
    <n v="2014"/>
    <s v="SB"/>
    <n v="4.1029201412263101E+18"/>
    <s v="http://docquery.fec.gov/cgi-bin/fecimg/?14978290441"/>
    <s v="Other Federal Operating Expenditures"/>
    <m/>
    <m/>
    <m/>
    <m/>
    <m/>
    <m/>
  </r>
  <r>
    <s v="C00564765"/>
    <s v="FREEDOM PARTNERS ACTION FUND INC"/>
    <x v="4"/>
    <s v="Q3"/>
    <n v="14978290454"/>
    <s v="21B"/>
    <s v="SB21B.I95"/>
    <n v="958607"/>
    <x v="0"/>
    <s v="ORGANIZATION"/>
    <m/>
    <m/>
    <x v="76"/>
    <s v="VA"/>
    <m/>
    <m/>
    <x v="0"/>
    <m/>
    <s v="DIRECT MAIL EXPENSE"/>
    <x v="0"/>
    <m/>
    <d v="2014-09-23T00:00:00"/>
    <x v="352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DULLES"/>
    <n v="20166"/>
    <s v="FUNDRAISING"/>
    <m/>
    <n v="2014"/>
    <s v="SB"/>
    <n v="4.1029201412263101E+18"/>
    <s v="http://docquery.fec.gov/cgi-bin/fecimg/?14978290454"/>
    <s v="Other Federal Operating Expenditures"/>
    <m/>
    <m/>
    <m/>
    <m/>
    <m/>
    <m/>
  </r>
  <r>
    <s v="C00564765"/>
    <s v="FREEDOM PARTNERS ACTION FUND INC"/>
    <x v="4"/>
    <s v="30G"/>
    <n v="14952884959"/>
    <s v="21B"/>
    <s v="SB21B.I223"/>
    <n v="978750"/>
    <x v="0"/>
    <s v="ORGANIZATION"/>
    <m/>
    <m/>
    <x v="71"/>
    <s v="IN"/>
    <m/>
    <m/>
    <x v="0"/>
    <m/>
    <s v="LIST RENTAL"/>
    <x v="0"/>
    <m/>
    <d v="2014-10-27T00:00:00"/>
    <x v="353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GREENWOOD"/>
    <n v="46143"/>
    <s v="ADMINISTRATIVE"/>
    <m/>
    <n v="2014"/>
    <s v="SB"/>
    <n v="4.1229201412336799E+18"/>
    <s v="http://docquery.fec.gov/cgi-bin/fecimg/?14952884959"/>
    <s v="Other Federal Operating Expenditures"/>
    <m/>
    <m/>
    <m/>
    <m/>
    <m/>
    <m/>
  </r>
  <r>
    <s v="C00564765"/>
    <s v="FREEDOM PARTNERS ACTION FUND INC"/>
    <x v="4"/>
    <s v="Q3"/>
    <n v="14978290442"/>
    <s v="21B"/>
    <s v="SB21B.I43"/>
    <n v="958607"/>
    <x v="0"/>
    <s v="ORGANIZATION"/>
    <m/>
    <m/>
    <x v="22"/>
    <s v="VA"/>
    <m/>
    <m/>
    <x v="0"/>
    <m/>
    <s v="DATABASE MGMT CONTRIBUTION PROCESSING SVCS."/>
    <x v="0"/>
    <m/>
    <d v="2014-09-04T00:00:00"/>
    <x v="354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TYSONS CORNER"/>
    <n v="22182"/>
    <s v="OTHER"/>
    <m/>
    <n v="2014"/>
    <s v="SB"/>
    <n v="4.1029201412263101E+18"/>
    <s v="http://docquery.fec.gov/cgi-bin/fecimg/?14978290442"/>
    <s v="Other Federal Operating Expenditures"/>
    <m/>
    <m/>
    <m/>
    <m/>
    <m/>
    <m/>
  </r>
  <r>
    <s v="C00564765"/>
    <s v="FREEDOM PARTNERS ACTION FUND INC"/>
    <x v="4"/>
    <s v="30G"/>
    <n v="14952884960"/>
    <s v="21B"/>
    <s v="SB21B.I245"/>
    <n v="978750"/>
    <x v="0"/>
    <s v="ORGANIZATION"/>
    <m/>
    <m/>
    <x v="71"/>
    <s v="IN"/>
    <m/>
    <m/>
    <x v="0"/>
    <m/>
    <s v="LIST RENTAL"/>
    <x v="0"/>
    <m/>
    <d v="2014-11-04T00:00:00"/>
    <x v="355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GREENWOOD"/>
    <n v="46143"/>
    <s v="ADMINISTRATIVE"/>
    <m/>
    <n v="2014"/>
    <s v="SB"/>
    <n v="4.1229201412336799E+18"/>
    <s v="http://docquery.fec.gov/cgi-bin/fecimg/?14952884960"/>
    <s v="Other Federal Operating Expenditures"/>
    <m/>
    <m/>
    <m/>
    <m/>
    <m/>
    <m/>
  </r>
  <r>
    <s v="C00564765"/>
    <s v="FREEDOM PARTNERS ACTION FUND INC"/>
    <x v="4"/>
    <s v="12G"/>
    <n v="14952424429"/>
    <s v="21B"/>
    <s v="SB21B.I150"/>
    <n v="967208"/>
    <x v="0"/>
    <s v="ORGANIZATION"/>
    <m/>
    <m/>
    <x v="6"/>
    <s v="VA"/>
    <m/>
    <m/>
    <x v="0"/>
    <m/>
    <s v="REIMBURSEMENT-OFFICE SPACE TRAVEL"/>
    <x v="0"/>
    <m/>
    <d v="2014-10-13T00:00:00"/>
    <x v="356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242014122643E+18"/>
    <s v="ARLINGTON"/>
    <n v="22201"/>
    <s v="OTHER"/>
    <m/>
    <n v="2014"/>
    <s v="SB"/>
    <n v="4.1110201412309801E+18"/>
    <s v="http://docquery.fec.gov/cgi-bin/fecimg/?14952424429"/>
    <s v="Other Federal Operating Expenditures"/>
    <m/>
    <m/>
    <m/>
    <m/>
    <m/>
    <m/>
  </r>
  <r>
    <s v="C00564765"/>
    <s v="FREEDOM PARTNERS ACTION FUND INC"/>
    <x v="4"/>
    <s v="Q2"/>
    <n v="14961614642"/>
    <s v="21B"/>
    <s v="SB21B.I1"/>
    <n v="940023"/>
    <x v="0"/>
    <s v="ORGANIZATION"/>
    <m/>
    <m/>
    <x v="75"/>
    <s v="VA"/>
    <m/>
    <m/>
    <x v="0"/>
    <m/>
    <s v="DIRECT MAIL EXPENSE"/>
    <x v="0"/>
    <m/>
    <d v="2014-06-30T00:00:00"/>
    <x v="92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07152014121713E+18"/>
    <s v="BRISTOW"/>
    <n v="20136"/>
    <s v="FUNDRAISING"/>
    <m/>
    <n v="2014"/>
    <s v="SB"/>
    <n v="4.0813201412208102E+18"/>
    <s v="http://docquery.fec.gov/cgi-bin/fecimg/?14961614642"/>
    <s v="Other Federal Operating Expenditures"/>
    <m/>
    <m/>
    <m/>
    <m/>
    <m/>
    <m/>
  </r>
  <r>
    <s v="C00564765"/>
    <s v="FREEDOM PARTNERS ACTION FUND INC"/>
    <x v="4"/>
    <s v="Q3"/>
    <n v="14978290449"/>
    <s v="21B"/>
    <s v="SB21B.I60"/>
    <n v="958607"/>
    <x v="0"/>
    <s v="ORGANIZATION"/>
    <m/>
    <m/>
    <x v="77"/>
    <s v="VA"/>
    <m/>
    <m/>
    <x v="0"/>
    <m/>
    <s v="DIRECT MAIL EXPENSE"/>
    <x v="0"/>
    <m/>
    <d v="2014-09-10T00:00:00"/>
    <x v="92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ASHBURN"/>
    <n v="20147"/>
    <s v="FUNDRAISING"/>
    <m/>
    <n v="2014"/>
    <s v="SB"/>
    <n v="4.1029201412263101E+18"/>
    <s v="http://docquery.fec.gov/cgi-bin/fecimg/?14978290449"/>
    <s v="Other Federal Operating Expenditures"/>
    <m/>
    <m/>
    <m/>
    <m/>
    <m/>
    <m/>
  </r>
  <r>
    <s v="C00564765"/>
    <s v="FREEDOM PARTNERS ACTION FUND INC"/>
    <x v="4"/>
    <s v="12G"/>
    <n v="14952424428"/>
    <s v="21B"/>
    <s v="SB21B.I167"/>
    <n v="967208"/>
    <x v="0"/>
    <s v="ORGANIZATION"/>
    <m/>
    <m/>
    <x v="29"/>
    <s v="VA"/>
    <m/>
    <m/>
    <x v="0"/>
    <m/>
    <s v="TV/MEDIA PRODUCTION"/>
    <x v="0"/>
    <m/>
    <d v="2014-10-14T00:00:00"/>
    <x v="92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242014122643E+18"/>
    <s v="ALEXANDRIA"/>
    <n v="22302"/>
    <s v="ADVERTISING"/>
    <m/>
    <n v="2014"/>
    <s v="SB"/>
    <n v="4.1110201412309801E+18"/>
    <s v="http://docquery.fec.gov/cgi-bin/fecimg/?14952424428"/>
    <s v="Other Federal Operating Expenditures"/>
    <m/>
    <m/>
    <m/>
    <m/>
    <m/>
    <m/>
  </r>
  <r>
    <s v="C00564765"/>
    <s v="FREEDOM PARTNERS ACTION FUND INC"/>
    <x v="4"/>
    <s v="12G"/>
    <n v="14952424429"/>
    <s v="21B"/>
    <s v="SB21B.I174"/>
    <n v="967208"/>
    <x v="0"/>
    <s v="ORGANIZATION"/>
    <m/>
    <m/>
    <x v="29"/>
    <s v="VA"/>
    <m/>
    <m/>
    <x v="0"/>
    <m/>
    <s v="TV/MEDIA PRODUCTION"/>
    <x v="0"/>
    <m/>
    <d v="2014-10-15T00:00:00"/>
    <x v="92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242014122643E+18"/>
    <s v="ALEXANDRIA"/>
    <n v="22302"/>
    <s v="ADVERTISING"/>
    <m/>
    <n v="2014"/>
    <s v="SB"/>
    <n v="4.1110201412309801E+18"/>
    <s v="http://docquery.fec.gov/cgi-bin/fecimg/?14952424429"/>
    <s v="Other Federal Operating Expenditures"/>
    <m/>
    <m/>
    <m/>
    <m/>
    <m/>
    <m/>
  </r>
  <r>
    <s v="C00564765"/>
    <s v="FREEDOM PARTNERS ACTION FUND INC"/>
    <x v="4"/>
    <s v="12G"/>
    <n v="14952424431"/>
    <s v="21B"/>
    <s v="SB21B.I153"/>
    <n v="967208"/>
    <x v="0"/>
    <s v="ORGANIZATION"/>
    <m/>
    <m/>
    <x v="78"/>
    <s v="VA"/>
    <m/>
    <m/>
    <x v="0"/>
    <m/>
    <s v="TV/MEDIA PRODUCTION"/>
    <x v="0"/>
    <m/>
    <d v="2014-10-13T00:00:00"/>
    <x v="92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242014122643E+18"/>
    <s v="RICHMOND"/>
    <n v="23221"/>
    <s v="ADVERTISING"/>
    <m/>
    <n v="2014"/>
    <s v="SB"/>
    <n v="4.1110201412309801E+18"/>
    <s v="http://docquery.fec.gov/cgi-bin/fecimg/?14952424431"/>
    <s v="Other Federal Operating Expenditures"/>
    <m/>
    <m/>
    <m/>
    <m/>
    <m/>
    <m/>
  </r>
  <r>
    <s v="C00564765"/>
    <s v="FREEDOM PARTNERS ACTION FUND INC"/>
    <x v="4"/>
    <s v="Q3"/>
    <n v="14978290446"/>
    <s v="21B"/>
    <s v="SB21B.I48"/>
    <n v="958607"/>
    <x v="0"/>
    <s v="ORGANIZATION"/>
    <m/>
    <m/>
    <x v="38"/>
    <s v="VA"/>
    <m/>
    <m/>
    <x v="0"/>
    <m/>
    <s v="DIRECT MAIL EXPENSE"/>
    <x v="0"/>
    <m/>
    <d v="2014-09-04T00:00:00"/>
    <x v="357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DULLES"/>
    <n v="20166"/>
    <s v="FUNDRAISING"/>
    <m/>
    <n v="2014"/>
    <s v="SB"/>
    <n v="4.1029201412263101E+18"/>
    <s v="http://docquery.fec.gov/cgi-bin/fecimg/?14978290446"/>
    <s v="Other Federal Operating Expenditures"/>
    <m/>
    <m/>
    <m/>
    <m/>
    <m/>
    <m/>
  </r>
  <r>
    <s v="C00564765"/>
    <s v="FREEDOM PARTNERS ACTION FUND INC"/>
    <x v="4"/>
    <s v="12G"/>
    <n v="14952424432"/>
    <s v="21B"/>
    <s v="SB21B.I169"/>
    <n v="967208"/>
    <x v="0"/>
    <s v="ORGANIZATION"/>
    <m/>
    <m/>
    <x v="23"/>
    <s v="VA"/>
    <m/>
    <m/>
    <x v="0"/>
    <m/>
    <s v="TV/MEDIA PRODUCTION"/>
    <x v="0"/>
    <m/>
    <d v="2014-10-15T00:00:00"/>
    <x v="358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242014122643E+18"/>
    <s v="ARLINGTON"/>
    <n v="22314"/>
    <s v="ADVERTISING"/>
    <m/>
    <n v="2014"/>
    <s v="SB"/>
    <n v="4.1110201412309801E+18"/>
    <s v="http://docquery.fec.gov/cgi-bin/fecimg/?14952424432"/>
    <s v="Other Federal Operating Expenditures"/>
    <m/>
    <m/>
    <m/>
    <m/>
    <m/>
    <m/>
  </r>
  <r>
    <s v="C00564765"/>
    <s v="FREEDOM PARTNERS ACTION FUND INC"/>
    <x v="4"/>
    <s v="Q3"/>
    <n v="14978290446"/>
    <s v="21B"/>
    <s v="SB21B.I31"/>
    <n v="958607"/>
    <x v="0"/>
    <s v="ORGANIZATION"/>
    <m/>
    <m/>
    <x v="38"/>
    <s v="VA"/>
    <m/>
    <m/>
    <x v="0"/>
    <m/>
    <s v="DIRECT MAIL EXPENSE"/>
    <x v="0"/>
    <m/>
    <d v="2014-08-26T00:00:00"/>
    <x v="359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DULLES"/>
    <n v="20166"/>
    <s v="FUNDRAISING"/>
    <m/>
    <n v="2014"/>
    <s v="SB"/>
    <n v="4.1029201412263101E+18"/>
    <s v="http://docquery.fec.gov/cgi-bin/fecimg/?14978290446"/>
    <s v="Other Federal Operating Expenditures"/>
    <m/>
    <m/>
    <m/>
    <m/>
    <m/>
    <m/>
  </r>
  <r>
    <s v="C00564765"/>
    <s v="FREEDOM PARTNERS ACTION FUND INC"/>
    <x v="4"/>
    <s v="Q3"/>
    <n v="14978290454"/>
    <s v="21B"/>
    <s v="SB21B.I61"/>
    <n v="958607"/>
    <x v="0"/>
    <s v="ORGANIZATION"/>
    <m/>
    <m/>
    <x v="79"/>
    <s v="VA"/>
    <m/>
    <m/>
    <x v="0"/>
    <m/>
    <s v="DIRECT MAIL EXPENSE"/>
    <x v="0"/>
    <m/>
    <d v="2014-09-10T00:00:00"/>
    <x v="360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ASHBURN"/>
    <n v="20147"/>
    <s v="FUNDRAISING"/>
    <m/>
    <n v="2014"/>
    <s v="SB"/>
    <n v="4.1029201412263101E+18"/>
    <s v="http://docquery.fec.gov/cgi-bin/fecimg/?14978290454"/>
    <s v="Other Federal Operating Expenditures"/>
    <m/>
    <m/>
    <m/>
    <m/>
    <m/>
    <m/>
  </r>
  <r>
    <s v="C00564765"/>
    <s v="FREEDOM PARTNERS ACTION FUND INC"/>
    <x v="4"/>
    <s v="30G"/>
    <n v="14952884958"/>
    <s v="21B"/>
    <s v="SB21B.I264"/>
    <n v="978750"/>
    <x v="0"/>
    <s v="ORGANIZATION"/>
    <m/>
    <m/>
    <x v="5"/>
    <s v="NC"/>
    <m/>
    <m/>
    <x v="0"/>
    <m/>
    <s v="CREDIT CARD FEES"/>
    <x v="0"/>
    <m/>
    <d v="2014-11-17T00:00:00"/>
    <x v="361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WILSON"/>
    <n v="27894"/>
    <s v="OTHER"/>
    <m/>
    <n v="2014"/>
    <s v="SB"/>
    <n v="4.1229201412336799E+18"/>
    <s v="http://docquery.fec.gov/cgi-bin/fecimg/?14952884958"/>
    <s v="Other Federal Operating Expenditures"/>
    <m/>
    <m/>
    <m/>
    <m/>
    <m/>
    <m/>
  </r>
  <r>
    <s v="C00564765"/>
    <s v="FREEDOM PARTNERS ACTION FUND INC"/>
    <x v="4"/>
    <s v="Q3"/>
    <n v="14978290458"/>
    <s v="21B"/>
    <s v="SB21B.I11"/>
    <n v="958607"/>
    <x v="0"/>
    <s v="ORGANIZATION"/>
    <m/>
    <m/>
    <x v="59"/>
    <s v="DC"/>
    <m/>
    <m/>
    <x v="0"/>
    <m/>
    <s v="VIDEO PRODUCTION SERVICES NON-CANDIDATE"/>
    <x v="0"/>
    <m/>
    <d v="2014-07-15T00:00:00"/>
    <x v="362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WASHINGTON"/>
    <n v="20004"/>
    <s v="OTHER"/>
    <m/>
    <n v="2014"/>
    <s v="SB"/>
    <n v="4.1029201412263101E+18"/>
    <s v="http://docquery.fec.gov/cgi-bin/fecimg/?14978290458"/>
    <s v="Other Federal Operating Expenditures"/>
    <m/>
    <m/>
    <m/>
    <m/>
    <m/>
    <m/>
  </r>
  <r>
    <s v="C00564765"/>
    <s v="FREEDOM PARTNERS ACTION FUND INC"/>
    <x v="4"/>
    <s v="30G"/>
    <n v="14952884962"/>
    <s v="21B"/>
    <s v="SB21B.I248"/>
    <n v="978750"/>
    <x v="0"/>
    <s v="ORGANIZATION"/>
    <m/>
    <m/>
    <x v="58"/>
    <s v="NJ"/>
    <m/>
    <m/>
    <x v="0"/>
    <m/>
    <s v="TV/MEDIA PRODUCTION"/>
    <x v="0"/>
    <m/>
    <d v="2014-11-03T00:00:00"/>
    <x v="96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PRINCETON"/>
    <n v="8540"/>
    <s v="ADVERTISING"/>
    <m/>
    <n v="2014"/>
    <s v="SB"/>
    <n v="4.1229201412336799E+18"/>
    <s v="http://docquery.fec.gov/cgi-bin/fecimg/?14952884962"/>
    <s v="Other Federal Operating Expenditures"/>
    <m/>
    <m/>
    <m/>
    <m/>
    <m/>
    <m/>
  </r>
  <r>
    <s v="C00564765"/>
    <s v="FREEDOM PARTNERS ACTION FUND INC"/>
    <x v="4"/>
    <s v="Q3"/>
    <n v="14978290451"/>
    <s v="21B"/>
    <s v="SB21B.I17"/>
    <n v="958607"/>
    <x v="0"/>
    <s v="ORGANIZATION"/>
    <m/>
    <m/>
    <x v="19"/>
    <s v="DC"/>
    <m/>
    <m/>
    <x v="0"/>
    <m/>
    <s v="BOOKKEEPING/COMPLIANCE"/>
    <x v="0"/>
    <m/>
    <d v="2014-08-05T00:00:00"/>
    <x v="277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WASHINGTON"/>
    <n v="20016"/>
    <s v="OTHER"/>
    <m/>
    <n v="2014"/>
    <s v="SB"/>
    <n v="4.1029201412263101E+18"/>
    <s v="http://docquery.fec.gov/cgi-bin/fecimg/?14978290451"/>
    <s v="Other Federal Operating Expenditures"/>
    <m/>
    <m/>
    <m/>
    <m/>
    <m/>
    <m/>
  </r>
  <r>
    <s v="C00564765"/>
    <s v="FREEDOM PARTNERS ACTION FUND INC"/>
    <x v="4"/>
    <s v="Q3"/>
    <n v="14978290452"/>
    <s v="21B"/>
    <s v="SB21B.I9"/>
    <n v="958607"/>
    <x v="0"/>
    <s v="ORGANIZATION"/>
    <m/>
    <m/>
    <x v="19"/>
    <s v="DC"/>
    <m/>
    <m/>
    <x v="0"/>
    <m/>
    <s v="BOOKKEEPING/COMPLIANCE"/>
    <x v="0"/>
    <m/>
    <d v="2014-07-11T00:00:00"/>
    <x v="363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WASHINGTON"/>
    <n v="20016"/>
    <s v="OTHER"/>
    <m/>
    <n v="2014"/>
    <s v="SB"/>
    <n v="4.1029201412263101E+18"/>
    <s v="http://docquery.fec.gov/cgi-bin/fecimg/?14978290452"/>
    <s v="Other Federal Operating Expenditures"/>
    <m/>
    <m/>
    <m/>
    <m/>
    <m/>
    <m/>
  </r>
  <r>
    <s v="C00564765"/>
    <s v="FREEDOM PARTNERS ACTION FUND INC"/>
    <x v="4"/>
    <s v="Q3"/>
    <n v="14978290457"/>
    <s v="21B"/>
    <s v="SB21B.I62"/>
    <n v="958607"/>
    <x v="0"/>
    <s v="ORGANIZATION"/>
    <m/>
    <m/>
    <x v="80"/>
    <s v="KS"/>
    <m/>
    <m/>
    <x v="0"/>
    <m/>
    <s v="DIRECT MAIL EXPENSE"/>
    <x v="0"/>
    <m/>
    <d v="2014-09-10T00:00:00"/>
    <x v="364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TOPEKA"/>
    <n v="66609"/>
    <s v="FUNDRAISING"/>
    <m/>
    <n v="2014"/>
    <s v="SB"/>
    <n v="4.1029201412263101E+18"/>
    <s v="http://docquery.fec.gov/cgi-bin/fecimg/?14978290457"/>
    <s v="Other Federal Operating Expenditures"/>
    <m/>
    <m/>
    <m/>
    <m/>
    <m/>
    <m/>
  </r>
  <r>
    <s v="C00564765"/>
    <s v="FREEDOM PARTNERS ACTION FUND INC"/>
    <x v="4"/>
    <s v="Q3"/>
    <n v="14978290450"/>
    <s v="21B"/>
    <s v="SB21B.I10"/>
    <n v="958607"/>
    <x v="0"/>
    <s v="ORGANIZATION"/>
    <m/>
    <m/>
    <x v="40"/>
    <s v="DC"/>
    <m/>
    <m/>
    <x v="0"/>
    <m/>
    <s v="LEGAL FEES"/>
    <x v="0"/>
    <m/>
    <d v="2014-07-15T00:00:00"/>
    <x v="101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WASHINGTON"/>
    <n v="20001"/>
    <s v="ADMINISTRATIVE"/>
    <m/>
    <n v="2014"/>
    <s v="SB"/>
    <n v="4.1029201412263101E+18"/>
    <s v="http://docquery.fec.gov/cgi-bin/fecimg/?14978290450"/>
    <s v="Other Federal Operating Expenditures"/>
    <m/>
    <m/>
    <m/>
    <m/>
    <m/>
    <m/>
  </r>
  <r>
    <s v="C00564765"/>
    <s v="FREEDOM PARTNERS ACTION FUND INC"/>
    <x v="4"/>
    <s v="Q3"/>
    <n v="14978290444"/>
    <s v="21B"/>
    <s v="SB21B.I14"/>
    <n v="958607"/>
    <x v="0"/>
    <s v="ORGANIZATION"/>
    <m/>
    <m/>
    <x v="38"/>
    <s v="VA"/>
    <m/>
    <m/>
    <x v="0"/>
    <m/>
    <s v="DIRECT MAIL EXPENSE"/>
    <x v="0"/>
    <m/>
    <d v="2014-07-30T00:00:00"/>
    <x v="365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DULLES"/>
    <n v="20166"/>
    <s v="FUNDRAISING"/>
    <m/>
    <n v="2014"/>
    <s v="SB"/>
    <n v="4.1029201412263101E+18"/>
    <s v="http://docquery.fec.gov/cgi-bin/fecimg/?14978290444"/>
    <s v="Other Federal Operating Expenditures"/>
    <m/>
    <m/>
    <m/>
    <m/>
    <m/>
    <m/>
  </r>
  <r>
    <s v="C00564765"/>
    <s v="FREEDOM PARTNERS ACTION FUND INC"/>
    <x v="4"/>
    <s v="Q3"/>
    <n v="14978290445"/>
    <s v="21B"/>
    <s v="SB21B.I29"/>
    <n v="958607"/>
    <x v="0"/>
    <s v="ORGANIZATION"/>
    <m/>
    <m/>
    <x v="38"/>
    <s v="VA"/>
    <m/>
    <m/>
    <x v="0"/>
    <m/>
    <s v="DIRECT MAIL EXPENSE"/>
    <x v="0"/>
    <m/>
    <d v="2014-08-19T00:00:00"/>
    <x v="366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DULLES"/>
    <n v="20166"/>
    <s v="FUNDRAISING"/>
    <m/>
    <n v="2014"/>
    <s v="SB"/>
    <n v="4.1029201412263101E+18"/>
    <s v="http://docquery.fec.gov/cgi-bin/fecimg/?14978290445"/>
    <s v="Other Federal Operating Expenditures"/>
    <m/>
    <m/>
    <m/>
    <m/>
    <m/>
    <m/>
  </r>
  <r>
    <s v="C00564765"/>
    <s v="FREEDOM PARTNERS ACTION FUND INC"/>
    <x v="4"/>
    <s v="Q3"/>
    <n v="14978290450"/>
    <s v="21B"/>
    <s v="SB21B.I45"/>
    <n v="958607"/>
    <x v="0"/>
    <s v="ORGANIZATION"/>
    <m/>
    <m/>
    <x v="51"/>
    <s v="LA"/>
    <m/>
    <m/>
    <x v="0"/>
    <m/>
    <s v="TV/MEDIA PRODUCTION"/>
    <x v="0"/>
    <m/>
    <d v="2014-09-04T00:00:00"/>
    <x v="367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MANDEVILLE"/>
    <n v="70471"/>
    <s v="ADVERTISING"/>
    <m/>
    <n v="2014"/>
    <s v="SB"/>
    <n v="4.1029201412263101E+18"/>
    <s v="http://docquery.fec.gov/cgi-bin/fecimg/?14978290450"/>
    <s v="Other Federal Operating Expenditures"/>
    <m/>
    <m/>
    <m/>
    <m/>
    <m/>
    <m/>
  </r>
  <r>
    <s v="C00564765"/>
    <s v="FREEDOM PARTNERS ACTION FUND INC"/>
    <x v="4"/>
    <s v="Q3"/>
    <n v="14978290445"/>
    <s v="21B"/>
    <s v="SB21B.I25"/>
    <n v="958607"/>
    <x v="0"/>
    <s v="ORGANIZATION"/>
    <m/>
    <m/>
    <x v="38"/>
    <s v="VA"/>
    <m/>
    <m/>
    <x v="0"/>
    <m/>
    <s v="DIRECT MAIL EXPENSE"/>
    <x v="0"/>
    <m/>
    <d v="2014-08-09T00:00:00"/>
    <x v="368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DULLES"/>
    <n v="20166"/>
    <s v="FUNDRAISING"/>
    <m/>
    <n v="2014"/>
    <s v="SB"/>
    <n v="4.1029201412263101E+18"/>
    <s v="http://docquery.fec.gov/cgi-bin/fecimg/?14978290445"/>
    <s v="Other Federal Operating Expenditures"/>
    <m/>
    <m/>
    <m/>
    <m/>
    <m/>
    <m/>
  </r>
  <r>
    <s v="C00564765"/>
    <s v="FREEDOM PARTNERS ACTION FUND INC"/>
    <x v="4"/>
    <s v="12G"/>
    <n v="14952424430"/>
    <s v="21B"/>
    <s v="SB21B.I173"/>
    <n v="967208"/>
    <x v="0"/>
    <s v="ORGANIZATION"/>
    <m/>
    <m/>
    <x v="51"/>
    <s v="LA"/>
    <m/>
    <m/>
    <x v="0"/>
    <m/>
    <s v="TV/MEDIA PRODUCTION"/>
    <x v="0"/>
    <m/>
    <d v="2014-10-15T00:00:00"/>
    <x v="369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242014122643E+18"/>
    <s v="MANDEVILLE"/>
    <n v="70471"/>
    <s v="ADVERTISING"/>
    <m/>
    <n v="2014"/>
    <s v="SB"/>
    <n v="4.1110201412309801E+18"/>
    <s v="http://docquery.fec.gov/cgi-bin/fecimg/?14952424430"/>
    <s v="Other Federal Operating Expenditures"/>
    <m/>
    <m/>
    <m/>
    <m/>
    <m/>
    <m/>
  </r>
  <r>
    <s v="C00564765"/>
    <s v="FREEDOM PARTNERS ACTION FUND INC"/>
    <x v="4"/>
    <s v="YE"/>
    <n v="15950532266"/>
    <s v="21B"/>
    <s v="SB21B.I284"/>
    <n v="990104"/>
    <x v="0"/>
    <s v="ORGANIZATION"/>
    <m/>
    <m/>
    <x v="19"/>
    <s v="DC"/>
    <m/>
    <m/>
    <x v="0"/>
    <m/>
    <s v="BOOKKEEPING/COMPLIANCE"/>
    <x v="0"/>
    <m/>
    <d v="2014-12-12T00:00:00"/>
    <x v="287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0131201512376003E+18"/>
    <s v="WASHINGTON"/>
    <n v="20016"/>
    <s v="OTHER"/>
    <m/>
    <n v="2014"/>
    <s v="SB"/>
    <n v="4.0213201512389801E+18"/>
    <s v="http://docquery.fec.gov/cgi-bin/fecimg/?15950532266"/>
    <s v="Other Federal Operating Expenditures"/>
    <m/>
    <m/>
    <m/>
    <m/>
    <m/>
    <m/>
  </r>
  <r>
    <s v="C00564765"/>
    <s v="FREEDOM PARTNERS ACTION FUND INC"/>
    <x v="4"/>
    <s v="12G"/>
    <n v="14952424431"/>
    <s v="21B"/>
    <s v="SB21B.I140"/>
    <n v="967208"/>
    <x v="0"/>
    <s v="ORGANIZATION"/>
    <m/>
    <m/>
    <x v="19"/>
    <s v="DC"/>
    <m/>
    <m/>
    <x v="0"/>
    <m/>
    <s v="BOOKKEEPING/COMPLIANCE"/>
    <x v="0"/>
    <m/>
    <d v="2014-10-07T00:00:00"/>
    <x v="287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242014122643E+18"/>
    <s v="WASHINGTON"/>
    <n v="20016"/>
    <s v="OTHER"/>
    <m/>
    <n v="2014"/>
    <s v="SB"/>
    <n v="4.1110201412309801E+18"/>
    <s v="http://docquery.fec.gov/cgi-bin/fecimg/?14952424431"/>
    <s v="Other Federal Operating Expenditures"/>
    <m/>
    <m/>
    <m/>
    <m/>
    <m/>
    <m/>
  </r>
  <r>
    <s v="C00564765"/>
    <s v="FREEDOM PARTNERS ACTION FUND INC"/>
    <x v="4"/>
    <s v="30G"/>
    <n v="14952884963"/>
    <s v="21B"/>
    <s v="SB21B.I249"/>
    <n v="978750"/>
    <x v="0"/>
    <s v="ORGANIZATION"/>
    <m/>
    <m/>
    <x v="19"/>
    <s v="DC"/>
    <m/>
    <m/>
    <x v="0"/>
    <m/>
    <s v="BOOKKEEPING/COMPLIANCE"/>
    <x v="0"/>
    <m/>
    <d v="2014-11-03T00:00:00"/>
    <x v="287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WASHINGTON"/>
    <n v="20016"/>
    <s v="OTHER"/>
    <m/>
    <n v="2014"/>
    <s v="SB"/>
    <n v="4.1229201412336799E+18"/>
    <s v="http://docquery.fec.gov/cgi-bin/fecimg/?14952884963"/>
    <s v="Other Federal Operating Expenditures"/>
    <m/>
    <m/>
    <m/>
    <m/>
    <m/>
    <m/>
  </r>
  <r>
    <s v="C00564765"/>
    <s v="FREEDOM PARTNERS ACTION FUND INC"/>
    <x v="4"/>
    <s v="Q3"/>
    <n v="14978290451"/>
    <s v="21B"/>
    <s v="SB21B.I55"/>
    <n v="958607"/>
    <x v="0"/>
    <s v="ORGANIZATION"/>
    <m/>
    <m/>
    <x v="19"/>
    <s v="DC"/>
    <m/>
    <m/>
    <x v="0"/>
    <m/>
    <s v="BOOKKEEPING/COMPLIANCE"/>
    <x v="0"/>
    <m/>
    <d v="2014-09-08T00:00:00"/>
    <x v="370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WASHINGTON"/>
    <n v="20016"/>
    <s v="OTHER"/>
    <m/>
    <n v="2014"/>
    <s v="SB"/>
    <n v="4.1029201412263101E+18"/>
    <s v="http://docquery.fec.gov/cgi-bin/fecimg/?14978290451"/>
    <s v="Other Federal Operating Expenditures"/>
    <m/>
    <m/>
    <m/>
    <m/>
    <m/>
    <m/>
  </r>
  <r>
    <s v="C00564765"/>
    <s v="FREEDOM PARTNERS ACTION FUND INC"/>
    <x v="4"/>
    <s v="Q3"/>
    <n v="14978290450"/>
    <s v="21B"/>
    <s v="SB21B.I46"/>
    <n v="958607"/>
    <x v="0"/>
    <s v="ORGANIZATION"/>
    <m/>
    <m/>
    <x v="51"/>
    <s v="LA"/>
    <m/>
    <m/>
    <x v="0"/>
    <m/>
    <s v="TV/MEDIA PRODUCTION"/>
    <x v="0"/>
    <m/>
    <d v="2014-09-04T00:00:00"/>
    <x v="371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MANDEVILLE"/>
    <n v="70471"/>
    <s v="ADVERTISING"/>
    <m/>
    <n v="2014"/>
    <s v="SB"/>
    <n v="4.1029201412263101E+18"/>
    <s v="http://docquery.fec.gov/cgi-bin/fecimg/?14978290450"/>
    <s v="Other Federal Operating Expenditures"/>
    <m/>
    <m/>
    <m/>
    <m/>
    <m/>
    <m/>
  </r>
  <r>
    <s v="C00564765"/>
    <s v="FREEDOM PARTNERS ACTION FUND INC"/>
    <x v="4"/>
    <s v="12G"/>
    <n v="14952424428"/>
    <s v="21B"/>
    <s v="SB21B.I168"/>
    <n v="967208"/>
    <x v="0"/>
    <s v="ORGANIZATION"/>
    <m/>
    <m/>
    <x v="29"/>
    <s v="VA"/>
    <m/>
    <m/>
    <x v="0"/>
    <m/>
    <s v="TV/MEDIA PRODUCTION"/>
    <x v="0"/>
    <m/>
    <d v="2014-10-15T00:00:00"/>
    <x v="289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242014122643E+18"/>
    <s v="ALEXANDRIA"/>
    <n v="22302"/>
    <s v="ADVERTISING"/>
    <m/>
    <n v="2014"/>
    <s v="SB"/>
    <n v="4.1110201412309801E+18"/>
    <s v="http://docquery.fec.gov/cgi-bin/fecimg/?14952424428"/>
    <s v="Other Federal Operating Expenditures"/>
    <m/>
    <m/>
    <m/>
    <m/>
    <m/>
    <m/>
  </r>
  <r>
    <s v="C00564765"/>
    <s v="FREEDOM PARTNERS ACTION FUND INC"/>
    <x v="4"/>
    <s v="YE"/>
    <n v="15950532265"/>
    <s v="21B"/>
    <s v="SB21B.929"/>
    <n v="990104"/>
    <x v="0"/>
    <s v="ORGANIZATION"/>
    <m/>
    <m/>
    <x v="6"/>
    <s v="VA"/>
    <m/>
    <m/>
    <x v="0"/>
    <m/>
    <s v="IN-KIND CONTRIBUTION"/>
    <x v="0"/>
    <m/>
    <d v="2014-12-31T00:00:00"/>
    <x v="372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0131201512376003E+18"/>
    <s v="ARLINGTON"/>
    <n v="222013397"/>
    <s v="OTHER"/>
    <s v="PERSONNELOFFICE SPACEOFFICE SUPPLIESTRAVEL"/>
    <n v="2014"/>
    <s v="SB"/>
    <n v="4.0213201512389801E+18"/>
    <s v="http://docquery.fec.gov/cgi-bin/fecimg/?15950532265"/>
    <s v="Other Federal Operating Expenditures"/>
    <m/>
    <m/>
    <m/>
    <m/>
    <m/>
    <m/>
  </r>
  <r>
    <s v="C00564765"/>
    <s v="FREEDOM PARTNERS ACTION FUND INC"/>
    <x v="4"/>
    <s v="Q3"/>
    <n v="14978290456"/>
    <s v="21B"/>
    <s v="SB21B.I155"/>
    <n v="958607"/>
    <x v="0"/>
    <s v="ORGANIZATION"/>
    <m/>
    <m/>
    <x v="23"/>
    <s v="VA"/>
    <m/>
    <m/>
    <x v="0"/>
    <m/>
    <s v="TV/MEDIA PRODUCTION"/>
    <x v="0"/>
    <m/>
    <d v="2014-09-30T00:00:00"/>
    <x v="373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ARLINGTON"/>
    <n v="22314"/>
    <s v="ADVERTISING"/>
    <m/>
    <n v="2014"/>
    <s v="SB"/>
    <n v="4.1029201412263101E+18"/>
    <s v="http://docquery.fec.gov/cgi-bin/fecimg/?14978290456"/>
    <s v="Other Federal Operating Expenditures"/>
    <m/>
    <m/>
    <m/>
    <m/>
    <m/>
    <m/>
  </r>
  <r>
    <s v="C00564765"/>
    <s v="FREEDOM PARTNERS ACTION FUND INC"/>
    <x v="4"/>
    <s v="12G"/>
    <n v="14952424427"/>
    <s v="21B"/>
    <s v="SB21B.I180"/>
    <n v="967208"/>
    <x v="0"/>
    <s v="ORGANIZATION"/>
    <m/>
    <m/>
    <x v="5"/>
    <s v="NC"/>
    <m/>
    <m/>
    <x v="0"/>
    <m/>
    <s v="CREDIT CARD FEES"/>
    <x v="0"/>
    <m/>
    <d v="2014-10-15T00:00:00"/>
    <x v="374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242014122643E+18"/>
    <s v="WILSON"/>
    <n v="27894"/>
    <s v="OTHER"/>
    <m/>
    <n v="2014"/>
    <s v="SB"/>
    <n v="4.1110201412309801E+18"/>
    <s v="http://docquery.fec.gov/cgi-bin/fecimg/?14952424427"/>
    <s v="Other Federal Operating Expenditures"/>
    <m/>
    <m/>
    <m/>
    <m/>
    <m/>
    <m/>
  </r>
  <r>
    <s v="C00564765"/>
    <s v="FREEDOM PARTNERS ACTION FUND INC"/>
    <x v="4"/>
    <s v="12G"/>
    <n v="14952424430"/>
    <s v="21B"/>
    <s v="SB21B.I172"/>
    <n v="967208"/>
    <x v="0"/>
    <s v="ORGANIZATION"/>
    <m/>
    <m/>
    <x v="51"/>
    <s v="LA"/>
    <m/>
    <m/>
    <x v="0"/>
    <m/>
    <s v="TV/MEDIA PRODUCTION"/>
    <x v="0"/>
    <m/>
    <d v="2014-10-15T00:00:00"/>
    <x v="375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242014122643E+18"/>
    <s v="MANDEVILLE"/>
    <n v="70471"/>
    <s v="ADVERTISING"/>
    <m/>
    <n v="2014"/>
    <s v="SB"/>
    <n v="4.1110201412309801E+18"/>
    <s v="http://docquery.fec.gov/cgi-bin/fecimg/?14952424430"/>
    <s v="Other Federal Operating Expenditures"/>
    <m/>
    <m/>
    <m/>
    <m/>
    <m/>
    <m/>
  </r>
  <r>
    <s v="C00564765"/>
    <s v="FREEDOM PARTNERS ACTION FUND INC"/>
    <x v="4"/>
    <s v="12G"/>
    <n v="14952424430"/>
    <s v="21B"/>
    <s v="SB21B.I171"/>
    <n v="967208"/>
    <x v="0"/>
    <s v="ORGANIZATION"/>
    <m/>
    <m/>
    <x v="51"/>
    <s v="LA"/>
    <m/>
    <m/>
    <x v="0"/>
    <m/>
    <s v="TV/MEDIA PRODUCTION"/>
    <x v="0"/>
    <m/>
    <d v="2014-10-15T00:00:00"/>
    <x v="376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242014122643E+18"/>
    <s v="MANDEVILLE"/>
    <n v="70471"/>
    <s v="ADVERTISING"/>
    <m/>
    <n v="2014"/>
    <s v="SB"/>
    <n v="4.1110201412309801E+18"/>
    <s v="http://docquery.fec.gov/cgi-bin/fecimg/?14952424430"/>
    <s v="Other Federal Operating Expenditures"/>
    <m/>
    <m/>
    <m/>
    <m/>
    <m/>
    <m/>
  </r>
  <r>
    <s v="C00564765"/>
    <s v="FREEDOM PARTNERS ACTION FUND INC"/>
    <x v="4"/>
    <s v="Q3"/>
    <n v="14978290455"/>
    <s v="21B"/>
    <s v="SB21B.I57"/>
    <n v="958607"/>
    <x v="0"/>
    <s v="ORGANIZATION"/>
    <m/>
    <m/>
    <x v="78"/>
    <s v="VA"/>
    <m/>
    <m/>
    <x v="0"/>
    <m/>
    <s v="TV/MEDIA PRODUCTION"/>
    <x v="0"/>
    <m/>
    <d v="2014-09-09T00:00:00"/>
    <x v="377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RICHMOND"/>
    <n v="23221"/>
    <s v="ADVERTISING"/>
    <m/>
    <n v="2014"/>
    <s v="SB"/>
    <n v="4.1029201412263101E+18"/>
    <s v="http://docquery.fec.gov/cgi-bin/fecimg/?14978290455"/>
    <s v="Other Federal Operating Expenditures"/>
    <m/>
    <m/>
    <m/>
    <m/>
    <m/>
    <m/>
  </r>
  <r>
    <s v="C00564765"/>
    <s v="FREEDOM PARTNERS ACTION FUND INC"/>
    <x v="4"/>
    <s v="Q3"/>
    <n v="14978290455"/>
    <s v="21B"/>
    <s v="SB21B.I28"/>
    <n v="958607"/>
    <x v="0"/>
    <s v="ORGANIZATION"/>
    <m/>
    <m/>
    <x v="81"/>
    <s v="VA"/>
    <m/>
    <m/>
    <x v="0"/>
    <m/>
    <s v="DIRECT MAIL EXPENSE"/>
    <x v="0"/>
    <m/>
    <d v="2014-08-19T00:00:00"/>
    <x v="378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ASHBURN"/>
    <n v="20147"/>
    <s v="FUNDRAISING"/>
    <m/>
    <n v="2014"/>
    <s v="SB"/>
    <n v="4.1029201412263101E+18"/>
    <s v="http://docquery.fec.gov/cgi-bin/fecimg/?14978290455"/>
    <s v="Other Federal Operating Expenditures"/>
    <m/>
    <m/>
    <m/>
    <m/>
    <m/>
    <m/>
  </r>
  <r>
    <s v="C00564765"/>
    <s v="FREEDOM PARTNERS ACTION FUND INC"/>
    <x v="4"/>
    <s v="Q3"/>
    <n v="14978290454"/>
    <s v="21B"/>
    <s v="SB21B.I106"/>
    <n v="958607"/>
    <x v="0"/>
    <s v="ORGANIZATION"/>
    <m/>
    <m/>
    <x v="78"/>
    <s v="VA"/>
    <m/>
    <m/>
    <x v="0"/>
    <m/>
    <s v="TV/MEDIA PRODUCTION"/>
    <x v="0"/>
    <m/>
    <d v="2014-09-30T00:00:00"/>
    <x v="379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RICHMOND"/>
    <n v="23221"/>
    <s v="ADVERTISING"/>
    <m/>
    <n v="2014"/>
    <s v="SB"/>
    <n v="4.1029201412263101E+18"/>
    <s v="http://docquery.fec.gov/cgi-bin/fecimg/?14978290454"/>
    <s v="Other Federal Operating Expenditures"/>
    <m/>
    <m/>
    <m/>
    <m/>
    <m/>
    <m/>
  </r>
  <r>
    <s v="C00564765"/>
    <s v="FREEDOM PARTNERS ACTION FUND INC"/>
    <x v="4"/>
    <s v="30G"/>
    <n v="14952884962"/>
    <s v="21B"/>
    <s v="SB21B.I273"/>
    <n v="978750"/>
    <x v="0"/>
    <s v="ORGANIZATION"/>
    <m/>
    <m/>
    <x v="51"/>
    <s v="LA"/>
    <m/>
    <m/>
    <x v="0"/>
    <m/>
    <s v="TV/MEDIA PRODUCTION"/>
    <x v="0"/>
    <m/>
    <d v="2014-11-04T00:00:00"/>
    <x v="380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MANDEVILLE"/>
    <n v="70471"/>
    <s v="ADVERTISING"/>
    <m/>
    <n v="2014"/>
    <s v="SB"/>
    <n v="4.1229201412336799E+18"/>
    <s v="http://docquery.fec.gov/cgi-bin/fecimg/?14952884962"/>
    <s v="Other Federal Operating Expenditures"/>
    <m/>
    <m/>
    <m/>
    <m/>
    <m/>
    <m/>
  </r>
  <r>
    <s v="C00564765"/>
    <s v="FREEDOM PARTNERS ACTION FUND INC"/>
    <x v="4"/>
    <s v="Q3"/>
    <n v="14978290451"/>
    <s v="21B"/>
    <s v="SB21B.I78"/>
    <n v="958607"/>
    <x v="0"/>
    <s v="ORGANIZATION"/>
    <m/>
    <m/>
    <x v="40"/>
    <s v="DC"/>
    <m/>
    <m/>
    <x v="0"/>
    <m/>
    <s v="LEGAL FEES"/>
    <x v="0"/>
    <m/>
    <d v="2014-09-16T00:00:00"/>
    <x v="381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WASHINGTON"/>
    <n v="20001"/>
    <s v="ADMINISTRATIVE"/>
    <m/>
    <n v="2014"/>
    <s v="SB"/>
    <n v="4.1029201412263101E+18"/>
    <s v="http://docquery.fec.gov/cgi-bin/fecimg/?14978290451"/>
    <s v="Other Federal Operating Expenditures"/>
    <m/>
    <m/>
    <m/>
    <m/>
    <m/>
    <m/>
  </r>
  <r>
    <s v="C00564765"/>
    <s v="FREEDOM PARTNERS ACTION FUND INC"/>
    <x v="4"/>
    <s v="Q3"/>
    <n v="14978290444"/>
    <s v="21B"/>
    <s v="SB21B.I12"/>
    <n v="958607"/>
    <x v="0"/>
    <s v="ORGANIZATION"/>
    <m/>
    <m/>
    <x v="38"/>
    <s v="VA"/>
    <m/>
    <m/>
    <x v="0"/>
    <m/>
    <s v="DIRECT MAIL EXPENSE"/>
    <x v="0"/>
    <m/>
    <d v="2014-07-23T00:00:00"/>
    <x v="382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DULLES"/>
    <n v="20166"/>
    <s v="FUNDRAISING"/>
    <m/>
    <n v="2014"/>
    <s v="SB"/>
    <n v="4.1029201412263101E+18"/>
    <s v="http://docquery.fec.gov/cgi-bin/fecimg/?14978290444"/>
    <s v="Other Federal Operating Expenditures"/>
    <m/>
    <m/>
    <m/>
    <m/>
    <m/>
    <m/>
  </r>
  <r>
    <s v="C00564765"/>
    <s v="FREEDOM PARTNERS ACTION FUND INC"/>
    <x v="4"/>
    <s v="12G"/>
    <n v="14952424431"/>
    <s v="21B"/>
    <s v="SB21B.I151"/>
    <n v="967208"/>
    <x v="0"/>
    <s v="ORGANIZATION"/>
    <m/>
    <m/>
    <x v="40"/>
    <s v="DC"/>
    <m/>
    <m/>
    <x v="0"/>
    <m/>
    <s v="LEGAL FEES"/>
    <x v="0"/>
    <m/>
    <d v="2014-10-13T00:00:00"/>
    <x v="383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242014122643E+18"/>
    <s v="WASHINGTON"/>
    <n v="20001"/>
    <s v="ADMINISTRATIVE"/>
    <m/>
    <n v="2014"/>
    <s v="SB"/>
    <n v="4.1110201412309801E+18"/>
    <s v="http://docquery.fec.gov/cgi-bin/fecimg/?14952424431"/>
    <s v="Other Federal Operating Expenditures"/>
    <m/>
    <m/>
    <m/>
    <m/>
    <m/>
    <m/>
  </r>
  <r>
    <s v="C00564765"/>
    <s v="FREEDOM PARTNERS ACTION FUND INC"/>
    <x v="4"/>
    <s v="Q2"/>
    <n v="14961614642"/>
    <s v="21B"/>
    <s v="SB21B.8"/>
    <n v="940023"/>
    <x v="0"/>
    <s v="ORGANIZATION"/>
    <m/>
    <m/>
    <x v="6"/>
    <s v="VA"/>
    <m/>
    <m/>
    <x v="0"/>
    <m/>
    <s v="IN-KIND CONTRIBUTION"/>
    <x v="0"/>
    <m/>
    <d v="2014-06-30T00:00:00"/>
    <x v="384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07152014121713E+18"/>
    <s v="ARLINGTON"/>
    <n v="222013397"/>
    <s v="OTHER"/>
    <s v="IN-KIND: PERSONNEL OFFICE SPACE COMPUTER SUPPLIES IT SUPPORT/SERVICES MEETING EXPENSES"/>
    <n v="2014"/>
    <s v="SB"/>
    <n v="4.0813201412208102E+18"/>
    <s v="http://docquery.fec.gov/cgi-bin/fecimg/?14961614642"/>
    <s v="Other Federal Operating Expenditures"/>
    <m/>
    <m/>
    <m/>
    <m/>
    <m/>
    <m/>
  </r>
  <r>
    <s v="C00564765"/>
    <s v="FREEDOM PARTNERS ACTION FUND INC"/>
    <x v="4"/>
    <s v="Q3"/>
    <n v="14978290452"/>
    <s v="21B"/>
    <s v="SB21B.I112"/>
    <n v="958607"/>
    <x v="0"/>
    <s v="ORGANIZATION"/>
    <m/>
    <m/>
    <x v="82"/>
    <s v="DC"/>
    <m/>
    <m/>
    <x v="0"/>
    <m/>
    <s v="TV/MEDIA PRODUCTION"/>
    <x v="0"/>
    <m/>
    <d v="2014-09-30T00:00:00"/>
    <x v="385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WASHINGTON"/>
    <n v="20036"/>
    <s v="ADVERTISING"/>
    <m/>
    <n v="2014"/>
    <s v="SB"/>
    <n v="4.1029201412263101E+18"/>
    <s v="http://docquery.fec.gov/cgi-bin/fecimg/?14978290452"/>
    <s v="Other Federal Operating Expenditures"/>
    <m/>
    <m/>
    <m/>
    <m/>
    <m/>
    <m/>
  </r>
  <r>
    <s v="C00564765"/>
    <s v="FREEDOM PARTNERS ACTION FUND INC"/>
    <x v="4"/>
    <s v="Q3"/>
    <n v="14978290453"/>
    <s v="21B"/>
    <s v="SB21B.I113"/>
    <n v="958607"/>
    <x v="0"/>
    <s v="ORGANIZATION"/>
    <m/>
    <m/>
    <x v="82"/>
    <s v="DC"/>
    <m/>
    <m/>
    <x v="0"/>
    <m/>
    <s v="TV/MEDIA PRODUCTION"/>
    <x v="0"/>
    <m/>
    <d v="2014-09-30T00:00:00"/>
    <x v="385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WASHINGTON"/>
    <n v="20036"/>
    <s v="ADVERTISING"/>
    <m/>
    <n v="2014"/>
    <s v="SB"/>
    <n v="4.1029201412263101E+18"/>
    <s v="http://docquery.fec.gov/cgi-bin/fecimg/?14978290453"/>
    <s v="Other Federal Operating Expenditures"/>
    <m/>
    <m/>
    <m/>
    <m/>
    <m/>
    <m/>
  </r>
  <r>
    <s v="C00564765"/>
    <s v="FREEDOM PARTNERS ACTION FUND INC"/>
    <x v="4"/>
    <s v="Q3"/>
    <n v="14978290453"/>
    <s v="21B"/>
    <s v="SB21B.I114"/>
    <n v="958607"/>
    <x v="0"/>
    <s v="ORGANIZATION"/>
    <m/>
    <m/>
    <x v="82"/>
    <s v="DC"/>
    <m/>
    <m/>
    <x v="0"/>
    <m/>
    <s v="TV/MEDIA PRODUCTION"/>
    <x v="0"/>
    <m/>
    <d v="2014-09-30T00:00:00"/>
    <x v="385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WASHINGTON"/>
    <n v="20036"/>
    <s v="ADVERTISING"/>
    <m/>
    <n v="2014"/>
    <s v="SB"/>
    <n v="4.1029201412263101E+18"/>
    <s v="http://docquery.fec.gov/cgi-bin/fecimg/?14978290453"/>
    <s v="Other Federal Operating Expenditures"/>
    <m/>
    <m/>
    <m/>
    <m/>
    <m/>
    <m/>
  </r>
  <r>
    <s v="C00564765"/>
    <s v="FREEDOM PARTNERS ACTION FUND INC"/>
    <x v="4"/>
    <s v="Q3"/>
    <n v="14978290453"/>
    <s v="21B"/>
    <s v="SB21B.I115"/>
    <n v="958607"/>
    <x v="0"/>
    <s v="ORGANIZATION"/>
    <m/>
    <m/>
    <x v="82"/>
    <s v="DC"/>
    <m/>
    <m/>
    <x v="0"/>
    <m/>
    <s v="TV/MEDIA PRODUCTION"/>
    <x v="0"/>
    <m/>
    <d v="2014-09-30T00:00:00"/>
    <x v="385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WASHINGTON"/>
    <n v="20036"/>
    <s v="ADVERTISING"/>
    <m/>
    <n v="2014"/>
    <s v="SB"/>
    <n v="4.1029201412263101E+18"/>
    <s v="http://docquery.fec.gov/cgi-bin/fecimg/?14978290453"/>
    <s v="Other Federal Operating Expenditures"/>
    <m/>
    <m/>
    <m/>
    <m/>
    <m/>
    <m/>
  </r>
  <r>
    <s v="C00564765"/>
    <s v="FREEDOM PARTNERS ACTION FUND INC"/>
    <x v="4"/>
    <s v="Q3"/>
    <n v="14978290458"/>
    <s v="21B"/>
    <s v="SB21B.I116"/>
    <n v="958607"/>
    <x v="0"/>
    <s v="ORGANIZATION"/>
    <m/>
    <m/>
    <x v="83"/>
    <s v="MD"/>
    <m/>
    <m/>
    <x v="0"/>
    <m/>
    <s v="TV/MEDIA PRODUCTION"/>
    <x v="0"/>
    <m/>
    <d v="2014-09-30T00:00:00"/>
    <x v="385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ANNAPOLIS"/>
    <n v="21409"/>
    <s v="ADVERTISING"/>
    <m/>
    <n v="2014"/>
    <s v="SB"/>
    <n v="4.1029201412263101E+18"/>
    <s v="http://docquery.fec.gov/cgi-bin/fecimg/?14978290458"/>
    <s v="Other Federal Operating Expenditures"/>
    <m/>
    <m/>
    <m/>
    <m/>
    <m/>
    <m/>
  </r>
  <r>
    <s v="C00564765"/>
    <s v="FREEDOM PARTNERS ACTION FUND INC"/>
    <x v="4"/>
    <s v="YE"/>
    <n v="15950532266"/>
    <s v="21B"/>
    <s v="SB21B.I292"/>
    <n v="990104"/>
    <x v="0"/>
    <s v="ORGANIZATION"/>
    <m/>
    <m/>
    <x v="11"/>
    <s v="MD"/>
    <m/>
    <m/>
    <x v="0"/>
    <m/>
    <s v="MEDIA CONSULTING"/>
    <x v="0"/>
    <m/>
    <d v="2014-12-30T00:00:00"/>
    <x v="386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0131201512376003E+18"/>
    <s v="BALTIMORE"/>
    <n v="21297"/>
    <s v="ADVERTISING"/>
    <m/>
    <n v="2014"/>
    <s v="SB"/>
    <n v="4.0213201512389801E+18"/>
    <s v="http://docquery.fec.gov/cgi-bin/fecimg/?15950532266"/>
    <s v="Other Federal Operating Expenditures"/>
    <m/>
    <m/>
    <m/>
    <m/>
    <m/>
    <m/>
  </r>
  <r>
    <s v="C00564765"/>
    <s v="FREEDOM PARTNERS ACTION FUND INC"/>
    <x v="4"/>
    <s v="Q3"/>
    <n v="14978290448"/>
    <s v="21B"/>
    <s v="SB21B.689"/>
    <n v="958607"/>
    <x v="0"/>
    <s v="ORGANIZATION"/>
    <m/>
    <m/>
    <x v="6"/>
    <s v="VA"/>
    <m/>
    <m/>
    <x v="0"/>
    <m/>
    <s v="IN-KIND CONTRIBUTION"/>
    <x v="0"/>
    <m/>
    <d v="2014-07-31T00:00:00"/>
    <x v="387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ARLINGTON"/>
    <n v="222013397"/>
    <s v="OTHER"/>
    <s v="PERSONNEL OFFICE SPACE OFFICE SUPPLIES IT SUPPORT/SERVICESTRAVEL"/>
    <n v="2014"/>
    <s v="SB"/>
    <n v="4.1029201412263101E+18"/>
    <s v="http://docquery.fec.gov/cgi-bin/fecimg/?14978290448"/>
    <s v="Other Federal Operating Expenditures"/>
    <m/>
    <m/>
    <m/>
    <m/>
    <m/>
    <m/>
  </r>
  <r>
    <s v="C00564765"/>
    <s v="FREEDOM PARTNERS ACTION FUND INC"/>
    <x v="4"/>
    <s v="YE"/>
    <n v="15950532265"/>
    <s v="21B"/>
    <s v="SB21B.928"/>
    <n v="990104"/>
    <x v="0"/>
    <s v="ORGANIZATION"/>
    <m/>
    <m/>
    <x v="6"/>
    <s v="VA"/>
    <m/>
    <m/>
    <x v="0"/>
    <m/>
    <s v="IN-KIND CONTRIBUTION"/>
    <x v="0"/>
    <m/>
    <d v="2014-11-30T00:00:00"/>
    <x v="388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0131201512376003E+18"/>
    <s v="ARLINGTON"/>
    <n v="222013397"/>
    <s v="OTHER"/>
    <s v="PERSONNELOFFICE SPACEOFFICE SUPPLIESIT SUPPORT/SERVICESTRAVEL"/>
    <n v="2014"/>
    <s v="SB"/>
    <n v="4.0213201512389801E+18"/>
    <s v="http://docquery.fec.gov/cgi-bin/fecimg/?15950532265"/>
    <s v="Other Federal Operating Expenditures"/>
    <m/>
    <m/>
    <m/>
    <m/>
    <m/>
    <m/>
  </r>
  <r>
    <s v="C00564765"/>
    <s v="FREEDOM PARTNERS ACTION FUND INC"/>
    <x v="4"/>
    <s v="30G"/>
    <n v="14952884964"/>
    <n v="23"/>
    <s v="SB23.I233"/>
    <n v="978750"/>
    <x v="3"/>
    <s v="POLITICAL ACTION COMMITTEE"/>
    <s v="C00543157"/>
    <s v="C00543157"/>
    <x v="84"/>
    <s v="SC"/>
    <m/>
    <m/>
    <x v="3"/>
    <s v="CONTRIBUTION MADE TO NON-AFFILIATED"/>
    <s v="CONTRIBUTION (IEOPC)"/>
    <x v="0"/>
    <m/>
    <d v="2014-10-29T00:00:00"/>
    <x v="389"/>
    <m/>
    <m/>
    <m/>
    <m/>
    <x v="0"/>
    <m/>
    <m/>
    <m/>
    <m/>
    <m/>
    <m/>
    <m/>
    <s v="G2014"/>
    <m/>
    <s v="GENERAL"/>
    <n v="2014"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COLUMBIA"/>
    <n v="29202"/>
    <s v="CONTRIBUTIONS"/>
    <m/>
    <n v="2014"/>
    <s v="SB"/>
    <n v="4.1229201412336799E+18"/>
    <s v="http://docquery.fec.gov/cgi-bin/fecimg/?14952884964"/>
    <s v="Contributions to Federal Candidates/Committees and Other Political Committees"/>
    <m/>
    <m/>
    <m/>
    <m/>
    <m/>
    <m/>
  </r>
  <r>
    <s v="C00564765"/>
    <s v="FREEDOM PARTNERS ACTION FUND INC"/>
    <x v="4"/>
    <s v="Q3"/>
    <n v="14978290448"/>
    <s v="21B"/>
    <s v="SB21B.I104"/>
    <n v="958607"/>
    <x v="0"/>
    <s v="ORGANIZATION"/>
    <m/>
    <m/>
    <x v="29"/>
    <s v="VA"/>
    <m/>
    <m/>
    <x v="0"/>
    <m/>
    <s v="TV/MEDIA PRODUCTION"/>
    <x v="0"/>
    <m/>
    <d v="2014-09-30T00:00:00"/>
    <x v="390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ALEXANDRIA"/>
    <n v="22302"/>
    <s v="ADVERTISING"/>
    <m/>
    <n v="2014"/>
    <s v="SB"/>
    <n v="4.1029201412263101E+18"/>
    <s v="http://docquery.fec.gov/cgi-bin/fecimg/?14978290448"/>
    <s v="Other Federal Operating Expenditures"/>
    <m/>
    <m/>
    <m/>
    <m/>
    <m/>
    <m/>
  </r>
  <r>
    <s v="C00564765"/>
    <s v="FREEDOM PARTNERS ACTION FUND INC"/>
    <x v="4"/>
    <s v="30G"/>
    <n v="14952884962"/>
    <s v="21B"/>
    <s v="SB21B.I253"/>
    <n v="978750"/>
    <x v="0"/>
    <s v="ORGANIZATION"/>
    <m/>
    <m/>
    <x v="40"/>
    <s v="DC"/>
    <m/>
    <m/>
    <x v="0"/>
    <m/>
    <s v="LEGAL FEES"/>
    <x v="0"/>
    <m/>
    <d v="2014-11-10T00:00:00"/>
    <x v="391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WASHINGTON"/>
    <n v="20001"/>
    <s v="ADMINISTRATIVE"/>
    <m/>
    <n v="2014"/>
    <s v="SB"/>
    <n v="4.1229201412336799E+18"/>
    <s v="http://docquery.fec.gov/cgi-bin/fecimg/?14952884962"/>
    <s v="Other Federal Operating Expenditures"/>
    <m/>
    <m/>
    <m/>
    <m/>
    <m/>
    <m/>
  </r>
  <r>
    <s v="C00564765"/>
    <s v="FREEDOM PARTNERS ACTION FUND INC"/>
    <x v="4"/>
    <s v="30G"/>
    <n v="14952884961"/>
    <s v="21B"/>
    <s v="SB21B.925"/>
    <n v="978750"/>
    <x v="0"/>
    <s v="ORGANIZATION"/>
    <m/>
    <m/>
    <x v="6"/>
    <s v="VA"/>
    <m/>
    <m/>
    <x v="0"/>
    <m/>
    <s v="IN-KIND CONTRIBUTION"/>
    <x v="0"/>
    <m/>
    <d v="2014-11-24T00:00:00"/>
    <x v="392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ARLINGTON"/>
    <n v="222013397"/>
    <s v="OTHER"/>
    <s v="PERSONNELOFFICE SPACEOFFICE SUPPLIESIT SUPPORT/SERVICESTRAVEL"/>
    <n v="2014"/>
    <s v="SB"/>
    <n v="4.1229201412336799E+18"/>
    <s v="http://docquery.fec.gov/cgi-bin/fecimg/?14952884961"/>
    <s v="Other Federal Operating Expenditures"/>
    <m/>
    <m/>
    <m/>
    <m/>
    <m/>
    <m/>
  </r>
  <r>
    <s v="C00564765"/>
    <s v="FREEDOM PARTNERS ACTION FUND INC"/>
    <x v="4"/>
    <s v="Q3"/>
    <n v="14978290448"/>
    <s v="21B"/>
    <s v="SB21B.690"/>
    <n v="958607"/>
    <x v="0"/>
    <s v="ORGANIZATION"/>
    <m/>
    <m/>
    <x v="6"/>
    <s v="VA"/>
    <m/>
    <m/>
    <x v="0"/>
    <m/>
    <s v="IN-KIND CONTRIBUTION"/>
    <x v="0"/>
    <m/>
    <d v="2014-08-31T00:00:00"/>
    <x v="393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ARLINGTON"/>
    <n v="222013397"/>
    <s v="OTHER"/>
    <s v="PERSONNEL OFFICE SPACE OFFICE SUPPLIES IT SUPPORT/SERVICESTRAVEL"/>
    <n v="2014"/>
    <s v="SB"/>
    <n v="4.1029201412263101E+18"/>
    <s v="http://docquery.fec.gov/cgi-bin/fecimg/?14978290448"/>
    <s v="Other Federal Operating Expenditures"/>
    <m/>
    <m/>
    <m/>
    <m/>
    <m/>
    <m/>
  </r>
  <r>
    <s v="C00564765"/>
    <s v="FREEDOM PARTNERS ACTION FUND INC"/>
    <x v="4"/>
    <s v="12G"/>
    <n v="14952424429"/>
    <s v="21B"/>
    <s v="SB21B.787"/>
    <n v="967208"/>
    <x v="0"/>
    <s v="ORGANIZATION"/>
    <m/>
    <m/>
    <x v="6"/>
    <s v="VA"/>
    <m/>
    <m/>
    <x v="0"/>
    <m/>
    <s v="IN-KIND CONTRIBUTION"/>
    <x v="0"/>
    <m/>
    <d v="2014-10-15T00:00:00"/>
    <x v="394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242014122643E+18"/>
    <s v="ARLINGTON"/>
    <n v="222013397"/>
    <s v="OTHER"/>
    <s v="PERSONNELOFFICE SPACEOFFICE SUPPLIESIT SUPPORT/SERVICESTRAVEL"/>
    <n v="2014"/>
    <s v="SB"/>
    <n v="4.1110201412309801E+18"/>
    <s v="http://docquery.fec.gov/cgi-bin/fecimg/?14952424429"/>
    <s v="Other Federal Operating Expenditures"/>
    <m/>
    <m/>
    <m/>
    <m/>
    <m/>
    <m/>
  </r>
  <r>
    <s v="C00564765"/>
    <s v="FREEDOM PARTNERS ACTION FUND INC"/>
    <x v="4"/>
    <s v="30G"/>
    <n v="14952884960"/>
    <s v="21B"/>
    <s v="SB21B.923"/>
    <n v="978750"/>
    <x v="0"/>
    <s v="ORGANIZATION"/>
    <m/>
    <m/>
    <x v="6"/>
    <s v="VA"/>
    <m/>
    <m/>
    <x v="0"/>
    <m/>
    <s v="IN-KIND CONTRIBUTION"/>
    <x v="0"/>
    <m/>
    <d v="2014-10-31T00:00:00"/>
    <x v="395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204201412320302E+18"/>
    <s v="ARLINGTON"/>
    <n v="222013397"/>
    <s v="OTHER"/>
    <s v="PERSONNELOFFICE SPACEOFFICE SUPPLIESIT SUPPORT/SERVICESTRAVEL"/>
    <n v="2014"/>
    <s v="SB"/>
    <n v="4.1229201412336799E+18"/>
    <s v="http://docquery.fec.gov/cgi-bin/fecimg/?14952884960"/>
    <s v="Other Federal Operating Expenditures"/>
    <m/>
    <m/>
    <m/>
    <m/>
    <m/>
    <m/>
  </r>
  <r>
    <s v="C00564765"/>
    <s v="FREEDOM PARTNERS ACTION FUND INC"/>
    <x v="4"/>
    <s v="Q3"/>
    <n v="14978290449"/>
    <s v="21B"/>
    <s v="SB21B.749"/>
    <n v="958607"/>
    <x v="0"/>
    <s v="ORGANIZATION"/>
    <m/>
    <m/>
    <x v="6"/>
    <s v="VA"/>
    <m/>
    <m/>
    <x v="0"/>
    <m/>
    <s v="IN-KIND CONTRIBUTION"/>
    <x v="0"/>
    <m/>
    <d v="2014-09-30T00:00:00"/>
    <x v="396"/>
    <m/>
    <m/>
    <m/>
    <m/>
    <x v="0"/>
    <m/>
    <m/>
    <m/>
    <m/>
    <m/>
    <m/>
    <m/>
    <m/>
    <m/>
    <m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ARLINGTON"/>
    <n v="222013397"/>
    <s v="OTHER"/>
    <s v="PERSONNELOFFICE SPACEOFFICE SUPPLIESIT SUPPORT/SERVICESTRAVEL"/>
    <n v="2014"/>
    <s v="SB"/>
    <n v="4.1029201412263101E+18"/>
    <s v="http://docquery.fec.gov/cgi-bin/fecimg/?14978290449"/>
    <s v="Other Federal Operating Expenditures"/>
    <m/>
    <m/>
    <m/>
    <m/>
    <m/>
    <m/>
  </r>
  <r>
    <s v="C00564765"/>
    <s v="FREEDOM PARTNERS ACTION FUND INC"/>
    <x v="4"/>
    <s v="Q3"/>
    <n v="14978290459"/>
    <s v="28A"/>
    <s v="SB28A.I96"/>
    <n v="958607"/>
    <x v="0"/>
    <s v="ORGANIZATION"/>
    <m/>
    <m/>
    <x v="85"/>
    <s v="IL"/>
    <m/>
    <m/>
    <x v="1"/>
    <s v="NONFEDERAL REFUND"/>
    <s v="CONTRIBUTION REFUND"/>
    <x v="0"/>
    <m/>
    <d v="2014-09-23T00:00:00"/>
    <x v="397"/>
    <m/>
    <m/>
    <m/>
    <m/>
    <x v="0"/>
    <m/>
    <m/>
    <m/>
    <m/>
    <m/>
    <m/>
    <m/>
    <s v="P"/>
    <m/>
    <s v="PRIMARY"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152014122607E+18"/>
    <s v="NORTHBROOK"/>
    <n v="60062"/>
    <s v="REFUNDS"/>
    <m/>
    <n v="2014"/>
    <s v="SB"/>
    <n v="4.1029201412263101E+18"/>
    <s v="http://docquery.fec.gov/cgi-bin/fecimg/?14978290459"/>
    <s v="Refunds of Contributions Made to Individuals/Persons Other Than Political Committees"/>
    <m/>
    <m/>
    <m/>
    <m/>
    <m/>
    <m/>
  </r>
  <r>
    <s v="C00564765"/>
    <s v="FREEDOM PARTNERS ACTION FUND INC"/>
    <x v="4"/>
    <s v="12G"/>
    <n v="14952424433"/>
    <s v="28A"/>
    <s v="SB28A.I179"/>
    <n v="967208"/>
    <x v="0"/>
    <s v="ORGANIZATION"/>
    <m/>
    <m/>
    <x v="86"/>
    <s v="OH"/>
    <m/>
    <m/>
    <x v="1"/>
    <s v="NONFEDERAL REFUND"/>
    <s v="CONTRIBUTION REFUND"/>
    <x v="0"/>
    <m/>
    <d v="2014-10-15T00:00:00"/>
    <x v="398"/>
    <m/>
    <m/>
    <m/>
    <m/>
    <x v="0"/>
    <m/>
    <m/>
    <m/>
    <m/>
    <m/>
    <m/>
    <m/>
    <s v="P"/>
    <m/>
    <s v="PRIMARY"/>
    <m/>
    <s v="A"/>
    <s v="ADD"/>
    <s v="ITEMIZED DISBURSEMENTS"/>
    <d v="2017-06-17T21:25:42"/>
    <m/>
    <m/>
    <m/>
    <n v="0"/>
    <m/>
    <m/>
    <m/>
    <m/>
    <m/>
    <m/>
    <m/>
    <m/>
    <m/>
    <m/>
    <m/>
    <s v="O"/>
    <s v="F3X"/>
    <n v="4.10242014122643E+18"/>
    <s v="MOUNT VERNON"/>
    <n v="43050"/>
    <s v="REFUNDS"/>
    <m/>
    <n v="2014"/>
    <s v="SB"/>
    <n v="4.1110201412309801E+18"/>
    <s v="http://docquery.fec.gov/cgi-bin/fecimg/?14952424433"/>
    <s v="Refunds of Contributions Made to Individuals/Persons Other Than Political Committees"/>
    <m/>
    <m/>
    <m/>
    <m/>
    <m/>
    <m/>
  </r>
  <r>
    <m/>
    <m/>
    <x v="5"/>
    <m/>
    <m/>
    <m/>
    <m/>
    <m/>
    <x v="4"/>
    <m/>
    <m/>
    <m/>
    <x v="87"/>
    <m/>
    <m/>
    <m/>
    <x v="0"/>
    <m/>
    <m/>
    <x v="0"/>
    <m/>
    <m/>
    <x v="399"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name="PivotTable2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Entity Type &amp; Recipient" colHeaderCaption="Year">
  <location ref="I8:O101" firstHeaderRow="1" firstDataRow="2" firstDataCol="1"/>
  <pivotFields count="76">
    <pivotField showAll="0"/>
    <pivotField showAll="0"/>
    <pivotField axis="axisCol" showAll="0">
      <items count="7">
        <item x="4"/>
        <item x="3"/>
        <item x="2"/>
        <item x="1"/>
        <item x="0"/>
        <item x="5"/>
        <item t="default"/>
      </items>
    </pivotField>
    <pivotField showAll="0"/>
    <pivotField showAll="0"/>
    <pivotField showAll="0"/>
    <pivotField showAll="0"/>
    <pivotField showAll="0"/>
    <pivotField axis="axisRow"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axis="axisRow" showAll="0" sortType="descending">
      <items count="89">
        <item x="72"/>
        <item x="60"/>
        <item x="0"/>
        <item x="31"/>
        <item x="1"/>
        <item x="33"/>
        <item x="46"/>
        <item x="4"/>
        <item x="36"/>
        <item x="7"/>
        <item x="5"/>
        <item x="52"/>
        <item x="21"/>
        <item x="75"/>
        <item x="22"/>
        <item x="14"/>
        <item x="71"/>
        <item x="10"/>
        <item x="38"/>
        <item x="66"/>
        <item x="68"/>
        <item x="48"/>
        <item x="35"/>
        <item x="24"/>
        <item x="29"/>
        <item x="6"/>
        <item x="2"/>
        <item x="34"/>
        <item x="53"/>
        <item x="62"/>
        <item x="77"/>
        <item x="11"/>
        <item x="8"/>
        <item x="51"/>
        <item x="30"/>
        <item x="58"/>
        <item x="63"/>
        <item x="40"/>
        <item x="16"/>
        <item x="86"/>
        <item x="64"/>
        <item x="65"/>
        <item x="50"/>
        <item x="3"/>
        <item x="73"/>
        <item x="19"/>
        <item x="82"/>
        <item x="76"/>
        <item x="55"/>
        <item x="56"/>
        <item x="79"/>
        <item x="39"/>
        <item x="12"/>
        <item x="27"/>
        <item x="26"/>
        <item x="78"/>
        <item x="81"/>
        <item x="70"/>
        <item x="47"/>
        <item x="25"/>
        <item x="32"/>
        <item x="15"/>
        <item x="74"/>
        <item x="42"/>
        <item x="85"/>
        <item x="23"/>
        <item x="45"/>
        <item x="80"/>
        <item x="67"/>
        <item x="54"/>
        <item x="43"/>
        <item x="41"/>
        <item x="61"/>
        <item x="83"/>
        <item x="44"/>
        <item x="49"/>
        <item x="37"/>
        <item x="13"/>
        <item x="69"/>
        <item x="20"/>
        <item x="57"/>
        <item x="28"/>
        <item x="17"/>
        <item x="18"/>
        <item x="84"/>
        <item x="9"/>
        <item x="59"/>
        <item h="1" x="8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x="2"/>
        <item x="1"/>
        <item x="3"/>
        <item x="0"/>
        <item t="default"/>
      </items>
    </pivotField>
    <pivotField showAll="0"/>
    <pivotField showAll="0"/>
    <pivotField showAll="0">
      <items count="3">
        <item x="1"/>
        <item x="0"/>
        <item t="default"/>
      </items>
    </pivotField>
    <pivotField showAll="0"/>
    <pivotField showAll="0"/>
    <pivotField dataField="1" showAll="0">
      <items count="401">
        <item x="123"/>
        <item x="124"/>
        <item x="125"/>
        <item x="126"/>
        <item x="0"/>
        <item x="127"/>
        <item x="128"/>
        <item x="129"/>
        <item x="130"/>
        <item x="1"/>
        <item x="300"/>
        <item x="131"/>
        <item x="2"/>
        <item x="301"/>
        <item x="132"/>
        <item x="133"/>
        <item x="134"/>
        <item x="135"/>
        <item x="302"/>
        <item x="3"/>
        <item x="303"/>
        <item x="304"/>
        <item x="136"/>
        <item x="4"/>
        <item x="137"/>
        <item x="138"/>
        <item x="305"/>
        <item x="139"/>
        <item x="5"/>
        <item x="140"/>
        <item x="141"/>
        <item x="142"/>
        <item x="143"/>
        <item x="144"/>
        <item x="145"/>
        <item x="146"/>
        <item x="147"/>
        <item x="306"/>
        <item x="6"/>
        <item x="148"/>
        <item x="149"/>
        <item x="150"/>
        <item x="307"/>
        <item x="7"/>
        <item x="308"/>
        <item x="151"/>
        <item x="152"/>
        <item x="309"/>
        <item x="153"/>
        <item x="8"/>
        <item x="310"/>
        <item x="311"/>
        <item x="9"/>
        <item x="10"/>
        <item x="154"/>
        <item x="11"/>
        <item x="155"/>
        <item x="312"/>
        <item x="313"/>
        <item x="12"/>
        <item x="13"/>
        <item x="314"/>
        <item x="14"/>
        <item x="315"/>
        <item x="156"/>
        <item x="157"/>
        <item x="15"/>
        <item x="16"/>
        <item x="17"/>
        <item x="18"/>
        <item x="158"/>
        <item x="159"/>
        <item x="160"/>
        <item x="161"/>
        <item x="19"/>
        <item x="162"/>
        <item x="316"/>
        <item x="163"/>
        <item x="164"/>
        <item x="165"/>
        <item x="317"/>
        <item x="166"/>
        <item x="167"/>
        <item x="20"/>
        <item x="318"/>
        <item x="168"/>
        <item x="319"/>
        <item x="169"/>
        <item x="21"/>
        <item x="22"/>
        <item x="170"/>
        <item x="320"/>
        <item x="171"/>
        <item x="172"/>
        <item x="23"/>
        <item x="24"/>
        <item x="25"/>
        <item x="26"/>
        <item x="173"/>
        <item x="174"/>
        <item x="27"/>
        <item x="28"/>
        <item x="175"/>
        <item x="29"/>
        <item x="176"/>
        <item x="177"/>
        <item x="30"/>
        <item x="31"/>
        <item x="178"/>
        <item x="321"/>
        <item x="179"/>
        <item x="322"/>
        <item x="32"/>
        <item x="33"/>
        <item x="180"/>
        <item x="34"/>
        <item x="181"/>
        <item x="182"/>
        <item x="35"/>
        <item x="183"/>
        <item x="323"/>
        <item x="184"/>
        <item x="36"/>
        <item x="185"/>
        <item x="186"/>
        <item x="324"/>
        <item x="187"/>
        <item x="188"/>
        <item x="37"/>
        <item x="38"/>
        <item x="189"/>
        <item x="190"/>
        <item x="39"/>
        <item x="191"/>
        <item x="40"/>
        <item x="41"/>
        <item x="192"/>
        <item x="42"/>
        <item x="43"/>
        <item x="193"/>
        <item x="194"/>
        <item x="325"/>
        <item x="195"/>
        <item x="44"/>
        <item x="196"/>
        <item x="197"/>
        <item x="198"/>
        <item x="199"/>
        <item x="326"/>
        <item x="200"/>
        <item x="201"/>
        <item x="45"/>
        <item x="202"/>
        <item x="327"/>
        <item x="203"/>
        <item x="204"/>
        <item x="46"/>
        <item x="205"/>
        <item x="206"/>
        <item x="328"/>
        <item x="47"/>
        <item x="48"/>
        <item x="207"/>
        <item x="208"/>
        <item x="209"/>
        <item x="210"/>
        <item x="329"/>
        <item x="211"/>
        <item x="49"/>
        <item x="330"/>
        <item x="212"/>
        <item x="331"/>
        <item x="213"/>
        <item x="214"/>
        <item x="50"/>
        <item x="215"/>
        <item x="51"/>
        <item x="332"/>
        <item x="52"/>
        <item x="216"/>
        <item x="217"/>
        <item x="218"/>
        <item x="53"/>
        <item x="219"/>
        <item x="220"/>
        <item x="333"/>
        <item x="334"/>
        <item x="54"/>
        <item x="55"/>
        <item x="56"/>
        <item x="221"/>
        <item x="222"/>
        <item x="57"/>
        <item x="223"/>
        <item x="58"/>
        <item x="59"/>
        <item x="335"/>
        <item x="336"/>
        <item x="224"/>
        <item x="225"/>
        <item x="60"/>
        <item x="61"/>
        <item x="62"/>
        <item x="226"/>
        <item x="227"/>
        <item x="228"/>
        <item x="229"/>
        <item x="230"/>
        <item x="231"/>
        <item x="232"/>
        <item x="337"/>
        <item x="63"/>
        <item x="64"/>
        <item x="338"/>
        <item x="233"/>
        <item x="234"/>
        <item x="65"/>
        <item x="235"/>
        <item x="339"/>
        <item x="236"/>
        <item x="66"/>
        <item x="67"/>
        <item x="237"/>
        <item x="238"/>
        <item x="68"/>
        <item x="69"/>
        <item x="340"/>
        <item x="70"/>
        <item x="239"/>
        <item x="341"/>
        <item x="71"/>
        <item x="72"/>
        <item x="342"/>
        <item x="343"/>
        <item x="73"/>
        <item x="74"/>
        <item x="344"/>
        <item x="240"/>
        <item x="241"/>
        <item x="242"/>
        <item x="75"/>
        <item x="243"/>
        <item x="244"/>
        <item x="345"/>
        <item x="245"/>
        <item x="76"/>
        <item x="77"/>
        <item x="78"/>
        <item x="79"/>
        <item x="246"/>
        <item x="346"/>
        <item x="247"/>
        <item x="248"/>
        <item x="80"/>
        <item x="81"/>
        <item x="249"/>
        <item x="250"/>
        <item x="82"/>
        <item x="251"/>
        <item x="252"/>
        <item x="347"/>
        <item x="253"/>
        <item x="83"/>
        <item x="254"/>
        <item x="84"/>
        <item x="85"/>
        <item x="255"/>
        <item x="348"/>
        <item x="256"/>
        <item x="257"/>
        <item x="258"/>
        <item x="349"/>
        <item x="259"/>
        <item x="350"/>
        <item x="260"/>
        <item x="86"/>
        <item x="261"/>
        <item x="262"/>
        <item x="263"/>
        <item x="264"/>
        <item x="351"/>
        <item x="352"/>
        <item x="87"/>
        <item x="353"/>
        <item x="265"/>
        <item x="88"/>
        <item x="89"/>
        <item x="266"/>
        <item x="354"/>
        <item x="267"/>
        <item x="355"/>
        <item x="90"/>
        <item x="91"/>
        <item x="268"/>
        <item x="269"/>
        <item x="356"/>
        <item x="92"/>
        <item x="93"/>
        <item x="357"/>
        <item x="270"/>
        <item x="271"/>
        <item x="94"/>
        <item x="272"/>
        <item x="273"/>
        <item x="358"/>
        <item x="359"/>
        <item x="360"/>
        <item x="361"/>
        <item x="95"/>
        <item x="362"/>
        <item x="274"/>
        <item x="96"/>
        <item x="97"/>
        <item x="275"/>
        <item x="276"/>
        <item x="277"/>
        <item x="363"/>
        <item x="98"/>
        <item x="278"/>
        <item x="279"/>
        <item x="280"/>
        <item x="364"/>
        <item x="99"/>
        <item x="100"/>
        <item x="101"/>
        <item x="365"/>
        <item x="366"/>
        <item x="367"/>
        <item x="102"/>
        <item x="103"/>
        <item x="104"/>
        <item x="281"/>
        <item x="282"/>
        <item x="283"/>
        <item x="368"/>
        <item x="284"/>
        <item x="285"/>
        <item x="105"/>
        <item x="369"/>
        <item x="286"/>
        <item x="287"/>
        <item x="370"/>
        <item x="371"/>
        <item x="288"/>
        <item x="289"/>
        <item x="372"/>
        <item x="373"/>
        <item x="374"/>
        <item x="375"/>
        <item x="290"/>
        <item x="106"/>
        <item x="107"/>
        <item x="291"/>
        <item x="108"/>
        <item x="109"/>
        <item x="110"/>
        <item x="111"/>
        <item x="376"/>
        <item x="377"/>
        <item x="378"/>
        <item x="379"/>
        <item x="292"/>
        <item x="380"/>
        <item x="112"/>
        <item x="381"/>
        <item x="382"/>
        <item x="113"/>
        <item x="383"/>
        <item x="384"/>
        <item x="114"/>
        <item x="385"/>
        <item x="386"/>
        <item x="387"/>
        <item x="293"/>
        <item x="115"/>
        <item x="388"/>
        <item x="294"/>
        <item x="295"/>
        <item x="296"/>
        <item x="389"/>
        <item x="390"/>
        <item x="297"/>
        <item x="298"/>
        <item x="391"/>
        <item x="392"/>
        <item x="116"/>
        <item x="393"/>
        <item x="117"/>
        <item x="394"/>
        <item x="395"/>
        <item x="396"/>
        <item x="118"/>
        <item x="397"/>
        <item x="119"/>
        <item x="398"/>
        <item x="299"/>
        <item x="120"/>
        <item x="121"/>
        <item x="122"/>
        <item x="399"/>
        <item t="default"/>
      </items>
    </pivotField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8"/>
    <field x="12"/>
  </rowFields>
  <rowItems count="92">
    <i>
      <x/>
    </i>
    <i r="1">
      <x v="3"/>
    </i>
    <i>
      <x v="1"/>
    </i>
    <i r="1">
      <x v="41"/>
    </i>
    <i r="1">
      <x v="36"/>
    </i>
    <i r="1">
      <x v="40"/>
    </i>
    <i>
      <x v="2"/>
    </i>
    <i r="1">
      <x v="31"/>
    </i>
    <i r="1">
      <x v="25"/>
    </i>
    <i r="1">
      <x v="45"/>
    </i>
    <i r="1">
      <x v="39"/>
    </i>
    <i r="1">
      <x v="59"/>
    </i>
    <i r="1">
      <x v="64"/>
    </i>
    <i r="1">
      <x v="24"/>
    </i>
    <i r="1">
      <x v="37"/>
    </i>
    <i r="1">
      <x v="53"/>
    </i>
    <i r="1">
      <x v="46"/>
    </i>
    <i r="1">
      <x v="14"/>
    </i>
    <i r="1">
      <x v="33"/>
    </i>
    <i r="1">
      <x v="34"/>
    </i>
    <i r="1">
      <x v="1"/>
    </i>
    <i r="1">
      <x v="32"/>
    </i>
    <i r="1">
      <x v="18"/>
    </i>
    <i r="1">
      <x v="65"/>
    </i>
    <i r="1">
      <x v="55"/>
    </i>
    <i r="1">
      <x v="81"/>
    </i>
    <i r="1">
      <x v="42"/>
    </i>
    <i r="1">
      <x v="83"/>
    </i>
    <i r="1">
      <x v="10"/>
    </i>
    <i r="1">
      <x v="73"/>
    </i>
    <i r="1">
      <x v="86"/>
    </i>
    <i r="1">
      <x v="56"/>
    </i>
    <i r="1">
      <x v="54"/>
    </i>
    <i r="1">
      <x v="21"/>
    </i>
    <i r="1">
      <x v="11"/>
    </i>
    <i r="1">
      <x v="35"/>
    </i>
    <i r="1">
      <x v="16"/>
    </i>
    <i r="1">
      <x v="15"/>
    </i>
    <i r="1">
      <x v="13"/>
    </i>
    <i r="1">
      <x v="5"/>
    </i>
    <i r="1">
      <x v="67"/>
    </i>
    <i r="1">
      <x v="8"/>
    </i>
    <i r="1">
      <x v="2"/>
    </i>
    <i r="1">
      <x v="79"/>
    </i>
    <i r="1">
      <x v="82"/>
    </i>
    <i r="1">
      <x v="57"/>
    </i>
    <i r="1">
      <x v="50"/>
    </i>
    <i r="1">
      <x v="27"/>
    </i>
    <i r="1">
      <x v="52"/>
    </i>
    <i r="1">
      <x v="30"/>
    </i>
    <i r="1">
      <x v="80"/>
    </i>
    <i r="1">
      <x v="49"/>
    </i>
    <i r="1">
      <x v="77"/>
    </i>
    <i r="1">
      <x v="48"/>
    </i>
    <i r="1">
      <x v="9"/>
    </i>
    <i r="1">
      <x v="4"/>
    </i>
    <i r="1">
      <x v="47"/>
    </i>
    <i r="1">
      <x v="69"/>
    </i>
    <i r="1">
      <x v="62"/>
    </i>
    <i r="1">
      <x/>
    </i>
    <i r="1">
      <x v="28"/>
    </i>
    <i r="1">
      <x v="22"/>
    </i>
    <i r="1">
      <x v="7"/>
    </i>
    <i r="1">
      <x v="17"/>
    </i>
    <i r="1">
      <x v="75"/>
    </i>
    <i r="1">
      <x v="23"/>
    </i>
    <i r="1">
      <x v="12"/>
    </i>
    <i r="1">
      <x v="68"/>
    </i>
    <i r="1">
      <x v="78"/>
    </i>
    <i r="1">
      <x v="58"/>
    </i>
    <i r="1">
      <x v="20"/>
    </i>
    <i r="1">
      <x v="38"/>
    </i>
    <i r="1">
      <x v="72"/>
    </i>
    <i r="1">
      <x v="61"/>
    </i>
    <i r="1">
      <x v="76"/>
    </i>
    <i r="1">
      <x v="26"/>
    </i>
    <i r="1">
      <x v="85"/>
    </i>
    <i r="1">
      <x v="43"/>
    </i>
    <i r="1">
      <x v="19"/>
    </i>
    <i r="1">
      <x v="6"/>
    </i>
    <i r="1">
      <x v="66"/>
    </i>
    <i r="1">
      <x v="29"/>
    </i>
    <i r="1">
      <x v="74"/>
    </i>
    <i r="1">
      <x v="70"/>
    </i>
    <i r="1">
      <x v="63"/>
    </i>
    <i r="1">
      <x v="71"/>
    </i>
    <i r="1">
      <x v="51"/>
    </i>
    <i r="1">
      <x v="60"/>
    </i>
    <i>
      <x v="3"/>
    </i>
    <i r="1">
      <x v="84"/>
    </i>
    <i r="1">
      <x v="44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disbursement_amount" fld="22" baseField="0" baseItem="0" numFmtId="172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purl.oclc.org/ooxml/spreadsheetml/main" name="PivotTable1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ontributor" colHeaderCaption="Year">
  <location ref="A8:G245" firstHeaderRow="1" firstDataRow="2" firstDataCol="1"/>
  <pivotFields count="77">
    <pivotField showAll="0"/>
    <pivotField showAll="0"/>
    <pivotField axis="axisCol" showAll="0">
      <items count="7">
        <item x="4"/>
        <item x="2"/>
        <item x="3"/>
        <item x="1"/>
        <item x="0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axis="axisRow" showAll="0" sortType="descending">
      <items count="235">
        <item x="145"/>
        <item x="45"/>
        <item x="73"/>
        <item x="3"/>
        <item x="146"/>
        <item x="5"/>
        <item x="139"/>
        <item x="202"/>
        <item x="194"/>
        <item x="197"/>
        <item x="0"/>
        <item x="2"/>
        <item x="64"/>
        <item x="140"/>
        <item x="206"/>
        <item x="128"/>
        <item x="93"/>
        <item x="199"/>
        <item x="141"/>
        <item x="228"/>
        <item x="143"/>
        <item x="208"/>
        <item x="165"/>
        <item x="4"/>
        <item x="102"/>
        <item x="114"/>
        <item x="175"/>
        <item x="136"/>
        <item x="21"/>
        <item x="101"/>
        <item x="184"/>
        <item x="65"/>
        <item x="48"/>
        <item x="47"/>
        <item x="230"/>
        <item x="115"/>
        <item x="177"/>
        <item x="160"/>
        <item x="68"/>
        <item x="49"/>
        <item x="222"/>
        <item x="204"/>
        <item x="190"/>
        <item x="116"/>
        <item x="231"/>
        <item x="176"/>
        <item x="57"/>
        <item x="59"/>
        <item x="50"/>
        <item x="100"/>
        <item x="61"/>
        <item x="217"/>
        <item x="148"/>
        <item x="117"/>
        <item x="37"/>
        <item x="127"/>
        <item x="94"/>
        <item x="207"/>
        <item x="69"/>
        <item x="179"/>
        <item x="173"/>
        <item x="224"/>
        <item x="186"/>
        <item x="104"/>
        <item x="87"/>
        <item x="111"/>
        <item x="74"/>
        <item x="66"/>
        <item x="33"/>
        <item x="8"/>
        <item x="53"/>
        <item x="154"/>
        <item x="103"/>
        <item x="60"/>
        <item x="133"/>
        <item x="180"/>
        <item x="106"/>
        <item x="129"/>
        <item x="195"/>
        <item x="56"/>
        <item x="27"/>
        <item x="170"/>
        <item x="118"/>
        <item x="62"/>
        <item x="95"/>
        <item x="157"/>
        <item x="107"/>
        <item x="130"/>
        <item x="169"/>
        <item x="211"/>
        <item x="34"/>
        <item x="7"/>
        <item x="183"/>
        <item x="134"/>
        <item x="212"/>
        <item x="92"/>
        <item x="119"/>
        <item x="86"/>
        <item x="223"/>
        <item x="40"/>
        <item x="30"/>
        <item x="182"/>
        <item x="79"/>
        <item x="42"/>
        <item x="168"/>
        <item x="210"/>
        <item x="181"/>
        <item x="81"/>
        <item x="99"/>
        <item x="84"/>
        <item x="166"/>
        <item x="167"/>
        <item x="225"/>
        <item x="18"/>
        <item x="144"/>
        <item x="89"/>
        <item x="55"/>
        <item x="13"/>
        <item x="75"/>
        <item x="35"/>
        <item x="200"/>
        <item x="161"/>
        <item x="162"/>
        <item x="108"/>
        <item x="205"/>
        <item x="185"/>
        <item x="120"/>
        <item x="83"/>
        <item x="29"/>
        <item x="58"/>
        <item x="78"/>
        <item x="189"/>
        <item x="24"/>
        <item x="98"/>
        <item x="209"/>
        <item x="12"/>
        <item x="14"/>
        <item x="32"/>
        <item x="174"/>
        <item x="232"/>
        <item x="22"/>
        <item x="26"/>
        <item x="171"/>
        <item x="226"/>
        <item x="152"/>
        <item x="187"/>
        <item x="63"/>
        <item x="149"/>
        <item x="201"/>
        <item x="121"/>
        <item x="131"/>
        <item x="142"/>
        <item x="113"/>
        <item x="43"/>
        <item x="71"/>
        <item x="41"/>
        <item x="135"/>
        <item x="31"/>
        <item x="9"/>
        <item x="112"/>
        <item x="39"/>
        <item x="15"/>
        <item x="67"/>
        <item x="137"/>
        <item x="72"/>
        <item x="155"/>
        <item x="213"/>
        <item x="147"/>
        <item x="163"/>
        <item x="164"/>
        <item x="158"/>
        <item x="198"/>
        <item x="216"/>
        <item x="25"/>
        <item x="178"/>
        <item x="88"/>
        <item x="220"/>
        <item x="221"/>
        <item x="44"/>
        <item x="132"/>
        <item x="218"/>
        <item x="90"/>
        <item x="76"/>
        <item x="122"/>
        <item x="85"/>
        <item x="150"/>
        <item x="191"/>
        <item x="192"/>
        <item x="214"/>
        <item x="77"/>
        <item x="105"/>
        <item x="123"/>
        <item x="20"/>
        <item x="219"/>
        <item x="17"/>
        <item x="124"/>
        <item x="156"/>
        <item x="188"/>
        <item x="36"/>
        <item x="196"/>
        <item x="80"/>
        <item x="16"/>
        <item x="54"/>
        <item x="51"/>
        <item x="38"/>
        <item x="138"/>
        <item x="46"/>
        <item x="96"/>
        <item x="159"/>
        <item x="172"/>
        <item x="125"/>
        <item x="109"/>
        <item x="97"/>
        <item x="215"/>
        <item x="126"/>
        <item x="229"/>
        <item x="52"/>
        <item x="10"/>
        <item x="11"/>
        <item x="19"/>
        <item x="203"/>
        <item x="91"/>
        <item x="23"/>
        <item x="6"/>
        <item x="151"/>
        <item x="153"/>
        <item x="193"/>
        <item x="28"/>
        <item x="227"/>
        <item x="70"/>
        <item x="110"/>
        <item x="1"/>
        <item x="82"/>
        <item x="2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83">
        <item x="25"/>
        <item x="26"/>
        <item x="58"/>
        <item x="27"/>
        <item x="59"/>
        <item x="0"/>
        <item x="60"/>
        <item x="28"/>
        <item x="29"/>
        <item x="30"/>
        <item x="1"/>
        <item x="31"/>
        <item x="32"/>
        <item x="33"/>
        <item x="34"/>
        <item x="2"/>
        <item x="3"/>
        <item x="4"/>
        <item x="61"/>
        <item x="35"/>
        <item x="36"/>
        <item x="5"/>
        <item x="37"/>
        <item x="38"/>
        <item x="62"/>
        <item x="6"/>
        <item x="7"/>
        <item x="39"/>
        <item x="40"/>
        <item x="41"/>
        <item x="8"/>
        <item x="42"/>
        <item x="63"/>
        <item x="43"/>
        <item x="9"/>
        <item x="64"/>
        <item x="65"/>
        <item x="44"/>
        <item x="45"/>
        <item x="10"/>
        <item x="46"/>
        <item x="11"/>
        <item x="47"/>
        <item x="12"/>
        <item x="66"/>
        <item x="67"/>
        <item x="68"/>
        <item x="48"/>
        <item x="69"/>
        <item x="70"/>
        <item x="13"/>
        <item x="49"/>
        <item x="71"/>
        <item x="14"/>
        <item x="15"/>
        <item x="50"/>
        <item x="72"/>
        <item x="16"/>
        <item x="73"/>
        <item x="74"/>
        <item x="75"/>
        <item x="17"/>
        <item x="51"/>
        <item x="76"/>
        <item x="18"/>
        <item x="77"/>
        <item x="52"/>
        <item x="19"/>
        <item x="53"/>
        <item x="20"/>
        <item x="54"/>
        <item x="55"/>
        <item x="56"/>
        <item x="21"/>
        <item x="57"/>
        <item x="78"/>
        <item x="79"/>
        <item x="22"/>
        <item x="23"/>
        <item x="80"/>
        <item x="24"/>
        <item x="8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9"/>
    <field x="13"/>
  </rowFields>
  <rowItems count="236">
    <i>
      <x/>
    </i>
    <i r="1">
      <x v="86"/>
    </i>
    <i r="1">
      <x v="73"/>
    </i>
    <i r="1">
      <x v="123"/>
    </i>
    <i r="1">
      <x v="139"/>
    </i>
    <i r="1">
      <x v="50"/>
    </i>
    <i r="1">
      <x v="12"/>
    </i>
    <i r="1">
      <x v="76"/>
    </i>
    <i r="1">
      <x v="63"/>
    </i>
    <i r="1">
      <x v="129"/>
    </i>
    <i r="1">
      <x v="83"/>
    </i>
    <i r="1">
      <x v="190"/>
    </i>
    <i r="1">
      <x v="33"/>
    </i>
    <i r="1">
      <x v="49"/>
    </i>
    <i r="1">
      <x v="19"/>
    </i>
    <i r="1">
      <x v="48"/>
    </i>
    <i r="1">
      <x v="72"/>
    </i>
    <i r="1">
      <x v="61"/>
    </i>
    <i r="1">
      <x v="24"/>
    </i>
    <i r="1">
      <x v="143"/>
    </i>
    <i r="1">
      <x v="98"/>
    </i>
    <i r="1">
      <x v="40"/>
    </i>
    <i r="1">
      <x v="228"/>
    </i>
    <i r="1">
      <x v="32"/>
    </i>
    <i r="1">
      <x v="70"/>
    </i>
    <i r="1">
      <x v="216"/>
    </i>
    <i r="1">
      <x v="29"/>
    </i>
    <i r="1">
      <x v="97"/>
    </i>
    <i r="1">
      <x v="119"/>
    </i>
    <i r="1">
      <x v="39"/>
    </i>
    <i r="1">
      <x v="193"/>
    </i>
    <i r="1">
      <x v="79"/>
    </i>
    <i r="1">
      <x v="218"/>
    </i>
    <i r="1">
      <x v="180"/>
    </i>
    <i r="1">
      <x v="84"/>
    </i>
    <i r="1">
      <x v="155"/>
    </i>
    <i r="1">
      <x v="133"/>
    </i>
    <i r="1">
      <x v="217"/>
    </i>
    <i r="1">
      <x v="128"/>
    </i>
    <i r="1">
      <x v="51"/>
    </i>
    <i r="1">
      <x v="99"/>
    </i>
    <i r="1">
      <x v="178"/>
    </i>
    <i r="1">
      <x v="172"/>
    </i>
    <i r="1">
      <x v="21"/>
    </i>
    <i r="1">
      <x v="153"/>
    </i>
    <i r="1">
      <x v="207"/>
    </i>
    <i r="1">
      <x v="166"/>
    </i>
    <i r="1">
      <x v="28"/>
    </i>
    <i r="1">
      <x v="94"/>
    </i>
    <i r="1">
      <x v="198"/>
    </i>
    <i r="1">
      <x v="175"/>
    </i>
    <i r="1">
      <x v="16"/>
    </i>
    <i r="1">
      <x v="56"/>
    </i>
    <i r="1">
      <x v="134"/>
    </i>
    <i r="1">
      <x v="90"/>
    </i>
    <i r="1">
      <x v="89"/>
    </i>
    <i r="1">
      <x v="127"/>
    </i>
    <i r="1">
      <x v="57"/>
    </i>
    <i r="1">
      <x v="14"/>
    </i>
    <i r="1">
      <x v="157"/>
    </i>
    <i r="1">
      <x v="80"/>
    </i>
    <i r="1">
      <x v="148"/>
    </i>
    <i r="1">
      <x v="120"/>
    </i>
    <i r="1">
      <x v="124"/>
    </i>
    <i r="1">
      <x v="64"/>
    </i>
    <i r="1">
      <x v="132"/>
    </i>
    <i r="1">
      <x v="17"/>
    </i>
    <i r="1">
      <x v="181"/>
    </i>
    <i r="1">
      <x v="41"/>
    </i>
    <i r="1">
      <x v="115"/>
    </i>
    <i r="1">
      <x v="171"/>
    </i>
    <i r="1">
      <x v="232"/>
    </i>
    <i r="1">
      <x v="158"/>
    </i>
    <i r="1">
      <x v="192"/>
    </i>
    <i r="1">
      <x v="140"/>
    </i>
    <i r="1">
      <x v="8"/>
    </i>
    <i r="1">
      <x v="113"/>
    </i>
    <i r="1">
      <x v="78"/>
    </i>
    <i r="1">
      <x v="184"/>
    </i>
    <i r="1">
      <x v="136"/>
    </i>
    <i r="1">
      <x v="186"/>
    </i>
    <i r="1">
      <x v="187"/>
    </i>
    <i r="1">
      <x v="42"/>
    </i>
    <i r="1">
      <x v="197"/>
    </i>
    <i r="1">
      <x v="219"/>
    </i>
    <i r="1">
      <x v="199"/>
    </i>
    <i r="1">
      <x v="161"/>
    </i>
    <i r="1">
      <x v="109"/>
    </i>
    <i r="1">
      <x v="145"/>
    </i>
    <i r="1">
      <x v="62"/>
    </i>
    <i r="1">
      <x v="117"/>
    </i>
    <i r="1">
      <x v="30"/>
    </i>
    <i r="1">
      <x v="81"/>
    </i>
    <i r="1">
      <x v="125"/>
    </i>
    <i r="1">
      <x v="135"/>
    </i>
    <i r="1">
      <x v="92"/>
    </i>
    <i r="1">
      <x v="3"/>
    </i>
    <i r="1">
      <x v="200"/>
    </i>
    <i r="1">
      <x v="174"/>
    </i>
    <i r="1">
      <x v="75"/>
    </i>
    <i r="1">
      <x v="59"/>
    </i>
    <i r="1">
      <x v="91"/>
    </i>
    <i r="1">
      <x v="36"/>
    </i>
    <i r="1">
      <x v="60"/>
    </i>
    <i r="1">
      <x v="5"/>
    </i>
    <i r="1">
      <x v="223"/>
    </i>
    <i r="1">
      <x v="106"/>
    </i>
    <i r="1">
      <x v="138"/>
    </i>
    <i r="1">
      <x v="69"/>
    </i>
    <i r="1">
      <x v="209"/>
    </i>
    <i r="1">
      <x v="142"/>
    </i>
    <i r="1">
      <x v="11"/>
    </i>
    <i r="1">
      <x v="88"/>
    </i>
    <i r="1">
      <x v="104"/>
    </i>
    <i r="1">
      <x v="111"/>
    </i>
    <i r="1">
      <x v="22"/>
    </i>
    <i r="1">
      <x v="110"/>
    </i>
    <i r="1">
      <x v="168"/>
    </i>
    <i r="1">
      <x v="169"/>
    </i>
    <i r="1">
      <x v="121"/>
    </i>
    <i r="1">
      <x v="37"/>
    </i>
    <i r="1">
      <x v="122"/>
    </i>
    <i r="1">
      <x v="165"/>
    </i>
    <i r="1">
      <x v="225"/>
    </i>
    <i r="1">
      <x v="144"/>
    </i>
    <i r="1">
      <x v="118"/>
    </i>
    <i r="1">
      <x v="189"/>
    </i>
    <i r="1">
      <x v="71"/>
    </i>
    <i r="1">
      <x v="2"/>
    </i>
    <i r="1">
      <x v="85"/>
    </i>
    <i r="1">
      <x v="170"/>
    </i>
    <i r="1">
      <x v="182"/>
    </i>
    <i r="1">
      <x v="196"/>
    </i>
    <i r="1">
      <x v="208"/>
    </i>
    <i r="1">
      <x v="130"/>
    </i>
    <i r="1">
      <x v="66"/>
    </i>
    <i r="1">
      <x v="230"/>
    </i>
    <i r="1">
      <x v="229"/>
    </i>
    <i r="1">
      <x v="164"/>
    </i>
    <i r="1">
      <x v="52"/>
    </i>
    <i r="1">
      <x v="114"/>
    </i>
    <i r="1">
      <x v="154"/>
    </i>
    <i r="1">
      <x/>
    </i>
    <i r="1">
      <x v="185"/>
    </i>
    <i r="1">
      <x v="18"/>
    </i>
    <i r="1">
      <x v="167"/>
    </i>
    <i r="1">
      <x v="147"/>
    </i>
    <i r="1">
      <x v="6"/>
    </i>
    <i r="1">
      <x v="151"/>
    </i>
    <i r="1">
      <x v="20"/>
    </i>
    <i r="1">
      <x v="224"/>
    </i>
    <i r="1">
      <x v="13"/>
    </i>
    <i r="1">
      <x v="4"/>
    </i>
    <i r="1">
      <x v="231"/>
    </i>
    <i r="1">
      <x v="211"/>
    </i>
    <i r="1">
      <x v="163"/>
    </i>
    <i r="1">
      <x v="27"/>
    </i>
    <i r="1">
      <x v="156"/>
    </i>
    <i r="1">
      <x v="126"/>
    </i>
    <i r="1">
      <x v="179"/>
    </i>
    <i r="1">
      <x v="82"/>
    </i>
    <i r="1">
      <x v="74"/>
    </i>
    <i r="1">
      <x v="53"/>
    </i>
    <i r="1">
      <x v="43"/>
    </i>
    <i r="1">
      <x v="25"/>
    </i>
    <i r="1">
      <x v="149"/>
    </i>
    <i r="1">
      <x v="210"/>
    </i>
    <i r="1">
      <x v="58"/>
    </i>
    <i r="1">
      <x v="214"/>
    </i>
    <i r="1">
      <x v="195"/>
    </i>
    <i r="1">
      <x v="96"/>
    </i>
    <i r="1">
      <x v="150"/>
    </i>
    <i r="1">
      <x v="10"/>
    </i>
    <i r="1">
      <x v="93"/>
    </i>
    <i r="1">
      <x v="162"/>
    </i>
    <i r="1">
      <x v="183"/>
    </i>
    <i r="1">
      <x v="15"/>
    </i>
    <i r="1">
      <x v="35"/>
    </i>
    <i r="1">
      <x v="38"/>
    </i>
    <i r="1">
      <x v="87"/>
    </i>
    <i r="1">
      <x v="191"/>
    </i>
    <i r="1">
      <x v="77"/>
    </i>
    <i r="1">
      <x v="152"/>
    </i>
    <i r="1">
      <x v="65"/>
    </i>
    <i r="1">
      <x v="159"/>
    </i>
    <i>
      <x v="1"/>
    </i>
    <i r="1">
      <x v="31"/>
    </i>
    <i r="1">
      <x v="146"/>
    </i>
    <i r="1">
      <x v="44"/>
    </i>
    <i r="1">
      <x v="177"/>
    </i>
    <i r="1">
      <x v="34"/>
    </i>
    <i r="1">
      <x v="102"/>
    </i>
    <i r="1">
      <x v="67"/>
    </i>
    <i r="1">
      <x v="215"/>
    </i>
    <i r="1">
      <x v="212"/>
    </i>
    <i r="1">
      <x v="46"/>
    </i>
    <i r="1">
      <x v="112"/>
    </i>
    <i r="1">
      <x v="95"/>
    </i>
    <i r="1">
      <x v="47"/>
    </i>
    <i r="1">
      <x v="176"/>
    </i>
    <i r="1">
      <x v="204"/>
    </i>
    <i r="1">
      <x v="116"/>
    </i>
    <i r="1">
      <x v="206"/>
    </i>
    <i r="1">
      <x v="202"/>
    </i>
    <i r="1">
      <x v="105"/>
    </i>
    <i r="1">
      <x v="54"/>
    </i>
    <i r="1">
      <x v="100"/>
    </i>
    <i r="1">
      <x v="9"/>
    </i>
    <i r="1">
      <x v="203"/>
    </i>
    <i r="1">
      <x v="201"/>
    </i>
    <i r="1">
      <x v="108"/>
    </i>
    <i r="1">
      <x v="1"/>
    </i>
    <i r="1">
      <x v="103"/>
    </i>
    <i r="1">
      <x v="160"/>
    </i>
    <i r="1">
      <x v="213"/>
    </i>
    <i r="1">
      <x v="188"/>
    </i>
    <i r="1">
      <x v="68"/>
    </i>
    <i r="1">
      <x v="137"/>
    </i>
    <i r="1">
      <x v="227"/>
    </i>
    <i r="1">
      <x v="7"/>
    </i>
    <i r="1">
      <x v="220"/>
    </i>
    <i r="1">
      <x v="221"/>
    </i>
    <i r="1">
      <x v="222"/>
    </i>
    <i r="1">
      <x v="173"/>
    </i>
    <i r="1">
      <x v="141"/>
    </i>
    <i r="1">
      <x v="194"/>
    </i>
    <i r="1">
      <x v="226"/>
    </i>
    <i r="1">
      <x v="131"/>
    </i>
    <i r="1">
      <x v="101"/>
    </i>
    <i r="1">
      <x v="107"/>
    </i>
    <i r="1">
      <x v="45"/>
    </i>
    <i r="1">
      <x v="26"/>
    </i>
    <i r="1">
      <x v="23"/>
    </i>
    <i r="1">
      <x v="205"/>
    </i>
    <i r="1">
      <x v="55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contribution_receipt_amount" fld="33" baseField="0" baseItem="0" numFmtId="172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purl.oclc.org/ooxml/officeDocument/relationships/hyperlink" Target="https://www.fec.gov/data/independent-expenditures/?committee_id=C00564765&amp;min_date=01-01-2015&amp;max_date=12-31-2016&amp;support_oppose_indicator=S&amp;candidate_id=S0WI00197" TargetMode="External"/><Relationship Id="rId18" Type="http://purl.oclc.org/ooxml/officeDocument/relationships/hyperlink" Target="https://www.fec.gov/data/candidate/P00003392/" TargetMode="External"/><Relationship Id="rId26" Type="http://purl.oclc.org/ooxml/officeDocument/relationships/hyperlink" Target="https://www.fec.gov/data/candidate/S8NC00239/" TargetMode="External"/><Relationship Id="rId39" Type="http://purl.oclc.org/ooxml/officeDocument/relationships/hyperlink" Target="https://www.fec.gov/data/independent-expenditures/?committee_id=C00564765&amp;min_date=01-01-2013&amp;max_date=12-31-2014&amp;support_oppose_indicator=O&amp;candidate_id=H6WV04057" TargetMode="External"/><Relationship Id="rId21" Type="http://purl.oclc.org/ooxml/officeDocument/relationships/hyperlink" Target="https://www.fec.gov/data/independent-expenditures/?committee_id=C00564765&amp;min_date=01-01-2013&amp;max_date=12-31-2014&amp;support_oppose_indicator=O&amp;candidate_id=S8KS00227" TargetMode="External"/><Relationship Id="rId34" Type="http://purl.oclc.org/ooxml/officeDocument/relationships/hyperlink" Target="https://www.fec.gov/data/candidate/S4CO00395/" TargetMode="External"/><Relationship Id="rId42" Type="http://purl.oclc.org/ooxml/officeDocument/relationships/hyperlink" Target="https://www.fec.gov/data/candidate/H0FL02110/" TargetMode="External"/><Relationship Id="rId47" Type="http://purl.oclc.org/ooxml/officeDocument/relationships/hyperlink" Target="https://www.fec.gov/data/independent-expenditures/?committee_id=C00564765&amp;min_date=01-01-2013&amp;max_date=12-31-2014&amp;support_oppose_indicator=S&amp;candidate_id=S4AK00214" TargetMode="External"/><Relationship Id="rId50" Type="http://purl.oclc.org/ooxml/officeDocument/relationships/hyperlink" Target="https://www.fec.gov/data/candidate/H8FL25015/" TargetMode="External"/><Relationship Id="rId55" Type="http://purl.oclc.org/ooxml/officeDocument/relationships/hyperlink" Target="https://www.fec.gov/data/independent-expenditures/?committee_id=C00564765&amp;min_date=01-01-2013&amp;max_date=12-31-2014&amp;support_oppose_indicator=S&amp;candidate_id=S4NC00162" TargetMode="External"/><Relationship Id="rId7" Type="http://purl.oclc.org/ooxml/officeDocument/relationships/hyperlink" Target="https://www.fec.gov/data/independent-expenditures/?committee_id=C00564765&amp;min_date=01-01-2015&amp;max_date=12-31-2016&amp;support_oppose_indicator=O&amp;candidate_id=S6PA00266" TargetMode="External"/><Relationship Id="rId2" Type="http://purl.oclc.org/ooxml/officeDocument/relationships/pivotTable" Target="../pivotTables/pivotTable2.xml"/><Relationship Id="rId16" Type="http://purl.oclc.org/ooxml/officeDocument/relationships/hyperlink" Target="https://www.fec.gov/data/candidate/" TargetMode="External"/><Relationship Id="rId29" Type="http://purl.oclc.org/ooxml/officeDocument/relationships/hyperlink" Target="https://www.fec.gov/data/independent-expenditures/?committee_id=C00564765&amp;min_date=01-01-2013&amp;max_date=12-31-2014&amp;support_oppose_indicator=O&amp;candidate_id=S8CO00172" TargetMode="External"/><Relationship Id="rId11" Type="http://purl.oclc.org/ooxml/officeDocument/relationships/hyperlink" Target="https://www.fec.gov/data/independent-expenditures/?committee_id=C00564765&amp;min_date=01-01-2015&amp;max_date=12-31-2016&amp;support_oppose_indicator=O&amp;candidate_id=S8IN00049" TargetMode="External"/><Relationship Id="rId24" Type="http://purl.oclc.org/ooxml/officeDocument/relationships/hyperlink" Target="https://www.fec.gov/data/candidate/S0AR00028/" TargetMode="External"/><Relationship Id="rId32" Type="http://purl.oclc.org/ooxml/officeDocument/relationships/hyperlink" Target="https://www.fec.gov/data/candidate/S4AR00103/" TargetMode="External"/><Relationship Id="rId37" Type="http://purl.oclc.org/ooxml/officeDocument/relationships/hyperlink" Target="https://www.fec.gov/data/independent-expenditures/?committee_id=C00564765&amp;min_date=01-01-2013&amp;max_date=12-31-2014&amp;support_oppose_indicator=O&amp;candidate_id=S8OR00207" TargetMode="External"/><Relationship Id="rId40" Type="http://purl.oclc.org/ooxml/officeDocument/relationships/hyperlink" Target="https://www.fec.gov/data/candidate/H6WV04057/" TargetMode="External"/><Relationship Id="rId45" Type="http://purl.oclc.org/ooxml/officeDocument/relationships/hyperlink" Target="https://www.fec.gov/data/independent-expenditures/?committee_id=C00564765&amp;min_date=01-01-2013&amp;max_date=12-31-2014&amp;support_oppose_indicator=O&amp;candidate_id=S8AK00090" TargetMode="External"/><Relationship Id="rId53" Type="http://purl.oclc.org/ooxml/officeDocument/relationships/hyperlink" Target="https://www.fec.gov/data/independent-expenditures/?committee_id=C00564765&amp;min_date=01-01-2013&amp;max_date=12-31-2014&amp;support_oppose_indicator=S&amp;candidate_id=S4NH00120" TargetMode="External"/><Relationship Id="rId58" Type="http://purl.oclc.org/ooxml/officeDocument/relationships/hyperlink" Target="https://www.fec.gov/data/candidate/H4NH02241/" TargetMode="External"/><Relationship Id="rId5" Type="http://purl.oclc.org/ooxml/officeDocument/relationships/hyperlink" Target="https://www.fec.gov/data/independent-expenditures/?committee_id=C00564765&amp;min_date=01-01-2015&amp;max_date=12-31-2016&amp;support_oppose_indicator=O&amp;candidate_id=S6NV00200" TargetMode="External"/><Relationship Id="rId61" Type="http://purl.oclc.org/ooxml/officeDocument/relationships/hyperlink" Target="https://www.desmogblog.com/freedom-partners" TargetMode="External"/><Relationship Id="rId19" Type="http://purl.oclc.org/ooxml/officeDocument/relationships/hyperlink" Target="https://www.fec.gov/data/independent-expenditures/?committee_id=C00564765&amp;min_date=01-01-2013&amp;max_date=12-31-2014&amp;support_oppose_indicator=S&amp;candidate_id=S4IA00129" TargetMode="External"/><Relationship Id="rId14" Type="http://purl.oclc.org/ooxml/officeDocument/relationships/hyperlink" Target="https://www.fec.gov/data/candidate/S0WI00197/" TargetMode="External"/><Relationship Id="rId22" Type="http://purl.oclc.org/ooxml/officeDocument/relationships/hyperlink" Target="https://www.fec.gov/data/candidate/S8KS00227/" TargetMode="External"/><Relationship Id="rId27" Type="http://purl.oclc.org/ooxml/officeDocument/relationships/hyperlink" Target="https://www.fec.gov/data/independent-expenditures/?committee_id=C00564765&amp;min_date=01-01-2013&amp;max_date=12-31-2014&amp;support_oppose_indicator=O&amp;candidate_id=S6LA00227" TargetMode="External"/><Relationship Id="rId30" Type="http://purl.oclc.org/ooxml/officeDocument/relationships/hyperlink" Target="https://www.fec.gov/data/candidate/S8CO00172/" TargetMode="External"/><Relationship Id="rId35" Type="http://purl.oclc.org/ooxml/officeDocument/relationships/hyperlink" Target="https://www.fec.gov/data/independent-expenditures/?committee_id=C00564765&amp;min_date=01-01-2013&amp;max_date=12-31-2014&amp;support_oppose_indicator=O&amp;candidate_id=H0NH02181" TargetMode="External"/><Relationship Id="rId43" Type="http://purl.oclc.org/ooxml/officeDocument/relationships/hyperlink" Target="https://www.fec.gov/data/independent-expenditures/?committee_id=C00564765&amp;min_date=01-01-2013&amp;max_date=12-31-2014&amp;support_oppose_indicator=O&amp;candidate_id=S4IA00087" TargetMode="External"/><Relationship Id="rId48" Type="http://purl.oclc.org/ooxml/officeDocument/relationships/hyperlink" Target="https://www.fec.gov/data/candidate/S4AK00214/" TargetMode="External"/><Relationship Id="rId56" Type="http://purl.oclc.org/ooxml/officeDocument/relationships/hyperlink" Target="https://www.fec.gov/data/candidate/S4NC00162/" TargetMode="External"/><Relationship Id="rId8" Type="http://purl.oclc.org/ooxml/officeDocument/relationships/hyperlink" Target="https://www.fec.gov/data/candidate/S6PA00266/" TargetMode="External"/><Relationship Id="rId51" Type="http://purl.oclc.org/ooxml/officeDocument/relationships/hyperlink" Target="https://www.fec.gov/data/independent-expenditures/?committee_id=C00564765&amp;min_date=01-01-2013&amp;max_date=12-31-2014&amp;support_oppose_indicator=S&amp;candidate_id=S4LA00107" TargetMode="External"/><Relationship Id="rId3" Type="http://purl.oclc.org/ooxml/officeDocument/relationships/hyperlink" Target="https://www.fec.gov/data/independent-expenditures/?committee_id=C00564765&amp;min_date=01-01-2015&amp;max_date=12-31-2016&amp;support_oppose_indicator=O&amp;candidate_id=S6OH00254" TargetMode="External"/><Relationship Id="rId12" Type="http://purl.oclc.org/ooxml/officeDocument/relationships/hyperlink" Target="https://www.fec.gov/data/candidate/S8IN00049/" TargetMode="External"/><Relationship Id="rId17" Type="http://purl.oclc.org/ooxml/officeDocument/relationships/hyperlink" Target="https://www.fec.gov/data/independent-expenditures/?committee_id=C00564765&amp;min_date=01-01-2015&amp;max_date=12-31-2016&amp;support_oppose_indicator=O&amp;candidate_id=P00003392" TargetMode="External"/><Relationship Id="rId25" Type="http://purl.oclc.org/ooxml/officeDocument/relationships/hyperlink" Target="https://www.fec.gov/data/independent-expenditures/?committee_id=C00564765&amp;min_date=01-01-2013&amp;max_date=12-31-2014&amp;support_oppose_indicator=O&amp;candidate_id=S8NC00239" TargetMode="External"/><Relationship Id="rId33" Type="http://purl.oclc.org/ooxml/officeDocument/relationships/hyperlink" Target="https://www.fec.gov/data/independent-expenditures/?committee_id=C00564765&amp;min_date=01-01-2013&amp;max_date=12-31-2014&amp;support_oppose_indicator=S&amp;candidate_id=S4CO00395" TargetMode="External"/><Relationship Id="rId38" Type="http://purl.oclc.org/ooxml/officeDocument/relationships/hyperlink" Target="https://www.fec.gov/data/candidate/S8OR00207/" TargetMode="External"/><Relationship Id="rId46" Type="http://purl.oclc.org/ooxml/officeDocument/relationships/hyperlink" Target="https://www.fec.gov/data/candidate/S8AK00090/" TargetMode="External"/><Relationship Id="rId59" Type="http://purl.oclc.org/ooxml/officeDocument/relationships/hyperlink" Target="https://www.fec.gov/data/independent-expenditures/?committee_id=C00564765&amp;min_date=01-01-2013&amp;max_date=12-31-2014&amp;support_oppose_indicator=S&amp;candidate_id=S6KS00080" TargetMode="External"/><Relationship Id="rId20" Type="http://purl.oclc.org/ooxml/officeDocument/relationships/hyperlink" Target="https://www.fec.gov/data/candidate/S4IA00129/" TargetMode="External"/><Relationship Id="rId41" Type="http://purl.oclc.org/ooxml/officeDocument/relationships/hyperlink" Target="https://www.fec.gov/data/independent-expenditures/?committee_id=C00564765&amp;min_date=01-01-2013&amp;max_date=12-31-2014&amp;support_oppose_indicator=S&amp;candidate_id=H0FL02110" TargetMode="External"/><Relationship Id="rId54" Type="http://purl.oclc.org/ooxml/officeDocument/relationships/hyperlink" Target="https://www.fec.gov/data/candidate/S4NH00120/" TargetMode="External"/><Relationship Id="rId1" Type="http://purl.oclc.org/ooxml/officeDocument/relationships/pivotTable" Target="../pivotTables/pivotTable1.xml"/><Relationship Id="rId6" Type="http://purl.oclc.org/ooxml/officeDocument/relationships/hyperlink" Target="https://www.fec.gov/data/candidate/S6NV00200/" TargetMode="External"/><Relationship Id="rId15" Type="http://purl.oclc.org/ooxml/officeDocument/relationships/hyperlink" Target="https://www.fec.gov/data/independent-expenditures/?committee_id=C00564765&amp;min_date=01-01-2015&amp;max_date=12-31-2016&amp;support_oppose_indicator=O&amp;candidate_id" TargetMode="External"/><Relationship Id="rId23" Type="http://purl.oclc.org/ooxml/officeDocument/relationships/hyperlink" Target="https://www.fec.gov/data/independent-expenditures/?committee_id=C00564765&amp;min_date=01-01-2013&amp;max_date=12-31-2014&amp;support_oppose_indicator=O&amp;candidate_id=S0AR00028" TargetMode="External"/><Relationship Id="rId28" Type="http://purl.oclc.org/ooxml/officeDocument/relationships/hyperlink" Target="https://www.fec.gov/data/candidate/S6LA00227/" TargetMode="External"/><Relationship Id="rId36" Type="http://purl.oclc.org/ooxml/officeDocument/relationships/hyperlink" Target="https://www.fec.gov/data/candidate/H0NH02181/" TargetMode="External"/><Relationship Id="rId49" Type="http://purl.oclc.org/ooxml/officeDocument/relationships/hyperlink" Target="https://www.fec.gov/data/independent-expenditures/?committee_id=C00564765&amp;min_date=01-01-2013&amp;max_date=12-31-2014&amp;support_oppose_indicator=O&amp;candidate_id=H8FL25015" TargetMode="External"/><Relationship Id="rId57" Type="http://purl.oclc.org/ooxml/officeDocument/relationships/hyperlink" Target="https://www.fec.gov/data/independent-expenditures/?committee_id=C00564765&amp;min_date=01-01-2013&amp;max_date=12-31-2014&amp;support_oppose_indicator=S&amp;candidate_id=H4NH02241" TargetMode="External"/><Relationship Id="rId10" Type="http://purl.oclc.org/ooxml/officeDocument/relationships/hyperlink" Target="https://www.fec.gov/data/candidate/S8WI00026/" TargetMode="External"/><Relationship Id="rId31" Type="http://purl.oclc.org/ooxml/officeDocument/relationships/hyperlink" Target="https://www.fec.gov/data/independent-expenditures/?committee_id=C00564765&amp;min_date=01-01-2013&amp;max_date=12-31-2014&amp;support_oppose_indicator=S&amp;candidate_id=S4AR00103" TargetMode="External"/><Relationship Id="rId44" Type="http://purl.oclc.org/ooxml/officeDocument/relationships/hyperlink" Target="https://www.fec.gov/data/candidate/S4IA00087/" TargetMode="External"/><Relationship Id="rId52" Type="http://purl.oclc.org/ooxml/officeDocument/relationships/hyperlink" Target="https://www.fec.gov/data/candidate/S4LA00107/" TargetMode="External"/><Relationship Id="rId60" Type="http://purl.oclc.org/ooxml/officeDocument/relationships/hyperlink" Target="https://www.fec.gov/data/candidate/S6KS00080/" TargetMode="External"/><Relationship Id="rId4" Type="http://purl.oclc.org/ooxml/officeDocument/relationships/hyperlink" Target="https://www.fec.gov/data/candidate/S6OH00254/" TargetMode="External"/><Relationship Id="rId9" Type="http://purl.oclc.org/ooxml/officeDocument/relationships/hyperlink" Target="https://www.fec.gov/data/independent-expenditures/?committee_id=C00564765&amp;min_date=01-01-2015&amp;max_date=12-31-2016&amp;support_oppose_indicator=O&amp;candidate_id=S8WI00026" TargetMode="External"/></Relationships>
</file>

<file path=xl/worksheets/_rels/sheet4.xml.rels><?xml version="1.0" encoding="UTF-8" standalone="yes"?>
<Relationships xmlns="http://schemas.openxmlformats.org/package/2006/relationships"><Relationship Id="rId13" Type="http://purl.oclc.org/ooxml/officeDocument/relationships/hyperlink" Target="https://www.fec.gov/data/independent-expenditures/?committee_id=C00564765&amp;min_date=01-01-2015&amp;max_date=12-31-2016&amp;support_oppose_indicator=O&amp;candidate_id" TargetMode="External"/><Relationship Id="rId18" Type="http://purl.oclc.org/ooxml/officeDocument/relationships/hyperlink" Target="https://www.fec.gov/data/candidate/S4IA00129/" TargetMode="External"/><Relationship Id="rId26" Type="http://purl.oclc.org/ooxml/officeDocument/relationships/hyperlink" Target="https://www.fec.gov/data/candidate/S6LA00227/" TargetMode="External"/><Relationship Id="rId39" Type="http://purl.oclc.org/ooxml/officeDocument/relationships/hyperlink" Target="https://www.fec.gov/data/independent-expenditures/?committee_id=C00564765&amp;min_date=01-01-2013&amp;max_date=12-31-2014&amp;support_oppose_indicator=S&amp;candidate_id=H0FL02110" TargetMode="External"/><Relationship Id="rId21" Type="http://purl.oclc.org/ooxml/officeDocument/relationships/hyperlink" Target="https://www.fec.gov/data/independent-expenditures/?committee_id=C00564765&amp;min_date=01-01-2013&amp;max_date=12-31-2014&amp;support_oppose_indicator=O&amp;candidate_id=S0AR00028" TargetMode="External"/><Relationship Id="rId34" Type="http://purl.oclc.org/ooxml/officeDocument/relationships/hyperlink" Target="https://www.fec.gov/data/candidate/H0NH02181/" TargetMode="External"/><Relationship Id="rId42" Type="http://purl.oclc.org/ooxml/officeDocument/relationships/hyperlink" Target="https://www.fec.gov/data/candidate/S4IA00087/" TargetMode="External"/><Relationship Id="rId47" Type="http://purl.oclc.org/ooxml/officeDocument/relationships/hyperlink" Target="https://www.fec.gov/data/independent-expenditures/?committee_id=C00564765&amp;min_date=01-01-2013&amp;max_date=12-31-2014&amp;support_oppose_indicator=O&amp;candidate_id=H8FL25015" TargetMode="External"/><Relationship Id="rId50" Type="http://purl.oclc.org/ooxml/officeDocument/relationships/hyperlink" Target="https://www.fec.gov/data/candidate/S4LA00107/" TargetMode="External"/><Relationship Id="rId55" Type="http://purl.oclc.org/ooxml/officeDocument/relationships/hyperlink" Target="https://www.fec.gov/data/independent-expenditures/?committee_id=C00564765&amp;min_date=01-01-2013&amp;max_date=12-31-2014&amp;support_oppose_indicator=S&amp;candidate_id=H4NH02241" TargetMode="External"/><Relationship Id="rId7" Type="http://purl.oclc.org/ooxml/officeDocument/relationships/hyperlink" Target="https://www.fec.gov/data/independent-expenditures/?committee_id=C00564765&amp;min_date=01-01-2015&amp;max_date=12-31-2016&amp;support_oppose_indicator=O&amp;candidate_id=S8WI00026" TargetMode="External"/><Relationship Id="rId2" Type="http://purl.oclc.org/ooxml/officeDocument/relationships/hyperlink" Target="https://www.fec.gov/data/candidate/S6OH00254/" TargetMode="External"/><Relationship Id="rId16" Type="http://purl.oclc.org/ooxml/officeDocument/relationships/hyperlink" Target="https://www.fec.gov/data/candidate/P00003392/" TargetMode="External"/><Relationship Id="rId29" Type="http://purl.oclc.org/ooxml/officeDocument/relationships/hyperlink" Target="https://www.fec.gov/data/independent-expenditures/?committee_id=C00564765&amp;min_date=01-01-2013&amp;max_date=12-31-2014&amp;support_oppose_indicator=S&amp;candidate_id=S4AR00103" TargetMode="External"/><Relationship Id="rId11" Type="http://purl.oclc.org/ooxml/officeDocument/relationships/hyperlink" Target="https://www.fec.gov/data/independent-expenditures/?committee_id=C00564765&amp;min_date=01-01-2015&amp;max_date=12-31-2016&amp;support_oppose_indicator=S&amp;candidate_id=S0WI00197" TargetMode="External"/><Relationship Id="rId24" Type="http://purl.oclc.org/ooxml/officeDocument/relationships/hyperlink" Target="https://www.fec.gov/data/candidate/S8NC00239/" TargetMode="External"/><Relationship Id="rId32" Type="http://purl.oclc.org/ooxml/officeDocument/relationships/hyperlink" Target="https://www.fec.gov/data/candidate/S4CO00395/" TargetMode="External"/><Relationship Id="rId37" Type="http://purl.oclc.org/ooxml/officeDocument/relationships/hyperlink" Target="https://www.fec.gov/data/independent-expenditures/?committee_id=C00564765&amp;min_date=01-01-2013&amp;max_date=12-31-2014&amp;support_oppose_indicator=O&amp;candidate_id=H6WV04057" TargetMode="External"/><Relationship Id="rId40" Type="http://purl.oclc.org/ooxml/officeDocument/relationships/hyperlink" Target="https://www.fec.gov/data/candidate/H0FL02110/" TargetMode="External"/><Relationship Id="rId45" Type="http://purl.oclc.org/ooxml/officeDocument/relationships/hyperlink" Target="https://www.fec.gov/data/independent-expenditures/?committee_id=C00564765&amp;min_date=01-01-2013&amp;max_date=12-31-2014&amp;support_oppose_indicator=S&amp;candidate_id=S4AK00214" TargetMode="External"/><Relationship Id="rId53" Type="http://purl.oclc.org/ooxml/officeDocument/relationships/hyperlink" Target="https://www.fec.gov/data/independent-expenditures/?committee_id=C00564765&amp;min_date=01-01-2013&amp;max_date=12-31-2014&amp;support_oppose_indicator=S&amp;candidate_id=S4NC00162" TargetMode="External"/><Relationship Id="rId58" Type="http://purl.oclc.org/ooxml/officeDocument/relationships/hyperlink" Target="https://www.fec.gov/data/candidate/S6KS00080/" TargetMode="External"/><Relationship Id="rId5" Type="http://purl.oclc.org/ooxml/officeDocument/relationships/hyperlink" Target="https://www.fec.gov/data/independent-expenditures/?committee_id=C00564765&amp;min_date=01-01-2015&amp;max_date=12-31-2016&amp;support_oppose_indicator=O&amp;candidate_id=S6PA00266" TargetMode="External"/><Relationship Id="rId19" Type="http://purl.oclc.org/ooxml/officeDocument/relationships/hyperlink" Target="https://www.fec.gov/data/independent-expenditures/?committee_id=C00564765&amp;min_date=01-01-2013&amp;max_date=12-31-2014&amp;support_oppose_indicator=O&amp;candidate_id=S8KS00227" TargetMode="External"/><Relationship Id="rId4" Type="http://purl.oclc.org/ooxml/officeDocument/relationships/hyperlink" Target="https://www.fec.gov/data/candidate/S6NV00200/" TargetMode="External"/><Relationship Id="rId9" Type="http://purl.oclc.org/ooxml/officeDocument/relationships/hyperlink" Target="https://www.fec.gov/data/independent-expenditures/?committee_id=C00564765&amp;min_date=01-01-2015&amp;max_date=12-31-2016&amp;support_oppose_indicator=O&amp;candidate_id=S8IN00049" TargetMode="External"/><Relationship Id="rId14" Type="http://purl.oclc.org/ooxml/officeDocument/relationships/hyperlink" Target="https://www.fec.gov/data/candidate/" TargetMode="External"/><Relationship Id="rId22" Type="http://purl.oclc.org/ooxml/officeDocument/relationships/hyperlink" Target="https://www.fec.gov/data/candidate/S0AR00028/" TargetMode="External"/><Relationship Id="rId27" Type="http://purl.oclc.org/ooxml/officeDocument/relationships/hyperlink" Target="https://www.fec.gov/data/independent-expenditures/?committee_id=C00564765&amp;min_date=01-01-2013&amp;max_date=12-31-2014&amp;support_oppose_indicator=O&amp;candidate_id=S8CO00172" TargetMode="External"/><Relationship Id="rId30" Type="http://purl.oclc.org/ooxml/officeDocument/relationships/hyperlink" Target="https://www.fec.gov/data/candidate/S4AR00103/" TargetMode="External"/><Relationship Id="rId35" Type="http://purl.oclc.org/ooxml/officeDocument/relationships/hyperlink" Target="https://www.fec.gov/data/independent-expenditures/?committee_id=C00564765&amp;min_date=01-01-2013&amp;max_date=12-31-2014&amp;support_oppose_indicator=O&amp;candidate_id=S8OR00207" TargetMode="External"/><Relationship Id="rId43" Type="http://purl.oclc.org/ooxml/officeDocument/relationships/hyperlink" Target="https://www.fec.gov/data/independent-expenditures/?committee_id=C00564765&amp;min_date=01-01-2013&amp;max_date=12-31-2014&amp;support_oppose_indicator=O&amp;candidate_id=S8AK00090" TargetMode="External"/><Relationship Id="rId48" Type="http://purl.oclc.org/ooxml/officeDocument/relationships/hyperlink" Target="https://www.fec.gov/data/candidate/H8FL25015/" TargetMode="External"/><Relationship Id="rId56" Type="http://purl.oclc.org/ooxml/officeDocument/relationships/hyperlink" Target="https://www.fec.gov/data/candidate/H4NH02241/" TargetMode="External"/><Relationship Id="rId8" Type="http://purl.oclc.org/ooxml/officeDocument/relationships/hyperlink" Target="https://www.fec.gov/data/candidate/S8WI00026/" TargetMode="External"/><Relationship Id="rId51" Type="http://purl.oclc.org/ooxml/officeDocument/relationships/hyperlink" Target="https://www.fec.gov/data/independent-expenditures/?committee_id=C00564765&amp;min_date=01-01-2013&amp;max_date=12-31-2014&amp;support_oppose_indicator=S&amp;candidate_id=S4NH00120" TargetMode="External"/><Relationship Id="rId3" Type="http://purl.oclc.org/ooxml/officeDocument/relationships/hyperlink" Target="https://www.fec.gov/data/independent-expenditures/?committee_id=C00564765&amp;min_date=01-01-2015&amp;max_date=12-31-2016&amp;support_oppose_indicator=O&amp;candidate_id=S6NV00200" TargetMode="External"/><Relationship Id="rId12" Type="http://purl.oclc.org/ooxml/officeDocument/relationships/hyperlink" Target="https://www.fec.gov/data/candidate/S0WI00197/" TargetMode="External"/><Relationship Id="rId17" Type="http://purl.oclc.org/ooxml/officeDocument/relationships/hyperlink" Target="https://www.fec.gov/data/independent-expenditures/?committee_id=C00564765&amp;min_date=01-01-2013&amp;max_date=12-31-2014&amp;support_oppose_indicator=S&amp;candidate_id=S4IA00129" TargetMode="External"/><Relationship Id="rId25" Type="http://purl.oclc.org/ooxml/officeDocument/relationships/hyperlink" Target="https://www.fec.gov/data/independent-expenditures/?committee_id=C00564765&amp;min_date=01-01-2013&amp;max_date=12-31-2014&amp;support_oppose_indicator=O&amp;candidate_id=S6LA00227" TargetMode="External"/><Relationship Id="rId33" Type="http://purl.oclc.org/ooxml/officeDocument/relationships/hyperlink" Target="https://www.fec.gov/data/independent-expenditures/?committee_id=C00564765&amp;min_date=01-01-2013&amp;max_date=12-31-2014&amp;support_oppose_indicator=O&amp;candidate_id=H0NH02181" TargetMode="External"/><Relationship Id="rId38" Type="http://purl.oclc.org/ooxml/officeDocument/relationships/hyperlink" Target="https://www.fec.gov/data/candidate/H6WV04057/" TargetMode="External"/><Relationship Id="rId46" Type="http://purl.oclc.org/ooxml/officeDocument/relationships/hyperlink" Target="https://www.fec.gov/data/candidate/S4AK00214/" TargetMode="External"/><Relationship Id="rId20" Type="http://purl.oclc.org/ooxml/officeDocument/relationships/hyperlink" Target="https://www.fec.gov/data/candidate/S8KS00227/" TargetMode="External"/><Relationship Id="rId41" Type="http://purl.oclc.org/ooxml/officeDocument/relationships/hyperlink" Target="https://www.fec.gov/data/independent-expenditures/?committee_id=C00564765&amp;min_date=01-01-2013&amp;max_date=12-31-2014&amp;support_oppose_indicator=O&amp;candidate_id=S4IA00087" TargetMode="External"/><Relationship Id="rId54" Type="http://purl.oclc.org/ooxml/officeDocument/relationships/hyperlink" Target="https://www.fec.gov/data/candidate/S4NC00162/" TargetMode="External"/><Relationship Id="rId1" Type="http://purl.oclc.org/ooxml/officeDocument/relationships/hyperlink" Target="https://www.fec.gov/data/independent-expenditures/?committee_id=C00564765&amp;min_date=01-01-2015&amp;max_date=12-31-2016&amp;support_oppose_indicator=O&amp;candidate_id=S6OH00254" TargetMode="External"/><Relationship Id="rId6" Type="http://purl.oclc.org/ooxml/officeDocument/relationships/hyperlink" Target="https://www.fec.gov/data/candidate/S6PA00266/" TargetMode="External"/><Relationship Id="rId15" Type="http://purl.oclc.org/ooxml/officeDocument/relationships/hyperlink" Target="https://www.fec.gov/data/independent-expenditures/?committee_id=C00564765&amp;min_date=01-01-2015&amp;max_date=12-31-2016&amp;support_oppose_indicator=O&amp;candidate_id=P00003392" TargetMode="External"/><Relationship Id="rId23" Type="http://purl.oclc.org/ooxml/officeDocument/relationships/hyperlink" Target="https://www.fec.gov/data/independent-expenditures/?committee_id=C00564765&amp;min_date=01-01-2013&amp;max_date=12-31-2014&amp;support_oppose_indicator=O&amp;candidate_id=S8NC00239" TargetMode="External"/><Relationship Id="rId28" Type="http://purl.oclc.org/ooxml/officeDocument/relationships/hyperlink" Target="https://www.fec.gov/data/candidate/S8CO00172/" TargetMode="External"/><Relationship Id="rId36" Type="http://purl.oclc.org/ooxml/officeDocument/relationships/hyperlink" Target="https://www.fec.gov/data/candidate/S8OR00207/" TargetMode="External"/><Relationship Id="rId49" Type="http://purl.oclc.org/ooxml/officeDocument/relationships/hyperlink" Target="https://www.fec.gov/data/independent-expenditures/?committee_id=C00564765&amp;min_date=01-01-2013&amp;max_date=12-31-2014&amp;support_oppose_indicator=S&amp;candidate_id=S4LA00107" TargetMode="External"/><Relationship Id="rId57" Type="http://purl.oclc.org/ooxml/officeDocument/relationships/hyperlink" Target="https://www.fec.gov/data/independent-expenditures/?committee_id=C00564765&amp;min_date=01-01-2013&amp;max_date=12-31-2014&amp;support_oppose_indicator=S&amp;candidate_id=S6KS00080" TargetMode="External"/><Relationship Id="rId10" Type="http://purl.oclc.org/ooxml/officeDocument/relationships/hyperlink" Target="https://www.fec.gov/data/candidate/S8IN00049/" TargetMode="External"/><Relationship Id="rId31" Type="http://purl.oclc.org/ooxml/officeDocument/relationships/hyperlink" Target="https://www.fec.gov/data/independent-expenditures/?committee_id=C00564765&amp;min_date=01-01-2013&amp;max_date=12-31-2014&amp;support_oppose_indicator=S&amp;candidate_id=S4CO00395" TargetMode="External"/><Relationship Id="rId44" Type="http://purl.oclc.org/ooxml/officeDocument/relationships/hyperlink" Target="https://www.fec.gov/data/candidate/S8AK00090/" TargetMode="External"/><Relationship Id="rId52" Type="http://purl.oclc.org/ooxml/officeDocument/relationships/hyperlink" Target="https://www.fec.gov/data/candidate/S4NH00120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V245"/>
  <sheetViews>
    <sheetView tabSelected="1" workbookViewId="0">
      <selection activeCell="D4" sqref="D4"/>
    </sheetView>
  </sheetViews>
  <sheetFormatPr baseColWidth="10" defaultRowHeight="16" x14ac:dyDescent="0.2"/>
  <cols>
    <col min="1" max="1" width="61.33203125" bestFit="1" customWidth="1"/>
    <col min="2" max="4" width="11.1640625" bestFit="1" customWidth="1"/>
    <col min="5" max="6" width="10.1640625" bestFit="1" customWidth="1"/>
    <col min="7" max="8" width="11.1640625" bestFit="1" customWidth="1"/>
    <col min="9" max="9" width="50.5" bestFit="1" customWidth="1"/>
    <col min="10" max="10" width="10.1640625" bestFit="1" customWidth="1"/>
    <col min="11" max="11" width="8.6640625" bestFit="1" customWidth="1"/>
    <col min="12" max="14" width="10.1640625" bestFit="1" customWidth="1"/>
    <col min="15" max="15" width="11.1640625" bestFit="1" customWidth="1"/>
    <col min="16" max="16" width="12.1640625" bestFit="1" customWidth="1"/>
    <col min="18" max="18" width="22.6640625" customWidth="1"/>
    <col min="19" max="19" width="23.33203125" bestFit="1" customWidth="1"/>
    <col min="20" max="20" width="13.33203125" bestFit="1" customWidth="1"/>
    <col min="21" max="21" width="20.1640625" bestFit="1" customWidth="1"/>
    <col min="22" max="22" width="48.33203125" bestFit="1" customWidth="1"/>
  </cols>
  <sheetData>
    <row r="1" spans="1:22" ht="31" x14ac:dyDescent="0.35">
      <c r="A1" s="13" t="s">
        <v>3107</v>
      </c>
    </row>
    <row r="3" spans="1:22" ht="24" x14ac:dyDescent="0.3">
      <c r="A3" s="14" t="s">
        <v>3108</v>
      </c>
    </row>
    <row r="5" spans="1:22" ht="31" x14ac:dyDescent="0.35">
      <c r="A5" s="13" t="s">
        <v>3102</v>
      </c>
      <c r="I5" s="13" t="s">
        <v>3103</v>
      </c>
      <c r="R5" s="13" t="s">
        <v>3106</v>
      </c>
    </row>
    <row r="8" spans="1:22" x14ac:dyDescent="0.2">
      <c r="A8" s="9" t="s">
        <v>3099</v>
      </c>
      <c r="B8" s="9" t="s">
        <v>3100</v>
      </c>
      <c r="I8" s="9" t="s">
        <v>3104</v>
      </c>
      <c r="J8" s="9" t="s">
        <v>3100</v>
      </c>
    </row>
    <row r="9" spans="1:22" ht="18" x14ac:dyDescent="0.2">
      <c r="A9" s="9" t="s">
        <v>3101</v>
      </c>
      <c r="B9">
        <v>2014</v>
      </c>
      <c r="C9">
        <v>2015</v>
      </c>
      <c r="D9">
        <v>2016</v>
      </c>
      <c r="E9">
        <v>2017</v>
      </c>
      <c r="F9">
        <v>2018</v>
      </c>
      <c r="G9" t="s">
        <v>3098</v>
      </c>
      <c r="I9" s="9" t="s">
        <v>3105</v>
      </c>
      <c r="J9">
        <v>2014</v>
      </c>
      <c r="K9">
        <v>2015</v>
      </c>
      <c r="L9">
        <v>2016</v>
      </c>
      <c r="M9">
        <v>2017</v>
      </c>
      <c r="N9">
        <v>2018</v>
      </c>
      <c r="O9" t="s">
        <v>3098</v>
      </c>
      <c r="R9" s="4" t="s">
        <v>3075</v>
      </c>
      <c r="S9" s="4" t="s">
        <v>3076</v>
      </c>
      <c r="T9" s="4" t="s">
        <v>3063</v>
      </c>
      <c r="U9" s="4" t="s">
        <v>3064</v>
      </c>
      <c r="V9" s="4" t="s">
        <v>3065</v>
      </c>
    </row>
    <row r="10" spans="1:22" ht="18" x14ac:dyDescent="0.2">
      <c r="A10" s="10" t="s">
        <v>81</v>
      </c>
      <c r="B10" s="12">
        <v>12562987</v>
      </c>
      <c r="C10" s="12">
        <v>7758140</v>
      </c>
      <c r="D10" s="12">
        <v>11788750</v>
      </c>
      <c r="E10" s="12">
        <v>2260500</v>
      </c>
      <c r="F10" s="12">
        <v>6122750</v>
      </c>
      <c r="G10" s="12">
        <v>40493127</v>
      </c>
      <c r="I10" s="10" t="s">
        <v>2297</v>
      </c>
      <c r="J10" s="12"/>
      <c r="K10" s="12"/>
      <c r="L10" s="12"/>
      <c r="M10" s="12"/>
      <c r="N10" s="12">
        <v>5000000</v>
      </c>
      <c r="O10" s="12">
        <v>5000000</v>
      </c>
      <c r="R10" s="8" t="d">
        <v>2015-01-01</v>
      </c>
      <c r="S10" s="8" t="d">
        <v>2016-12-31</v>
      </c>
      <c r="T10" s="5">
        <v>9981604.1899999995</v>
      </c>
      <c r="U10" s="6" t="s">
        <v>3066</v>
      </c>
      <c r="V10" s="7" t="s">
        <v>3067</v>
      </c>
    </row>
    <row r="11" spans="1:22" ht="18" x14ac:dyDescent="0.2">
      <c r="A11" s="11" t="s">
        <v>972</v>
      </c>
      <c r="B11" s="12">
        <v>1000000</v>
      </c>
      <c r="C11" s="12">
        <v>2000000</v>
      </c>
      <c r="D11" s="12">
        <v>2000000</v>
      </c>
      <c r="E11" s="12"/>
      <c r="F11" s="12"/>
      <c r="G11" s="12">
        <v>5000000</v>
      </c>
      <c r="I11" s="11" t="s">
        <v>2300</v>
      </c>
      <c r="J11" s="12"/>
      <c r="K11" s="12"/>
      <c r="L11" s="12"/>
      <c r="M11" s="12"/>
      <c r="N11" s="12">
        <v>5000000</v>
      </c>
      <c r="O11" s="12">
        <v>5000000</v>
      </c>
      <c r="R11" s="8" t="d">
        <v>2015-01-01</v>
      </c>
      <c r="S11" s="8" t="d">
        <v>2016-12-31</v>
      </c>
      <c r="T11" s="5">
        <v>8392961.9299999997</v>
      </c>
      <c r="U11" s="6" t="s">
        <v>3066</v>
      </c>
      <c r="V11" s="7" t="s">
        <v>3068</v>
      </c>
    </row>
    <row r="12" spans="1:22" ht="18" x14ac:dyDescent="0.2">
      <c r="A12" s="11" t="s">
        <v>558</v>
      </c>
      <c r="B12" s="12">
        <v>500000</v>
      </c>
      <c r="C12" s="12">
        <v>1000000</v>
      </c>
      <c r="D12" s="12">
        <v>1000000</v>
      </c>
      <c r="E12" s="12">
        <v>1000000</v>
      </c>
      <c r="F12" s="12"/>
      <c r="G12" s="12">
        <v>3500000</v>
      </c>
      <c r="I12" s="10" t="s">
        <v>81</v>
      </c>
      <c r="J12" s="12">
        <v>2233.33</v>
      </c>
      <c r="K12" s="12"/>
      <c r="L12" s="12"/>
      <c r="M12" s="12"/>
      <c r="N12" s="12"/>
      <c r="O12" s="12">
        <v>2233.33</v>
      </c>
      <c r="R12" s="8" t="d">
        <v>2015-01-01</v>
      </c>
      <c r="S12" s="8" t="d">
        <v>2016-12-31</v>
      </c>
      <c r="T12" s="5">
        <v>7273805.4000000004</v>
      </c>
      <c r="U12" s="6" t="s">
        <v>3066</v>
      </c>
      <c r="V12" s="7" t="s">
        <v>3069</v>
      </c>
    </row>
    <row r="13" spans="1:22" ht="18" x14ac:dyDescent="0.2">
      <c r="A13" s="11" t="s">
        <v>983</v>
      </c>
      <c r="B13" s="12"/>
      <c r="C13" s="12"/>
      <c r="D13" s="12">
        <v>3000000</v>
      </c>
      <c r="E13" s="12"/>
      <c r="F13" s="12"/>
      <c r="G13" s="12">
        <v>3000000</v>
      </c>
      <c r="I13" s="11" t="s">
        <v>2888</v>
      </c>
      <c r="J13" s="12">
        <v>1030</v>
      </c>
      <c r="K13" s="12"/>
      <c r="L13" s="12"/>
      <c r="M13" s="12"/>
      <c r="N13" s="12"/>
      <c r="O13" s="12">
        <v>1030</v>
      </c>
      <c r="R13" s="8" t="d">
        <v>2015-01-01</v>
      </c>
      <c r="S13" s="8" t="d">
        <v>2016-12-31</v>
      </c>
      <c r="T13" s="5">
        <v>1971387.95</v>
      </c>
      <c r="U13" s="6" t="s">
        <v>3066</v>
      </c>
      <c r="V13" s="7" t="s">
        <v>3070</v>
      </c>
    </row>
    <row r="14" spans="1:22" ht="18" x14ac:dyDescent="0.2">
      <c r="A14" s="11" t="s">
        <v>1817</v>
      </c>
      <c r="B14" s="12">
        <v>2500000</v>
      </c>
      <c r="C14" s="12"/>
      <c r="D14" s="12"/>
      <c r="E14" s="12"/>
      <c r="F14" s="12"/>
      <c r="G14" s="12">
        <v>2500000</v>
      </c>
      <c r="I14" s="11" t="s">
        <v>2871</v>
      </c>
      <c r="J14" s="12">
        <v>900</v>
      </c>
      <c r="K14" s="12"/>
      <c r="L14" s="12"/>
      <c r="M14" s="12"/>
      <c r="N14" s="12"/>
      <c r="O14" s="12">
        <v>900</v>
      </c>
      <c r="R14" s="8" t="d">
        <v>2015-01-01</v>
      </c>
      <c r="S14" s="8" t="d">
        <v>2016-12-31</v>
      </c>
      <c r="T14" s="5">
        <v>1066826.42</v>
      </c>
      <c r="U14" s="6" t="s">
        <v>3066</v>
      </c>
      <c r="V14" s="7" t="s">
        <v>3071</v>
      </c>
    </row>
    <row r="15" spans="1:22" ht="18" x14ac:dyDescent="0.2">
      <c r="A15" s="11" t="s">
        <v>566</v>
      </c>
      <c r="B15" s="12">
        <v>500000</v>
      </c>
      <c r="C15" s="12">
        <v>250000</v>
      </c>
      <c r="D15" s="12">
        <v>500000</v>
      </c>
      <c r="E15" s="12"/>
      <c r="F15" s="12">
        <v>1000000</v>
      </c>
      <c r="G15" s="12">
        <v>2250000</v>
      </c>
      <c r="I15" s="11" t="s">
        <v>2880</v>
      </c>
      <c r="J15" s="12">
        <v>303.33</v>
      </c>
      <c r="K15" s="12"/>
      <c r="L15" s="12"/>
      <c r="M15" s="12"/>
      <c r="N15" s="12"/>
      <c r="O15" s="12">
        <v>303.33</v>
      </c>
      <c r="R15" s="8" t="d">
        <v>2015-01-01</v>
      </c>
      <c r="S15" s="8" t="d">
        <v>2016-12-31</v>
      </c>
      <c r="T15" s="5">
        <v>874675</v>
      </c>
      <c r="U15" s="6" t="s">
        <v>3072</v>
      </c>
      <c r="V15" s="7" t="s">
        <v>3073</v>
      </c>
    </row>
    <row r="16" spans="1:22" ht="18" x14ac:dyDescent="0.2">
      <c r="A16" s="11" t="s">
        <v>584</v>
      </c>
      <c r="B16" s="12"/>
      <c r="C16" s="12"/>
      <c r="D16" s="12"/>
      <c r="E16" s="12"/>
      <c r="F16" s="12">
        <v>2000000</v>
      </c>
      <c r="G16" s="12">
        <v>2000000</v>
      </c>
      <c r="I16" s="10" t="s">
        <v>138</v>
      </c>
      <c r="J16" s="12">
        <v>2360292.1699999995</v>
      </c>
      <c r="K16" s="12">
        <v>264476.21999999997</v>
      </c>
      <c r="L16" s="12">
        <v>1472899.03</v>
      </c>
      <c r="M16" s="12">
        <v>1230795.7299999997</v>
      </c>
      <c r="N16" s="12">
        <v>2825524.83</v>
      </c>
      <c r="O16" s="12">
        <v>8153987.9800000004</v>
      </c>
      <c r="R16" s="8" t="d">
        <v>2015-01-01</v>
      </c>
      <c r="S16" s="8" t="d">
        <v>2016-12-31</v>
      </c>
      <c r="T16" s="5">
        <v>131257.19</v>
      </c>
      <c r="U16" s="6" t="s">
        <v>3066</v>
      </c>
      <c r="V16" s="7"/>
    </row>
    <row r="17" spans="1:22" ht="18" x14ac:dyDescent="0.2">
      <c r="A17" s="11" t="s">
        <v>964</v>
      </c>
      <c r="B17" s="12"/>
      <c r="C17" s="12">
        <v>2000000</v>
      </c>
      <c r="D17" s="12"/>
      <c r="E17" s="12"/>
      <c r="F17" s="12"/>
      <c r="G17" s="12">
        <v>2000000</v>
      </c>
      <c r="I17" s="11" t="s">
        <v>736</v>
      </c>
      <c r="J17" s="12">
        <v>35250</v>
      </c>
      <c r="K17" s="12"/>
      <c r="L17" s="12">
        <v>644865</v>
      </c>
      <c r="M17" s="12">
        <v>1023350</v>
      </c>
      <c r="N17" s="12">
        <v>1808268.77</v>
      </c>
      <c r="O17" s="12">
        <v>3511733.77</v>
      </c>
      <c r="R17" s="8" t="d">
        <v>2015-01-01</v>
      </c>
      <c r="S17" s="8" t="d">
        <v>2016-12-31</v>
      </c>
      <c r="T17" s="5">
        <v>36332.18</v>
      </c>
      <c r="U17" s="6" t="s">
        <v>3066</v>
      </c>
      <c r="V17" s="7" t="s">
        <v>3074</v>
      </c>
    </row>
    <row r="18" spans="1:22" ht="18" x14ac:dyDescent="0.2">
      <c r="A18" s="11" t="s">
        <v>951</v>
      </c>
      <c r="B18" s="12">
        <v>1000000</v>
      </c>
      <c r="C18" s="12">
        <v>1000000</v>
      </c>
      <c r="D18" s="12"/>
      <c r="E18" s="12"/>
      <c r="F18" s="12"/>
      <c r="G18" s="12">
        <v>2000000</v>
      </c>
      <c r="I18" s="11" t="s">
        <v>597</v>
      </c>
      <c r="J18" s="12">
        <v>698223.3899999999</v>
      </c>
      <c r="K18" s="12">
        <v>89026.09</v>
      </c>
      <c r="L18" s="12">
        <v>219267.34</v>
      </c>
      <c r="M18" s="12">
        <v>39000</v>
      </c>
      <c r="N18" s="12">
        <v>90150</v>
      </c>
      <c r="O18" s="12">
        <v>1135666.8199999998</v>
      </c>
      <c r="R18" s="8" t="d">
        <v>2014-06-13</v>
      </c>
      <c r="S18" s="8" t="d">
        <v>2014-12-31</v>
      </c>
      <c r="T18" s="5">
        <v>3839899.27</v>
      </c>
      <c r="U18" s="6" t="s">
        <v>3072</v>
      </c>
      <c r="V18" s="7" t="s">
        <v>3077</v>
      </c>
    </row>
    <row r="19" spans="1:22" ht="18" x14ac:dyDescent="0.2">
      <c r="A19" s="11" t="s">
        <v>548</v>
      </c>
      <c r="B19" s="12"/>
      <c r="C19" s="12">
        <v>500000</v>
      </c>
      <c r="D19" s="12">
        <v>800000</v>
      </c>
      <c r="E19" s="12">
        <v>400000</v>
      </c>
      <c r="F19" s="12"/>
      <c r="G19" s="12">
        <v>1700000</v>
      </c>
      <c r="I19" s="11" t="s">
        <v>2057</v>
      </c>
      <c r="J19" s="12">
        <v>80420.25</v>
      </c>
      <c r="K19" s="12">
        <v>80000</v>
      </c>
      <c r="L19" s="12">
        <v>208125</v>
      </c>
      <c r="M19" s="12">
        <v>56832.61</v>
      </c>
      <c r="N19" s="12">
        <v>145311</v>
      </c>
      <c r="O19" s="12">
        <v>570688.86</v>
      </c>
      <c r="R19" s="8" t="d">
        <v>2014-06-13</v>
      </c>
      <c r="S19" s="8" t="d">
        <v>2014-12-31</v>
      </c>
      <c r="T19" s="5">
        <v>3067590.11</v>
      </c>
      <c r="U19" s="6" t="s">
        <v>3066</v>
      </c>
      <c r="V19" s="7" t="s">
        <v>3078</v>
      </c>
    </row>
    <row r="20" spans="1:22" ht="18" x14ac:dyDescent="0.2">
      <c r="A20" s="11" t="s">
        <v>573</v>
      </c>
      <c r="B20" s="12">
        <v>300000</v>
      </c>
      <c r="C20" s="12"/>
      <c r="D20" s="12"/>
      <c r="E20" s="12"/>
      <c r="F20" s="12">
        <v>1000000</v>
      </c>
      <c r="G20" s="12">
        <v>1300000</v>
      </c>
      <c r="I20" s="11" t="s">
        <v>1773</v>
      </c>
      <c r="J20" s="12">
        <v>500000</v>
      </c>
      <c r="K20" s="12"/>
      <c r="L20" s="12"/>
      <c r="M20" s="12"/>
      <c r="N20" s="12"/>
      <c r="O20" s="12">
        <v>500000</v>
      </c>
      <c r="R20" s="8" t="d">
        <v>2014-06-13</v>
      </c>
      <c r="S20" s="8" t="d">
        <v>2014-12-31</v>
      </c>
      <c r="T20" s="5">
        <v>2652419.58</v>
      </c>
      <c r="U20" s="6" t="s">
        <v>3066</v>
      </c>
      <c r="V20" s="7" t="s">
        <v>3079</v>
      </c>
    </row>
    <row r="21" spans="1:22" ht="18" x14ac:dyDescent="0.2">
      <c r="A21" s="11" t="s">
        <v>958</v>
      </c>
      <c r="B21" s="12"/>
      <c r="C21" s="12"/>
      <c r="D21" s="12">
        <v>1000000</v>
      </c>
      <c r="E21" s="12"/>
      <c r="F21" s="12"/>
      <c r="G21" s="12">
        <v>1000000</v>
      </c>
      <c r="I21" s="11" t="s">
        <v>2159</v>
      </c>
      <c r="J21" s="12"/>
      <c r="K21" s="12"/>
      <c r="L21" s="12"/>
      <c r="M21" s="12"/>
      <c r="N21" s="12">
        <v>310137.77</v>
      </c>
      <c r="O21" s="12">
        <v>310137.77</v>
      </c>
      <c r="R21" s="8" t="d">
        <v>2014-06-13</v>
      </c>
      <c r="S21" s="8" t="d">
        <v>2014-12-31</v>
      </c>
      <c r="T21" s="5">
        <v>1889082.06</v>
      </c>
      <c r="U21" s="6" t="s">
        <v>3066</v>
      </c>
      <c r="V21" s="7" t="s">
        <v>3080</v>
      </c>
    </row>
    <row r="22" spans="1:22" ht="18" x14ac:dyDescent="0.2">
      <c r="A22" s="11" t="s">
        <v>468</v>
      </c>
      <c r="B22" s="12">
        <v>700000</v>
      </c>
      <c r="C22" s="12"/>
      <c r="D22" s="12"/>
      <c r="E22" s="12">
        <v>125000</v>
      </c>
      <c r="F22" s="12">
        <v>125000</v>
      </c>
      <c r="G22" s="12">
        <v>950000</v>
      </c>
      <c r="I22" s="11" t="s">
        <v>1738</v>
      </c>
      <c r="J22" s="12">
        <v>250000</v>
      </c>
      <c r="K22" s="12"/>
      <c r="L22" s="12"/>
      <c r="M22" s="12"/>
      <c r="N22" s="12"/>
      <c r="O22" s="12">
        <v>250000</v>
      </c>
      <c r="R22" s="8" t="d">
        <v>2014-06-13</v>
      </c>
      <c r="S22" s="8" t="d">
        <v>2014-12-31</v>
      </c>
      <c r="T22" s="5">
        <v>1617192</v>
      </c>
      <c r="U22" s="6" t="s">
        <v>3066</v>
      </c>
      <c r="V22" s="7" t="s">
        <v>3081</v>
      </c>
    </row>
    <row r="23" spans="1:22" ht="18" x14ac:dyDescent="0.2">
      <c r="A23" s="11" t="s">
        <v>922</v>
      </c>
      <c r="B23" s="12"/>
      <c r="C23" s="12">
        <v>250000</v>
      </c>
      <c r="D23" s="12">
        <v>500000</v>
      </c>
      <c r="E23" s="12"/>
      <c r="F23" s="12"/>
      <c r="G23" s="12">
        <v>750000</v>
      </c>
      <c r="I23" s="11" t="s">
        <v>2275</v>
      </c>
      <c r="J23" s="12">
        <v>78500</v>
      </c>
      <c r="K23" s="12"/>
      <c r="L23" s="12">
        <v>65694.760000000009</v>
      </c>
      <c r="M23" s="12"/>
      <c r="N23" s="12">
        <v>32000</v>
      </c>
      <c r="O23" s="12">
        <v>176194.76</v>
      </c>
      <c r="R23" s="8" t="d">
        <v>2014-06-13</v>
      </c>
      <c r="S23" s="8" t="d">
        <v>2014-12-31</v>
      </c>
      <c r="T23" s="5">
        <v>1423987</v>
      </c>
      <c r="U23" s="6" t="s">
        <v>3066</v>
      </c>
      <c r="V23" s="7" t="s">
        <v>3082</v>
      </c>
    </row>
    <row r="24" spans="1:22" ht="18" x14ac:dyDescent="0.2">
      <c r="A24" s="11" t="s">
        <v>1788</v>
      </c>
      <c r="B24" s="12">
        <v>575000</v>
      </c>
      <c r="C24" s="12"/>
      <c r="D24" s="12"/>
      <c r="E24" s="12"/>
      <c r="F24" s="12"/>
      <c r="G24" s="12">
        <v>575000</v>
      </c>
      <c r="I24" s="11" t="s">
        <v>2492</v>
      </c>
      <c r="J24" s="12">
        <v>132497.5</v>
      </c>
      <c r="K24" s="12">
        <v>8987.5</v>
      </c>
      <c r="L24" s="12">
        <v>16241.25</v>
      </c>
      <c r="M24" s="12"/>
      <c r="N24" s="12"/>
      <c r="O24" s="12">
        <v>157726.25</v>
      </c>
      <c r="R24" s="8" t="d">
        <v>2014-06-13</v>
      </c>
      <c r="S24" s="8" t="d">
        <v>2014-12-31</v>
      </c>
      <c r="T24" s="5">
        <v>1238040.27</v>
      </c>
      <c r="U24" s="6" t="s">
        <v>3072</v>
      </c>
      <c r="V24" s="7" t="s">
        <v>3083</v>
      </c>
    </row>
    <row r="25" spans="1:22" ht="18" x14ac:dyDescent="0.2">
      <c r="A25" s="11" t="s">
        <v>500</v>
      </c>
      <c r="B25" s="12"/>
      <c r="C25" s="12">
        <v>200000</v>
      </c>
      <c r="D25" s="12">
        <v>200000</v>
      </c>
      <c r="E25" s="12">
        <v>150000</v>
      </c>
      <c r="F25" s="12"/>
      <c r="G25" s="12">
        <v>550000</v>
      </c>
      <c r="I25" s="11" t="s">
        <v>2234</v>
      </c>
      <c r="J25" s="12"/>
      <c r="K25" s="12"/>
      <c r="L25" s="12"/>
      <c r="M25" s="12"/>
      <c r="N25" s="12">
        <v>141160.08000000002</v>
      </c>
      <c r="O25" s="12">
        <v>141160.08000000002</v>
      </c>
      <c r="R25" s="8" t="d">
        <v>2014-06-13</v>
      </c>
      <c r="S25" s="8" t="d">
        <v>2014-12-31</v>
      </c>
      <c r="T25" s="5">
        <v>1213053.17</v>
      </c>
      <c r="U25" s="6" t="s">
        <v>3072</v>
      </c>
      <c r="V25" s="7" t="s">
        <v>3084</v>
      </c>
    </row>
    <row r="26" spans="1:22" ht="18" x14ac:dyDescent="0.2">
      <c r="A26" s="11" t="s">
        <v>946</v>
      </c>
      <c r="B26" s="12"/>
      <c r="C26" s="12"/>
      <c r="D26" s="12">
        <v>500000</v>
      </c>
      <c r="E26" s="12"/>
      <c r="F26" s="12"/>
      <c r="G26" s="12">
        <v>500000</v>
      </c>
      <c r="I26" s="11" t="s">
        <v>3031</v>
      </c>
      <c r="J26" s="12">
        <v>132000</v>
      </c>
      <c r="K26" s="12"/>
      <c r="L26" s="12"/>
      <c r="M26" s="12"/>
      <c r="N26" s="12"/>
      <c r="O26" s="12">
        <v>132000</v>
      </c>
      <c r="R26" s="8" t="d">
        <v>2014-06-13</v>
      </c>
      <c r="S26" s="8" t="d">
        <v>2014-12-31</v>
      </c>
      <c r="T26" s="5">
        <v>1189409</v>
      </c>
      <c r="U26" s="6" t="s">
        <v>3066</v>
      </c>
      <c r="V26" s="7" t="s">
        <v>3085</v>
      </c>
    </row>
    <row r="27" spans="1:22" ht="18" x14ac:dyDescent="0.2">
      <c r="A27" s="11" t="s">
        <v>1766</v>
      </c>
      <c r="B27" s="12">
        <v>500000</v>
      </c>
      <c r="C27" s="12"/>
      <c r="D27" s="12"/>
      <c r="E27" s="12"/>
      <c r="F27" s="12"/>
      <c r="G27" s="12">
        <v>500000</v>
      </c>
      <c r="I27" s="11" t="s">
        <v>2092</v>
      </c>
      <c r="J27" s="12">
        <v>23513.829999999998</v>
      </c>
      <c r="K27" s="12">
        <v>14464.28</v>
      </c>
      <c r="L27" s="12">
        <v>44673.090000000004</v>
      </c>
      <c r="M27" s="12">
        <v>12002.759999999997</v>
      </c>
      <c r="N27" s="12">
        <v>29752.84</v>
      </c>
      <c r="O27" s="12">
        <v>124406.8</v>
      </c>
      <c r="R27" s="8" t="d">
        <v>2014-06-13</v>
      </c>
      <c r="S27" s="8" t="d">
        <v>2014-12-31</v>
      </c>
      <c r="T27" s="5">
        <v>1020015.48</v>
      </c>
      <c r="U27" s="6" t="s">
        <v>3066</v>
      </c>
      <c r="V27" s="7" t="s">
        <v>3086</v>
      </c>
    </row>
    <row r="28" spans="1:22" ht="18" x14ac:dyDescent="0.2">
      <c r="A28" s="11" t="s">
        <v>937</v>
      </c>
      <c r="B28" s="12"/>
      <c r="C28" s="12"/>
      <c r="D28" s="12">
        <v>500000</v>
      </c>
      <c r="E28" s="12"/>
      <c r="F28" s="12"/>
      <c r="G28" s="12">
        <v>500000</v>
      </c>
      <c r="I28" s="11" t="s">
        <v>2686</v>
      </c>
      <c r="J28" s="12">
        <v>106248.20999999999</v>
      </c>
      <c r="K28" s="12"/>
      <c r="L28" s="12">
        <v>17500</v>
      </c>
      <c r="M28" s="12"/>
      <c r="N28" s="12"/>
      <c r="O28" s="12">
        <v>123748.20999999999</v>
      </c>
      <c r="R28" s="8" t="d">
        <v>2014-06-13</v>
      </c>
      <c r="S28" s="8" t="d">
        <v>2014-12-31</v>
      </c>
      <c r="T28" s="5">
        <v>963843</v>
      </c>
      <c r="U28" s="6" t="s">
        <v>3066</v>
      </c>
      <c r="V28" s="7" t="s">
        <v>3087</v>
      </c>
    </row>
    <row r="29" spans="1:22" ht="18" x14ac:dyDescent="0.2">
      <c r="A29" s="11" t="s">
        <v>1780</v>
      </c>
      <c r="B29" s="12">
        <v>500000</v>
      </c>
      <c r="C29" s="12"/>
      <c r="D29" s="12"/>
      <c r="E29" s="12"/>
      <c r="F29" s="12"/>
      <c r="G29" s="12">
        <v>500000</v>
      </c>
      <c r="I29" s="11" t="s">
        <v>436</v>
      </c>
      <c r="J29" s="12"/>
      <c r="K29" s="12"/>
      <c r="L29" s="12"/>
      <c r="M29" s="12"/>
      <c r="N29" s="12">
        <v>100000</v>
      </c>
      <c r="O29" s="12">
        <v>100000</v>
      </c>
      <c r="R29" s="8" t="d">
        <v>2014-06-13</v>
      </c>
      <c r="S29" s="8" t="d">
        <v>2014-12-31</v>
      </c>
      <c r="T29" s="5">
        <v>683366.57</v>
      </c>
      <c r="U29" s="6" t="s">
        <v>3072</v>
      </c>
      <c r="V29" s="7" t="s">
        <v>3088</v>
      </c>
    </row>
    <row r="30" spans="1:22" ht="18" x14ac:dyDescent="0.2">
      <c r="A30" s="11" t="s">
        <v>1759</v>
      </c>
      <c r="B30" s="12">
        <v>500000</v>
      </c>
      <c r="C30" s="12"/>
      <c r="D30" s="12"/>
      <c r="E30" s="12"/>
      <c r="F30" s="12"/>
      <c r="G30" s="12">
        <v>500000</v>
      </c>
      <c r="I30" s="11" t="s">
        <v>2817</v>
      </c>
      <c r="J30" s="12"/>
      <c r="K30" s="12"/>
      <c r="L30" s="12">
        <v>100000</v>
      </c>
      <c r="M30" s="12"/>
      <c r="N30" s="12"/>
      <c r="O30" s="12">
        <v>100000</v>
      </c>
      <c r="R30" s="8" t="d">
        <v>2014-06-13</v>
      </c>
      <c r="S30" s="8" t="d">
        <v>2014-12-31</v>
      </c>
      <c r="T30" s="5">
        <v>673036</v>
      </c>
      <c r="U30" s="6" t="s">
        <v>3066</v>
      </c>
      <c r="V30" s="7" t="s">
        <v>3089</v>
      </c>
    </row>
    <row r="31" spans="1:22" ht="18" x14ac:dyDescent="0.2">
      <c r="A31" s="11" t="s">
        <v>1750</v>
      </c>
      <c r="B31" s="12">
        <v>500000</v>
      </c>
      <c r="C31" s="12"/>
      <c r="D31" s="12"/>
      <c r="E31" s="12"/>
      <c r="F31" s="12"/>
      <c r="G31" s="12">
        <v>500000</v>
      </c>
      <c r="I31" s="11" t="s">
        <v>1988</v>
      </c>
      <c r="J31" s="12"/>
      <c r="K31" s="12"/>
      <c r="L31" s="12"/>
      <c r="M31" s="12">
        <v>21295.4</v>
      </c>
      <c r="N31" s="12">
        <v>61725.5</v>
      </c>
      <c r="O31" s="12">
        <v>83020.899999999994</v>
      </c>
      <c r="R31" s="8" t="d">
        <v>2014-06-13</v>
      </c>
      <c r="S31" s="8" t="d">
        <v>2014-12-31</v>
      </c>
      <c r="T31" s="5">
        <v>652100</v>
      </c>
      <c r="U31" s="6" t="s">
        <v>3066</v>
      </c>
      <c r="V31" s="7" t="s">
        <v>3090</v>
      </c>
    </row>
    <row r="32" spans="1:22" ht="18" x14ac:dyDescent="0.2">
      <c r="A32" s="11" t="s">
        <v>1784</v>
      </c>
      <c r="B32" s="12">
        <v>500000</v>
      </c>
      <c r="C32" s="12"/>
      <c r="D32" s="12"/>
      <c r="E32" s="12"/>
      <c r="F32" s="12"/>
      <c r="G32" s="12">
        <v>500000</v>
      </c>
      <c r="I32" s="11" t="s">
        <v>2449</v>
      </c>
      <c r="J32" s="12">
        <v>77442.44</v>
      </c>
      <c r="K32" s="12">
        <v>262.45</v>
      </c>
      <c r="L32" s="12">
        <v>2068.84</v>
      </c>
      <c r="M32" s="12"/>
      <c r="N32" s="12"/>
      <c r="O32" s="12">
        <v>79773.73</v>
      </c>
      <c r="R32" s="8" t="d">
        <v>2014-06-13</v>
      </c>
      <c r="S32" s="8" t="d">
        <v>2014-12-31</v>
      </c>
      <c r="T32" s="5">
        <v>628685.27</v>
      </c>
      <c r="U32" s="6" t="s">
        <v>3072</v>
      </c>
      <c r="V32" s="7" t="s">
        <v>3091</v>
      </c>
    </row>
    <row r="33" spans="1:22" ht="18" x14ac:dyDescent="0.2">
      <c r="A33" s="11" t="s">
        <v>483</v>
      </c>
      <c r="B33" s="12">
        <v>125000</v>
      </c>
      <c r="C33" s="12"/>
      <c r="D33" s="12">
        <v>225000</v>
      </c>
      <c r="E33" s="12"/>
      <c r="F33" s="12">
        <v>125000</v>
      </c>
      <c r="G33" s="12">
        <v>475000</v>
      </c>
      <c r="I33" s="11" t="s">
        <v>2130</v>
      </c>
      <c r="J33" s="12">
        <v>23110</v>
      </c>
      <c r="K33" s="12"/>
      <c r="L33" s="12"/>
      <c r="M33" s="12">
        <v>22040.400000000001</v>
      </c>
      <c r="N33" s="12">
        <v>29858.28</v>
      </c>
      <c r="O33" s="12">
        <v>75008.679999999993</v>
      </c>
      <c r="R33" s="8" t="d">
        <v>2014-06-13</v>
      </c>
      <c r="S33" s="8" t="d">
        <v>2014-12-31</v>
      </c>
      <c r="T33" s="5">
        <v>278062.46000000002</v>
      </c>
      <c r="U33" s="6" t="s">
        <v>3066</v>
      </c>
      <c r="V33" s="7" t="s">
        <v>3092</v>
      </c>
    </row>
    <row r="34" spans="1:22" ht="18" x14ac:dyDescent="0.2">
      <c r="A34" s="11" t="s">
        <v>518</v>
      </c>
      <c r="B34" s="12">
        <v>200000</v>
      </c>
      <c r="C34" s="12"/>
      <c r="D34" s="12">
        <v>100000</v>
      </c>
      <c r="E34" s="12"/>
      <c r="F34" s="12">
        <v>150000</v>
      </c>
      <c r="G34" s="12">
        <v>450000</v>
      </c>
      <c r="I34" s="11" t="s">
        <v>2983</v>
      </c>
      <c r="J34" s="12">
        <v>53500</v>
      </c>
      <c r="K34" s="12"/>
      <c r="L34" s="12"/>
      <c r="M34" s="12"/>
      <c r="N34" s="12"/>
      <c r="O34" s="12">
        <v>53500</v>
      </c>
      <c r="R34" s="8" t="d">
        <v>2014-06-13</v>
      </c>
      <c r="S34" s="8" t="d">
        <v>2014-12-31</v>
      </c>
      <c r="T34" s="5">
        <v>223168.28</v>
      </c>
      <c r="U34" s="6" t="s">
        <v>3072</v>
      </c>
      <c r="V34" s="7" t="s">
        <v>3093</v>
      </c>
    </row>
    <row r="35" spans="1:22" ht="18" x14ac:dyDescent="0.2">
      <c r="A35" s="11" t="s">
        <v>510</v>
      </c>
      <c r="B35" s="12">
        <v>50000</v>
      </c>
      <c r="C35" s="12"/>
      <c r="D35" s="12">
        <v>200000</v>
      </c>
      <c r="E35" s="12"/>
      <c r="F35" s="12">
        <v>150000</v>
      </c>
      <c r="G35" s="12">
        <v>400000</v>
      </c>
      <c r="I35" s="11" t="s">
        <v>2268</v>
      </c>
      <c r="J35" s="12"/>
      <c r="K35" s="12"/>
      <c r="L35" s="12"/>
      <c r="M35" s="12"/>
      <c r="N35" s="12">
        <v>52001</v>
      </c>
      <c r="O35" s="12">
        <v>52001</v>
      </c>
      <c r="R35" s="8" t="d">
        <v>2014-06-13</v>
      </c>
      <c r="S35" s="8" t="d">
        <v>2014-12-31</v>
      </c>
      <c r="T35" s="5">
        <v>50877.27</v>
      </c>
      <c r="U35" s="6" t="s">
        <v>3072</v>
      </c>
      <c r="V35" s="7" t="s">
        <v>3094</v>
      </c>
    </row>
    <row r="36" spans="1:22" ht="18" x14ac:dyDescent="0.2">
      <c r="A36" s="11" t="s">
        <v>930</v>
      </c>
      <c r="B36" s="12"/>
      <c r="C36" s="12">
        <v>383890</v>
      </c>
      <c r="D36" s="12"/>
      <c r="E36" s="12"/>
      <c r="F36" s="12"/>
      <c r="G36" s="12">
        <v>383890</v>
      </c>
      <c r="I36" s="11" t="s">
        <v>2682</v>
      </c>
      <c r="J36" s="12"/>
      <c r="K36" s="12"/>
      <c r="L36" s="12">
        <v>46789.78</v>
      </c>
      <c r="M36" s="12"/>
      <c r="N36" s="12"/>
      <c r="O36" s="12">
        <v>46789.78</v>
      </c>
      <c r="R36" s="8" t="d">
        <v>2014-06-13</v>
      </c>
      <c r="S36" s="8" t="d">
        <v>2014-12-31</v>
      </c>
      <c r="T36" s="5">
        <v>15518.27</v>
      </c>
      <c r="U36" s="6" t="s">
        <v>3072</v>
      </c>
      <c r="V36" s="7" t="s">
        <v>3095</v>
      </c>
    </row>
    <row r="37" spans="1:22" ht="18" x14ac:dyDescent="0.2">
      <c r="A37" s="11" t="s">
        <v>814</v>
      </c>
      <c r="B37" s="12">
        <v>150000</v>
      </c>
      <c r="C37" s="12">
        <v>150000</v>
      </c>
      <c r="D37" s="12"/>
      <c r="E37" s="12"/>
      <c r="F37" s="12"/>
      <c r="G37" s="12">
        <v>300000</v>
      </c>
      <c r="I37" s="11" t="s">
        <v>2052</v>
      </c>
      <c r="J37" s="12"/>
      <c r="K37" s="12"/>
      <c r="L37" s="12">
        <v>29531.14</v>
      </c>
      <c r="M37" s="12">
        <v>15554.99</v>
      </c>
      <c r="N37" s="12"/>
      <c r="O37" s="12">
        <v>45086.13</v>
      </c>
      <c r="R37" s="8" t="d">
        <v>2014-06-13</v>
      </c>
      <c r="S37" s="8" t="d">
        <v>2014-12-31</v>
      </c>
      <c r="T37" s="5">
        <v>15097.5</v>
      </c>
      <c r="U37" s="6" t="s">
        <v>3072</v>
      </c>
      <c r="V37" s="7" t="s">
        <v>3096</v>
      </c>
    </row>
    <row r="38" spans="1:22" ht="18" x14ac:dyDescent="0.2">
      <c r="A38" s="11" t="s">
        <v>382</v>
      </c>
      <c r="B38" s="12"/>
      <c r="C38" s="12"/>
      <c r="D38" s="12">
        <v>100000</v>
      </c>
      <c r="E38" s="12">
        <v>100000</v>
      </c>
      <c r="F38" s="12">
        <v>100000</v>
      </c>
      <c r="G38" s="12">
        <v>300000</v>
      </c>
      <c r="I38" s="11" t="s">
        <v>1902</v>
      </c>
      <c r="J38" s="12">
        <v>24512.93</v>
      </c>
      <c r="K38" s="12">
        <v>455.55999999999995</v>
      </c>
      <c r="L38" s="12">
        <v>3273.37</v>
      </c>
      <c r="M38" s="12">
        <v>1544.9499999999998</v>
      </c>
      <c r="N38" s="12">
        <v>7647.1500000000005</v>
      </c>
      <c r="O38" s="12">
        <v>37433.96</v>
      </c>
      <c r="R38" s="8" t="d">
        <v>2014-06-13</v>
      </c>
      <c r="S38" s="8" t="d">
        <v>2014-12-31</v>
      </c>
      <c r="T38" s="5">
        <v>7433.75</v>
      </c>
      <c r="U38" s="6" t="s">
        <v>3072</v>
      </c>
      <c r="V38" s="7" t="s">
        <v>3097</v>
      </c>
    </row>
    <row r="39" spans="1:22" x14ac:dyDescent="0.2">
      <c r="A39" s="11" t="s">
        <v>491</v>
      </c>
      <c r="B39" s="12"/>
      <c r="C39" s="12"/>
      <c r="D39" s="12"/>
      <c r="E39" s="12">
        <v>150000</v>
      </c>
      <c r="F39" s="12">
        <v>125000</v>
      </c>
      <c r="G39" s="12">
        <v>275000</v>
      </c>
      <c r="I39" s="11" t="s">
        <v>3037</v>
      </c>
      <c r="J39" s="12">
        <v>33000</v>
      </c>
      <c r="K39" s="12"/>
      <c r="L39" s="12"/>
      <c r="M39" s="12"/>
      <c r="N39" s="12"/>
      <c r="O39" s="12">
        <v>33000</v>
      </c>
    </row>
    <row r="40" spans="1:22" x14ac:dyDescent="0.2">
      <c r="A40" s="11" t="s">
        <v>1731</v>
      </c>
      <c r="B40" s="12">
        <v>250000</v>
      </c>
      <c r="C40" s="12"/>
      <c r="D40" s="12"/>
      <c r="E40" s="12"/>
      <c r="F40" s="12"/>
      <c r="G40" s="12">
        <v>250000</v>
      </c>
      <c r="I40" s="11" t="s">
        <v>2805</v>
      </c>
      <c r="J40" s="12">
        <v>6629.17</v>
      </c>
      <c r="K40" s="12">
        <v>19427</v>
      </c>
      <c r="L40" s="12"/>
      <c r="M40" s="12"/>
      <c r="N40" s="12"/>
      <c r="O40" s="12">
        <v>26056.17</v>
      </c>
    </row>
    <row r="41" spans="1:22" x14ac:dyDescent="0.2">
      <c r="A41" s="11" t="s">
        <v>530</v>
      </c>
      <c r="B41" s="12"/>
      <c r="C41" s="12"/>
      <c r="D41" s="12"/>
      <c r="E41" s="12"/>
      <c r="F41" s="12">
        <v>250000</v>
      </c>
      <c r="G41" s="12">
        <v>250000</v>
      </c>
      <c r="I41" s="11" t="s">
        <v>3023</v>
      </c>
      <c r="J41" s="12">
        <v>24554.35</v>
      </c>
      <c r="K41" s="12"/>
      <c r="L41" s="12"/>
      <c r="M41" s="12"/>
      <c r="N41" s="12"/>
      <c r="O41" s="12">
        <v>24554.35</v>
      </c>
    </row>
    <row r="42" spans="1:22" x14ac:dyDescent="0.2">
      <c r="A42" s="11" t="s">
        <v>204</v>
      </c>
      <c r="B42" s="12">
        <v>50000</v>
      </c>
      <c r="C42" s="12"/>
      <c r="D42" s="12">
        <v>75000</v>
      </c>
      <c r="E42" s="12"/>
      <c r="F42" s="12">
        <v>110000</v>
      </c>
      <c r="G42" s="12">
        <v>235000</v>
      </c>
      <c r="I42" s="11" t="s">
        <v>2231</v>
      </c>
      <c r="J42" s="12"/>
      <c r="K42" s="12"/>
      <c r="L42" s="12"/>
      <c r="M42" s="12">
        <v>20329.419999999998</v>
      </c>
      <c r="N42" s="12"/>
      <c r="O42" s="12">
        <v>20329.419999999998</v>
      </c>
    </row>
    <row r="43" spans="1:22" x14ac:dyDescent="0.2">
      <c r="A43" s="11" t="s">
        <v>1725</v>
      </c>
      <c r="B43" s="12">
        <v>200000</v>
      </c>
      <c r="C43" s="12"/>
      <c r="D43" s="12"/>
      <c r="E43" s="12"/>
      <c r="F43" s="12"/>
      <c r="G43" s="12">
        <v>200000</v>
      </c>
      <c r="I43" s="11" t="s">
        <v>2668</v>
      </c>
      <c r="J43" s="12"/>
      <c r="K43" s="12">
        <v>4418.75</v>
      </c>
      <c r="L43" s="12">
        <v>15256</v>
      </c>
      <c r="M43" s="12"/>
      <c r="N43" s="12"/>
      <c r="O43" s="12">
        <v>19674.75</v>
      </c>
    </row>
    <row r="44" spans="1:22" x14ac:dyDescent="0.2">
      <c r="A44" s="11" t="s">
        <v>880</v>
      </c>
      <c r="B44" s="12">
        <v>100000</v>
      </c>
      <c r="C44" s="12"/>
      <c r="D44" s="12">
        <v>100000</v>
      </c>
      <c r="E44" s="12"/>
      <c r="F44" s="12"/>
      <c r="G44" s="12">
        <v>200000</v>
      </c>
      <c r="I44" s="11" t="s">
        <v>2702</v>
      </c>
      <c r="J44" s="12"/>
      <c r="K44" s="12">
        <v>16376.96</v>
      </c>
      <c r="L44" s="12"/>
      <c r="M44" s="12"/>
      <c r="N44" s="12"/>
      <c r="O44" s="12">
        <v>16376.96</v>
      </c>
    </row>
    <row r="45" spans="1:22" x14ac:dyDescent="0.2">
      <c r="A45" s="11" t="s">
        <v>429</v>
      </c>
      <c r="B45" s="12"/>
      <c r="C45" s="12"/>
      <c r="D45" s="12">
        <v>100000</v>
      </c>
      <c r="E45" s="12"/>
      <c r="F45" s="12">
        <v>100000</v>
      </c>
      <c r="G45" s="12">
        <v>200000</v>
      </c>
      <c r="I45" s="11" t="s">
        <v>2768</v>
      </c>
      <c r="J45" s="12">
        <v>7000</v>
      </c>
      <c r="K45" s="12"/>
      <c r="L45" s="12">
        <v>9279.9500000000007</v>
      </c>
      <c r="M45" s="12"/>
      <c r="N45" s="12"/>
      <c r="O45" s="12">
        <v>16279.95</v>
      </c>
    </row>
    <row r="46" spans="1:22" x14ac:dyDescent="0.2">
      <c r="A46" s="11" t="s">
        <v>902</v>
      </c>
      <c r="B46" s="12">
        <v>100000</v>
      </c>
      <c r="C46" s="12"/>
      <c r="D46" s="12">
        <v>100000</v>
      </c>
      <c r="E46" s="12"/>
      <c r="F46" s="12"/>
      <c r="G46" s="12">
        <v>200000</v>
      </c>
      <c r="I46" s="11" t="s">
        <v>2921</v>
      </c>
      <c r="J46" s="12">
        <v>16240</v>
      </c>
      <c r="K46" s="12"/>
      <c r="L46" s="12"/>
      <c r="M46" s="12"/>
      <c r="N46" s="12"/>
      <c r="O46" s="12">
        <v>16240</v>
      </c>
    </row>
    <row r="47" spans="1:22" x14ac:dyDescent="0.2">
      <c r="A47" s="11" t="s">
        <v>194</v>
      </c>
      <c r="B47" s="12">
        <v>67000</v>
      </c>
      <c r="C47" s="12"/>
      <c r="D47" s="12">
        <v>75000</v>
      </c>
      <c r="E47" s="12"/>
      <c r="F47" s="12">
        <v>10000</v>
      </c>
      <c r="G47" s="12">
        <v>152000</v>
      </c>
      <c r="I47" s="11" t="s">
        <v>2035</v>
      </c>
      <c r="J47" s="12"/>
      <c r="K47" s="12">
        <v>6855.14</v>
      </c>
      <c r="L47" s="12"/>
      <c r="M47" s="12">
        <v>4860.6000000000004</v>
      </c>
      <c r="N47" s="12">
        <v>600</v>
      </c>
      <c r="O47" s="12">
        <v>12315.740000000002</v>
      </c>
    </row>
    <row r="48" spans="1:22" x14ac:dyDescent="0.2">
      <c r="A48" s="11" t="s">
        <v>344</v>
      </c>
      <c r="B48" s="12"/>
      <c r="C48" s="12"/>
      <c r="D48" s="12"/>
      <c r="E48" s="12">
        <v>100000</v>
      </c>
      <c r="F48" s="12">
        <v>50000</v>
      </c>
      <c r="G48" s="12">
        <v>150000</v>
      </c>
      <c r="I48" s="11" t="s">
        <v>2958</v>
      </c>
      <c r="J48" s="12">
        <v>12000</v>
      </c>
      <c r="K48" s="12"/>
      <c r="L48" s="12"/>
      <c r="M48" s="12"/>
      <c r="N48" s="12"/>
      <c r="O48" s="12">
        <v>12000</v>
      </c>
    </row>
    <row r="49" spans="1:15" x14ac:dyDescent="0.2">
      <c r="A49" s="11" t="s">
        <v>1716</v>
      </c>
      <c r="B49" s="12">
        <v>150000</v>
      </c>
      <c r="C49" s="12"/>
      <c r="D49" s="12"/>
      <c r="E49" s="12"/>
      <c r="F49" s="12"/>
      <c r="G49" s="12">
        <v>150000</v>
      </c>
      <c r="I49" s="11" t="s">
        <v>2317</v>
      </c>
      <c r="J49" s="12"/>
      <c r="K49" s="12"/>
      <c r="L49" s="12">
        <v>11337.199999999997</v>
      </c>
      <c r="M49" s="12"/>
      <c r="N49" s="12"/>
      <c r="O49" s="12">
        <v>11337.199999999997</v>
      </c>
    </row>
    <row r="50" spans="1:15" x14ac:dyDescent="0.2">
      <c r="A50" s="11" t="s">
        <v>419</v>
      </c>
      <c r="B50" s="12"/>
      <c r="C50" s="12"/>
      <c r="D50" s="12">
        <v>50000</v>
      </c>
      <c r="E50" s="12"/>
      <c r="F50" s="12">
        <v>100000</v>
      </c>
      <c r="G50" s="12">
        <v>150000</v>
      </c>
      <c r="I50" s="11" t="s">
        <v>3000</v>
      </c>
      <c r="J50" s="12">
        <v>9387.5300000000007</v>
      </c>
      <c r="K50" s="12"/>
      <c r="L50" s="12"/>
      <c r="M50" s="12"/>
      <c r="N50" s="12"/>
      <c r="O50" s="12">
        <v>9387.5300000000007</v>
      </c>
    </row>
    <row r="51" spans="1:15" x14ac:dyDescent="0.2">
      <c r="A51" s="11" t="s">
        <v>448</v>
      </c>
      <c r="B51" s="12">
        <v>25000</v>
      </c>
      <c r="C51" s="12"/>
      <c r="D51" s="12"/>
      <c r="E51" s="12"/>
      <c r="F51" s="12">
        <v>100000</v>
      </c>
      <c r="G51" s="12">
        <v>125000</v>
      </c>
      <c r="I51" s="11" t="s">
        <v>2351</v>
      </c>
      <c r="J51" s="12">
        <v>1984.12</v>
      </c>
      <c r="K51" s="12">
        <v>4787.1900000000005</v>
      </c>
      <c r="L51" s="12">
        <v>1853.22</v>
      </c>
      <c r="M51" s="12"/>
      <c r="N51" s="12"/>
      <c r="O51" s="12">
        <v>8624.5300000000007</v>
      </c>
    </row>
    <row r="52" spans="1:15" x14ac:dyDescent="0.2">
      <c r="A52" s="11" t="s">
        <v>1707</v>
      </c>
      <c r="B52" s="12">
        <v>110008</v>
      </c>
      <c r="C52" s="12"/>
      <c r="D52" s="12"/>
      <c r="E52" s="12"/>
      <c r="F52" s="12"/>
      <c r="G52" s="12">
        <v>110008</v>
      </c>
      <c r="I52" s="11" t="s">
        <v>1854</v>
      </c>
      <c r="J52" s="12"/>
      <c r="K52" s="12"/>
      <c r="L52" s="12">
        <v>3000</v>
      </c>
      <c r="M52" s="12">
        <v>5000</v>
      </c>
      <c r="N52" s="12">
        <v>0</v>
      </c>
      <c r="O52" s="12">
        <v>8000</v>
      </c>
    </row>
    <row r="53" spans="1:15" x14ac:dyDescent="0.2">
      <c r="A53" s="11" t="s">
        <v>1656</v>
      </c>
      <c r="B53" s="12">
        <v>100000</v>
      </c>
      <c r="C53" s="12"/>
      <c r="D53" s="12"/>
      <c r="E53" s="12"/>
      <c r="F53" s="12"/>
      <c r="G53" s="12">
        <v>100000</v>
      </c>
      <c r="I53" s="11" t="s">
        <v>2062</v>
      </c>
      <c r="J53" s="12">
        <v>1218</v>
      </c>
      <c r="K53" s="12">
        <v>925</v>
      </c>
      <c r="L53" s="12">
        <v>2155</v>
      </c>
      <c r="M53" s="12">
        <v>2150</v>
      </c>
      <c r="N53" s="12">
        <v>1260</v>
      </c>
      <c r="O53" s="12">
        <v>7708</v>
      </c>
    </row>
    <row r="54" spans="1:15" x14ac:dyDescent="0.2">
      <c r="A54" s="11" t="s">
        <v>440</v>
      </c>
      <c r="B54" s="12"/>
      <c r="C54" s="12"/>
      <c r="D54" s="12"/>
      <c r="E54" s="12"/>
      <c r="F54" s="12">
        <v>100000</v>
      </c>
      <c r="G54" s="12">
        <v>100000</v>
      </c>
      <c r="I54" s="11" t="s">
        <v>2048</v>
      </c>
      <c r="J54" s="12"/>
      <c r="K54" s="12"/>
      <c r="L54" s="12"/>
      <c r="M54" s="12"/>
      <c r="N54" s="12">
        <v>7144.4900000000007</v>
      </c>
      <c r="O54" s="12">
        <v>7144.4900000000007</v>
      </c>
    </row>
    <row r="55" spans="1:15" x14ac:dyDescent="0.2">
      <c r="A55" s="11" t="s">
        <v>886</v>
      </c>
      <c r="B55" s="12"/>
      <c r="C55" s="12"/>
      <c r="D55" s="12">
        <v>100000</v>
      </c>
      <c r="E55" s="12"/>
      <c r="F55" s="12"/>
      <c r="G55" s="12">
        <v>100000</v>
      </c>
      <c r="I55" s="11" t="s">
        <v>2918</v>
      </c>
      <c r="J55" s="12">
        <v>6091.92</v>
      </c>
      <c r="K55" s="12"/>
      <c r="L55" s="12"/>
      <c r="M55" s="12"/>
      <c r="N55" s="12"/>
      <c r="O55" s="12">
        <v>6091.92</v>
      </c>
    </row>
    <row r="56" spans="1:15" x14ac:dyDescent="0.2">
      <c r="A56" s="11" t="s">
        <v>1692</v>
      </c>
      <c r="B56" s="12">
        <v>100000</v>
      </c>
      <c r="C56" s="12"/>
      <c r="D56" s="12"/>
      <c r="E56" s="12"/>
      <c r="F56" s="12"/>
      <c r="G56" s="12">
        <v>100000</v>
      </c>
      <c r="I56" s="11" t="s">
        <v>2991</v>
      </c>
      <c r="J56" s="12">
        <v>5941.69</v>
      </c>
      <c r="K56" s="12"/>
      <c r="L56" s="12"/>
      <c r="M56" s="12"/>
      <c r="N56" s="12"/>
      <c r="O56" s="12">
        <v>5941.69</v>
      </c>
    </row>
    <row r="57" spans="1:15" x14ac:dyDescent="0.2">
      <c r="A57" s="11" t="s">
        <v>287</v>
      </c>
      <c r="B57" s="12"/>
      <c r="C57" s="12"/>
      <c r="D57" s="12"/>
      <c r="E57" s="12"/>
      <c r="F57" s="12">
        <v>100000</v>
      </c>
      <c r="G57" s="12">
        <v>100000</v>
      </c>
      <c r="I57" s="11" t="s">
        <v>2325</v>
      </c>
      <c r="J57" s="12"/>
      <c r="K57" s="12"/>
      <c r="L57" s="12">
        <v>5740.7</v>
      </c>
      <c r="M57" s="12"/>
      <c r="N57" s="12"/>
      <c r="O57" s="12">
        <v>5740.7</v>
      </c>
    </row>
    <row r="58" spans="1:15" x14ac:dyDescent="0.2">
      <c r="A58" s="11" t="s">
        <v>1686</v>
      </c>
      <c r="B58" s="12">
        <v>100000</v>
      </c>
      <c r="C58" s="12"/>
      <c r="D58" s="12"/>
      <c r="E58" s="12"/>
      <c r="F58" s="12"/>
      <c r="G58" s="12">
        <v>100000</v>
      </c>
      <c r="I58" s="11" t="s">
        <v>2018</v>
      </c>
      <c r="J58" s="12"/>
      <c r="K58" s="12"/>
      <c r="L58" s="12">
        <v>5187</v>
      </c>
      <c r="M58" s="12">
        <v>399</v>
      </c>
      <c r="N58" s="12"/>
      <c r="O58" s="12">
        <v>5586</v>
      </c>
    </row>
    <row r="59" spans="1:15" x14ac:dyDescent="0.2">
      <c r="A59" s="11" t="s">
        <v>390</v>
      </c>
      <c r="B59" s="12"/>
      <c r="C59" s="12"/>
      <c r="D59" s="12"/>
      <c r="E59" s="12">
        <v>100000</v>
      </c>
      <c r="F59" s="12"/>
      <c r="G59" s="12">
        <v>100000</v>
      </c>
      <c r="I59" s="11" t="s">
        <v>2979</v>
      </c>
      <c r="J59" s="12">
        <v>5000</v>
      </c>
      <c r="K59" s="12"/>
      <c r="L59" s="12"/>
      <c r="M59" s="12"/>
      <c r="N59" s="12"/>
      <c r="O59" s="12">
        <v>5000</v>
      </c>
    </row>
    <row r="60" spans="1:15" x14ac:dyDescent="0.2">
      <c r="A60" s="11" t="s">
        <v>834</v>
      </c>
      <c r="B60" s="12"/>
      <c r="C60" s="12"/>
      <c r="D60" s="12">
        <v>100000</v>
      </c>
      <c r="E60" s="12"/>
      <c r="F60" s="12"/>
      <c r="G60" s="12">
        <v>100000</v>
      </c>
      <c r="I60" s="11" t="s">
        <v>2732</v>
      </c>
      <c r="J60" s="12"/>
      <c r="K60" s="12">
        <v>5000</v>
      </c>
      <c r="L60" s="12"/>
      <c r="M60" s="12"/>
      <c r="N60" s="12"/>
      <c r="O60" s="12">
        <v>5000</v>
      </c>
    </row>
    <row r="61" spans="1:15" x14ac:dyDescent="0.2">
      <c r="A61" s="11" t="s">
        <v>864</v>
      </c>
      <c r="B61" s="12"/>
      <c r="C61" s="12"/>
      <c r="D61" s="12">
        <v>100000</v>
      </c>
      <c r="E61" s="12"/>
      <c r="F61" s="12"/>
      <c r="G61" s="12">
        <v>100000</v>
      </c>
      <c r="I61" s="11" t="s">
        <v>2730</v>
      </c>
      <c r="J61" s="12"/>
      <c r="K61" s="12"/>
      <c r="L61" s="12">
        <v>4925.0200000000004</v>
      </c>
      <c r="M61" s="12"/>
      <c r="N61" s="12"/>
      <c r="O61" s="12">
        <v>4925.0200000000004</v>
      </c>
    </row>
    <row r="62" spans="1:15" x14ac:dyDescent="0.2">
      <c r="A62" s="11" t="s">
        <v>873</v>
      </c>
      <c r="B62" s="12"/>
      <c r="C62" s="12"/>
      <c r="D62" s="12">
        <v>100000</v>
      </c>
      <c r="E62" s="12"/>
      <c r="F62" s="12"/>
      <c r="G62" s="12">
        <v>100000</v>
      </c>
      <c r="I62" s="11" t="s">
        <v>2021</v>
      </c>
      <c r="J62" s="12"/>
      <c r="K62" s="12"/>
      <c r="L62" s="12">
        <v>3900</v>
      </c>
      <c r="M62" s="12"/>
      <c r="N62" s="12">
        <v>999.54</v>
      </c>
      <c r="O62" s="12">
        <v>4899.54</v>
      </c>
    </row>
    <row r="63" spans="1:15" x14ac:dyDescent="0.2">
      <c r="A63" s="11" t="s">
        <v>1662</v>
      </c>
      <c r="B63" s="12">
        <v>100000</v>
      </c>
      <c r="C63" s="12"/>
      <c r="D63" s="12"/>
      <c r="E63" s="12"/>
      <c r="F63" s="12"/>
      <c r="G63" s="12">
        <v>100000</v>
      </c>
      <c r="I63" s="11" t="s">
        <v>2727</v>
      </c>
      <c r="J63" s="12"/>
      <c r="K63" s="12">
        <v>4895.08</v>
      </c>
      <c r="L63" s="12"/>
      <c r="M63" s="12"/>
      <c r="N63" s="12"/>
      <c r="O63" s="12">
        <v>4895.08</v>
      </c>
    </row>
    <row r="64" spans="1:15" x14ac:dyDescent="0.2">
      <c r="A64" s="11" t="s">
        <v>374</v>
      </c>
      <c r="B64" s="12"/>
      <c r="C64" s="12"/>
      <c r="D64" s="12"/>
      <c r="E64" s="12"/>
      <c r="F64" s="12">
        <v>100000</v>
      </c>
      <c r="G64" s="12">
        <v>100000</v>
      </c>
      <c r="I64" s="11" t="s">
        <v>1970</v>
      </c>
      <c r="J64" s="12"/>
      <c r="K64" s="12"/>
      <c r="L64" s="12">
        <v>426.96</v>
      </c>
      <c r="M64" s="12">
        <v>2962.33</v>
      </c>
      <c r="N64" s="12">
        <v>1177.1799999999998</v>
      </c>
      <c r="O64" s="12">
        <v>4566.4699999999993</v>
      </c>
    </row>
    <row r="65" spans="1:15" x14ac:dyDescent="0.2">
      <c r="A65" s="11" t="s">
        <v>1675</v>
      </c>
      <c r="B65" s="12">
        <v>100000</v>
      </c>
      <c r="C65" s="12"/>
      <c r="D65" s="12"/>
      <c r="E65" s="12"/>
      <c r="F65" s="12"/>
      <c r="G65" s="12">
        <v>100000</v>
      </c>
      <c r="I65" s="11" t="s">
        <v>1862</v>
      </c>
      <c r="J65" s="12">
        <v>201.47</v>
      </c>
      <c r="K65" s="12"/>
      <c r="L65" s="12">
        <v>2052.04</v>
      </c>
      <c r="M65" s="12"/>
      <c r="N65" s="12">
        <v>1671.62</v>
      </c>
      <c r="O65" s="12">
        <v>3925.1299999999997</v>
      </c>
    </row>
    <row r="66" spans="1:15" x14ac:dyDescent="0.2">
      <c r="A66" s="11" t="s">
        <v>783</v>
      </c>
      <c r="B66" s="12">
        <v>25000</v>
      </c>
      <c r="C66" s="12"/>
      <c r="D66" s="12">
        <v>50000</v>
      </c>
      <c r="E66" s="12"/>
      <c r="F66" s="12"/>
      <c r="G66" s="12">
        <v>75000</v>
      </c>
      <c r="I66" s="11" t="s">
        <v>2968</v>
      </c>
      <c r="J66" s="12">
        <v>3900.8</v>
      </c>
      <c r="K66" s="12"/>
      <c r="L66" s="12"/>
      <c r="M66" s="12"/>
      <c r="N66" s="12"/>
      <c r="O66" s="12">
        <v>3900.8</v>
      </c>
    </row>
    <row r="67" spans="1:15" x14ac:dyDescent="0.2">
      <c r="A67" s="11" t="s">
        <v>1644</v>
      </c>
      <c r="B67" s="12">
        <v>75000</v>
      </c>
      <c r="C67" s="12"/>
      <c r="D67" s="12"/>
      <c r="E67" s="12"/>
      <c r="F67" s="12"/>
      <c r="G67" s="12">
        <v>75000</v>
      </c>
      <c r="I67" s="11" t="s">
        <v>2717</v>
      </c>
      <c r="J67" s="12"/>
      <c r="K67" s="12">
        <v>3596.42</v>
      </c>
      <c r="L67" s="12"/>
      <c r="M67" s="12"/>
      <c r="N67" s="12"/>
      <c r="O67" s="12">
        <v>3596.42</v>
      </c>
    </row>
    <row r="68" spans="1:15" x14ac:dyDescent="0.2">
      <c r="A68" s="11" t="s">
        <v>1638</v>
      </c>
      <c r="B68" s="12">
        <v>75000</v>
      </c>
      <c r="C68" s="12"/>
      <c r="D68" s="12"/>
      <c r="E68" s="12"/>
      <c r="F68" s="12"/>
      <c r="G68" s="12">
        <v>75000</v>
      </c>
      <c r="I68" s="11" t="s">
        <v>2955</v>
      </c>
      <c r="J68" s="12">
        <v>3163.75</v>
      </c>
      <c r="K68" s="12"/>
      <c r="L68" s="12"/>
      <c r="M68" s="12"/>
      <c r="N68" s="12"/>
      <c r="O68" s="12">
        <v>3163.75</v>
      </c>
    </row>
    <row r="69" spans="1:15" x14ac:dyDescent="0.2">
      <c r="A69" s="11" t="s">
        <v>357</v>
      </c>
      <c r="B69" s="12"/>
      <c r="C69" s="12"/>
      <c r="D69" s="12"/>
      <c r="E69" s="12"/>
      <c r="F69" s="12">
        <v>75000</v>
      </c>
      <c r="G69" s="12">
        <v>75000</v>
      </c>
      <c r="I69" s="11" t="s">
        <v>2928</v>
      </c>
      <c r="J69" s="12">
        <v>3000</v>
      </c>
      <c r="K69" s="12"/>
      <c r="L69" s="12"/>
      <c r="M69" s="12"/>
      <c r="N69" s="12"/>
      <c r="O69" s="12">
        <v>3000</v>
      </c>
    </row>
    <row r="70" spans="1:15" x14ac:dyDescent="0.2">
      <c r="A70" s="11" t="s">
        <v>329</v>
      </c>
      <c r="B70" s="12"/>
      <c r="C70" s="12"/>
      <c r="D70" s="12"/>
      <c r="E70" s="12"/>
      <c r="F70" s="12">
        <v>50000</v>
      </c>
      <c r="G70" s="12">
        <v>50000</v>
      </c>
      <c r="I70" s="11" t="s">
        <v>2706</v>
      </c>
      <c r="J70" s="12"/>
      <c r="K70" s="12"/>
      <c r="L70" s="12">
        <v>3000</v>
      </c>
      <c r="M70" s="12"/>
      <c r="N70" s="12"/>
      <c r="O70" s="12">
        <v>3000</v>
      </c>
    </row>
    <row r="71" spans="1:15" x14ac:dyDescent="0.2">
      <c r="A71" s="11" t="s">
        <v>1602</v>
      </c>
      <c r="B71" s="12">
        <v>50000</v>
      </c>
      <c r="C71" s="12"/>
      <c r="D71" s="12"/>
      <c r="E71" s="12"/>
      <c r="F71" s="12"/>
      <c r="G71" s="12">
        <v>50000</v>
      </c>
      <c r="I71" s="11" t="s">
        <v>2344</v>
      </c>
      <c r="J71" s="12"/>
      <c r="K71" s="12"/>
      <c r="L71" s="12">
        <v>2899.48</v>
      </c>
      <c r="M71" s="12"/>
      <c r="N71" s="12"/>
      <c r="O71" s="12">
        <v>2899.48</v>
      </c>
    </row>
    <row r="72" spans="1:15" x14ac:dyDescent="0.2">
      <c r="A72" s="11" t="s">
        <v>1596</v>
      </c>
      <c r="B72" s="12">
        <v>50000</v>
      </c>
      <c r="C72" s="12"/>
      <c r="D72" s="12"/>
      <c r="E72" s="12"/>
      <c r="F72" s="12"/>
      <c r="G72" s="12">
        <v>50000</v>
      </c>
      <c r="I72" s="11" t="s">
        <v>1897</v>
      </c>
      <c r="J72" s="12">
        <v>170.58</v>
      </c>
      <c r="K72" s="12">
        <v>659.69999999999993</v>
      </c>
      <c r="L72" s="12">
        <v>506.81999999999994</v>
      </c>
      <c r="M72" s="12">
        <v>658.91999999999985</v>
      </c>
      <c r="N72" s="12">
        <v>484.62999999999994</v>
      </c>
      <c r="O72" s="12">
        <v>2480.6499999999996</v>
      </c>
    </row>
    <row r="73" spans="1:15" x14ac:dyDescent="0.2">
      <c r="A73" s="11" t="s">
        <v>1628</v>
      </c>
      <c r="B73" s="12">
        <v>50000</v>
      </c>
      <c r="C73" s="12"/>
      <c r="D73" s="12"/>
      <c r="E73" s="12"/>
      <c r="F73" s="12"/>
      <c r="G73" s="12">
        <v>50000</v>
      </c>
      <c r="I73" s="11" t="s">
        <v>2008</v>
      </c>
      <c r="J73" s="12">
        <v>668.26</v>
      </c>
      <c r="K73" s="12">
        <v>283.93</v>
      </c>
      <c r="L73" s="12"/>
      <c r="M73" s="12">
        <v>380</v>
      </c>
      <c r="N73" s="12">
        <v>805</v>
      </c>
      <c r="O73" s="12">
        <v>2137.19</v>
      </c>
    </row>
    <row r="74" spans="1:15" x14ac:dyDescent="0.2">
      <c r="A74" s="11" t="s">
        <v>825</v>
      </c>
      <c r="B74" s="12"/>
      <c r="C74" s="12"/>
      <c r="D74" s="12">
        <v>50000</v>
      </c>
      <c r="E74" s="12"/>
      <c r="F74" s="12"/>
      <c r="G74" s="12">
        <v>50000</v>
      </c>
      <c r="I74" s="11" t="s">
        <v>2677</v>
      </c>
      <c r="J74" s="12"/>
      <c r="K74" s="12">
        <v>2047.71</v>
      </c>
      <c r="L74" s="12"/>
      <c r="M74" s="12"/>
      <c r="N74" s="12"/>
      <c r="O74" s="12">
        <v>2047.71</v>
      </c>
    </row>
    <row r="75" spans="1:15" x14ac:dyDescent="0.2">
      <c r="A75" s="11" t="s">
        <v>307</v>
      </c>
      <c r="B75" s="12"/>
      <c r="C75" s="12"/>
      <c r="D75" s="12"/>
      <c r="E75" s="12">
        <v>50000</v>
      </c>
      <c r="F75" s="12"/>
      <c r="G75" s="12">
        <v>50000</v>
      </c>
      <c r="I75" s="11" t="s">
        <v>2148</v>
      </c>
      <c r="J75" s="12"/>
      <c r="K75" s="12"/>
      <c r="L75" s="12"/>
      <c r="M75" s="12"/>
      <c r="N75" s="12">
        <v>2000</v>
      </c>
      <c r="O75" s="12">
        <v>2000</v>
      </c>
    </row>
    <row r="76" spans="1:15" x14ac:dyDescent="0.2">
      <c r="A76" s="11" t="s">
        <v>1590</v>
      </c>
      <c r="B76" s="12">
        <v>50000</v>
      </c>
      <c r="C76" s="12"/>
      <c r="D76" s="12"/>
      <c r="E76" s="12"/>
      <c r="F76" s="12"/>
      <c r="G76" s="12">
        <v>50000</v>
      </c>
      <c r="I76" s="11" t="s">
        <v>2067</v>
      </c>
      <c r="J76" s="12"/>
      <c r="K76" s="12"/>
      <c r="L76" s="12">
        <v>976.56</v>
      </c>
      <c r="M76" s="12">
        <v>978</v>
      </c>
      <c r="N76" s="12"/>
      <c r="O76" s="12">
        <v>1954.56</v>
      </c>
    </row>
    <row r="77" spans="1:15" x14ac:dyDescent="0.2">
      <c r="A77" s="11" t="s">
        <v>848</v>
      </c>
      <c r="B77" s="12"/>
      <c r="C77" s="12"/>
      <c r="D77" s="12">
        <v>50000</v>
      </c>
      <c r="E77" s="12"/>
      <c r="F77" s="12"/>
      <c r="G77" s="12">
        <v>50000</v>
      </c>
      <c r="I77" s="11" t="s">
        <v>2896</v>
      </c>
      <c r="J77" s="12">
        <v>1540</v>
      </c>
      <c r="K77" s="12"/>
      <c r="L77" s="12"/>
      <c r="M77" s="12"/>
      <c r="N77" s="12"/>
      <c r="O77" s="12">
        <v>1540</v>
      </c>
    </row>
    <row r="78" spans="1:15" x14ac:dyDescent="0.2">
      <c r="A78" s="11" t="s">
        <v>1618</v>
      </c>
      <c r="B78" s="12">
        <v>50000</v>
      </c>
      <c r="C78" s="12"/>
      <c r="D78" s="12"/>
      <c r="E78" s="12"/>
      <c r="F78" s="12"/>
      <c r="G78" s="12">
        <v>50000</v>
      </c>
      <c r="I78" s="11" t="s">
        <v>2909</v>
      </c>
      <c r="J78" s="12">
        <v>887.04</v>
      </c>
      <c r="K78" s="12"/>
      <c r="L78" s="12"/>
      <c r="M78" s="12"/>
      <c r="N78" s="12"/>
      <c r="O78" s="12">
        <v>887.04</v>
      </c>
    </row>
    <row r="79" spans="1:15" x14ac:dyDescent="0.2">
      <c r="A79" s="11" t="s">
        <v>843</v>
      </c>
      <c r="B79" s="12"/>
      <c r="C79" s="12"/>
      <c r="D79" s="12">
        <v>50000</v>
      </c>
      <c r="E79" s="12"/>
      <c r="F79" s="12"/>
      <c r="G79" s="12">
        <v>50000</v>
      </c>
      <c r="I79" s="11" t="s">
        <v>2593</v>
      </c>
      <c r="J79" s="12"/>
      <c r="K79" s="12"/>
      <c r="L79" s="12">
        <v>850</v>
      </c>
      <c r="M79" s="12"/>
      <c r="N79" s="12"/>
      <c r="O79" s="12">
        <v>850</v>
      </c>
    </row>
    <row r="80" spans="1:15" x14ac:dyDescent="0.2">
      <c r="A80" s="11" t="s">
        <v>1579</v>
      </c>
      <c r="B80" s="12">
        <v>47380</v>
      </c>
      <c r="C80" s="12"/>
      <c r="D80" s="12"/>
      <c r="E80" s="12"/>
      <c r="F80" s="12"/>
      <c r="G80" s="12">
        <v>47380</v>
      </c>
      <c r="I80" s="11" t="s">
        <v>2905</v>
      </c>
      <c r="J80" s="12">
        <v>804.43</v>
      </c>
      <c r="K80" s="12"/>
      <c r="L80" s="12"/>
      <c r="M80" s="12"/>
      <c r="N80" s="12"/>
      <c r="O80" s="12">
        <v>804.43</v>
      </c>
    </row>
    <row r="81" spans="1:15" x14ac:dyDescent="0.2">
      <c r="A81" s="11" t="s">
        <v>772</v>
      </c>
      <c r="B81" s="12">
        <v>25000</v>
      </c>
      <c r="C81" s="12">
        <v>20000</v>
      </c>
      <c r="D81" s="12"/>
      <c r="E81" s="12"/>
      <c r="F81" s="12"/>
      <c r="G81" s="12">
        <v>45000</v>
      </c>
      <c r="I81" s="11" t="s">
        <v>2044</v>
      </c>
      <c r="J81" s="12"/>
      <c r="K81" s="12"/>
      <c r="L81" s="12"/>
      <c r="M81" s="12"/>
      <c r="N81" s="12">
        <v>750</v>
      </c>
      <c r="O81" s="12">
        <v>750</v>
      </c>
    </row>
    <row r="82" spans="1:15" x14ac:dyDescent="0.2">
      <c r="A82" s="11" t="s">
        <v>182</v>
      </c>
      <c r="B82" s="12">
        <v>10000</v>
      </c>
      <c r="C82" s="12"/>
      <c r="D82" s="12"/>
      <c r="E82" s="12"/>
      <c r="F82" s="12">
        <v>35000</v>
      </c>
      <c r="G82" s="12">
        <v>45000</v>
      </c>
      <c r="I82" s="11" t="s">
        <v>2846</v>
      </c>
      <c r="J82" s="12">
        <v>750</v>
      </c>
      <c r="K82" s="12"/>
      <c r="L82" s="12"/>
      <c r="M82" s="12"/>
      <c r="N82" s="12"/>
      <c r="O82" s="12">
        <v>750</v>
      </c>
    </row>
    <row r="83" spans="1:15" x14ac:dyDescent="0.2">
      <c r="A83" s="11" t="s">
        <v>279</v>
      </c>
      <c r="B83" s="12"/>
      <c r="C83" s="12"/>
      <c r="D83" s="12"/>
      <c r="E83" s="12">
        <v>30000</v>
      </c>
      <c r="F83" s="12"/>
      <c r="G83" s="12">
        <v>30000</v>
      </c>
      <c r="I83" s="11" t="s">
        <v>2040</v>
      </c>
      <c r="J83" s="12"/>
      <c r="K83" s="12"/>
      <c r="L83" s="12"/>
      <c r="M83" s="12">
        <v>653.25</v>
      </c>
      <c r="N83" s="12"/>
      <c r="O83" s="12">
        <v>653.25</v>
      </c>
    </row>
    <row r="84" spans="1:15" x14ac:dyDescent="0.2">
      <c r="A84" s="11" t="s">
        <v>298</v>
      </c>
      <c r="B84" s="12"/>
      <c r="C84" s="12"/>
      <c r="D84" s="12"/>
      <c r="E84" s="12"/>
      <c r="F84" s="12">
        <v>30000</v>
      </c>
      <c r="G84" s="12">
        <v>30000</v>
      </c>
      <c r="I84" s="11" t="s">
        <v>2367</v>
      </c>
      <c r="J84" s="12"/>
      <c r="K84" s="12"/>
      <c r="L84" s="12">
        <v>641.03</v>
      </c>
      <c r="M84" s="12"/>
      <c r="N84" s="12"/>
      <c r="O84" s="12">
        <v>641.03</v>
      </c>
    </row>
    <row r="85" spans="1:15" x14ac:dyDescent="0.2">
      <c r="A85" s="11" t="s">
        <v>1546</v>
      </c>
      <c r="B85" s="12">
        <v>25000</v>
      </c>
      <c r="C85" s="12"/>
      <c r="D85" s="12"/>
      <c r="E85" s="12"/>
      <c r="F85" s="12"/>
      <c r="G85" s="12">
        <v>25000</v>
      </c>
      <c r="I85" s="11" t="s">
        <v>1868</v>
      </c>
      <c r="J85" s="12"/>
      <c r="K85" s="12"/>
      <c r="L85" s="12">
        <v>111.98</v>
      </c>
      <c r="M85" s="12">
        <v>333.1</v>
      </c>
      <c r="N85" s="12">
        <v>149.97999999999999</v>
      </c>
      <c r="O85" s="12">
        <v>595.06000000000006</v>
      </c>
    </row>
    <row r="86" spans="1:15" x14ac:dyDescent="0.2">
      <c r="A86" s="11" t="s">
        <v>262</v>
      </c>
      <c r="B86" s="12"/>
      <c r="C86" s="12"/>
      <c r="D86" s="12"/>
      <c r="E86" s="12"/>
      <c r="F86" s="12">
        <v>25000</v>
      </c>
      <c r="G86" s="12">
        <v>25000</v>
      </c>
      <c r="I86" s="11" t="s">
        <v>2001</v>
      </c>
      <c r="J86" s="12"/>
      <c r="K86" s="12"/>
      <c r="L86" s="12"/>
      <c r="M86" s="12">
        <v>290</v>
      </c>
      <c r="N86" s="12">
        <v>290</v>
      </c>
      <c r="O86" s="12">
        <v>580</v>
      </c>
    </row>
    <row r="87" spans="1:15" x14ac:dyDescent="0.2">
      <c r="A87" s="11" t="s">
        <v>1552</v>
      </c>
      <c r="B87" s="12">
        <v>25000</v>
      </c>
      <c r="C87" s="12"/>
      <c r="D87" s="12"/>
      <c r="E87" s="12"/>
      <c r="F87" s="12"/>
      <c r="G87" s="12">
        <v>25000</v>
      </c>
      <c r="I87" s="11" t="s">
        <v>1875</v>
      </c>
      <c r="J87" s="12"/>
      <c r="K87" s="12"/>
      <c r="L87" s="12">
        <v>210</v>
      </c>
      <c r="M87" s="12">
        <v>180</v>
      </c>
      <c r="N87" s="12">
        <v>180</v>
      </c>
      <c r="O87" s="12">
        <v>570</v>
      </c>
    </row>
    <row r="88" spans="1:15" x14ac:dyDescent="0.2">
      <c r="A88" s="11" t="s">
        <v>805</v>
      </c>
      <c r="B88" s="12"/>
      <c r="C88" s="12"/>
      <c r="D88" s="12">
        <v>25000</v>
      </c>
      <c r="E88" s="12"/>
      <c r="F88" s="12"/>
      <c r="G88" s="12">
        <v>25000</v>
      </c>
      <c r="I88" s="11" t="s">
        <v>2893</v>
      </c>
      <c r="J88" s="12">
        <v>501.9</v>
      </c>
      <c r="K88" s="12"/>
      <c r="L88" s="12"/>
      <c r="M88" s="12"/>
      <c r="N88" s="12"/>
      <c r="O88" s="12">
        <v>501.9</v>
      </c>
    </row>
    <row r="89" spans="1:15" x14ac:dyDescent="0.2">
      <c r="A89" s="11" t="s">
        <v>228</v>
      </c>
      <c r="B89" s="12"/>
      <c r="C89" s="12"/>
      <c r="D89" s="12"/>
      <c r="E89" s="12"/>
      <c r="F89" s="12">
        <v>25000</v>
      </c>
      <c r="G89" s="12">
        <v>25000</v>
      </c>
      <c r="I89" s="11" t="s">
        <v>2561</v>
      </c>
      <c r="J89" s="12"/>
      <c r="K89" s="12">
        <v>450</v>
      </c>
      <c r="L89" s="12"/>
      <c r="M89" s="12"/>
      <c r="N89" s="12"/>
      <c r="O89" s="12">
        <v>450</v>
      </c>
    </row>
    <row r="90" spans="1:15" x14ac:dyDescent="0.2">
      <c r="A90" s="11" t="s">
        <v>1532</v>
      </c>
      <c r="B90" s="12">
        <v>25000</v>
      </c>
      <c r="C90" s="12"/>
      <c r="D90" s="12"/>
      <c r="E90" s="12"/>
      <c r="F90" s="12"/>
      <c r="G90" s="12">
        <v>25000</v>
      </c>
      <c r="I90" s="11" t="s">
        <v>2557</v>
      </c>
      <c r="J90" s="12"/>
      <c r="K90" s="12">
        <v>439.18</v>
      </c>
      <c r="L90" s="12"/>
      <c r="M90" s="12"/>
      <c r="N90" s="12"/>
      <c r="O90" s="12">
        <v>439.18</v>
      </c>
    </row>
    <row r="91" spans="1:15" x14ac:dyDescent="0.2">
      <c r="A91" s="11" t="s">
        <v>1537</v>
      </c>
      <c r="B91" s="12">
        <v>25000</v>
      </c>
      <c r="C91" s="12"/>
      <c r="D91" s="12"/>
      <c r="E91" s="12"/>
      <c r="F91" s="12"/>
      <c r="G91" s="12">
        <v>25000</v>
      </c>
      <c r="I91" s="11" t="s">
        <v>2862</v>
      </c>
      <c r="J91" s="12">
        <v>438.61</v>
      </c>
      <c r="K91" s="12"/>
      <c r="L91" s="12"/>
      <c r="M91" s="12"/>
      <c r="N91" s="12"/>
      <c r="O91" s="12">
        <v>438.61</v>
      </c>
    </row>
    <row r="92" spans="1:15" x14ac:dyDescent="0.2">
      <c r="A92" s="11" t="s">
        <v>1524</v>
      </c>
      <c r="B92" s="12">
        <v>25000</v>
      </c>
      <c r="C92" s="12"/>
      <c r="D92" s="12"/>
      <c r="E92" s="12"/>
      <c r="F92" s="12"/>
      <c r="G92" s="12">
        <v>25000</v>
      </c>
      <c r="I92" s="11" t="s">
        <v>2526</v>
      </c>
      <c r="J92" s="12"/>
      <c r="K92" s="12">
        <v>394.97</v>
      </c>
      <c r="L92" s="12"/>
      <c r="M92" s="12"/>
      <c r="N92" s="12"/>
      <c r="O92" s="12">
        <v>394.97</v>
      </c>
    </row>
    <row r="93" spans="1:15" x14ac:dyDescent="0.2">
      <c r="A93" s="11" t="s">
        <v>1516</v>
      </c>
      <c r="B93" s="12">
        <v>25000</v>
      </c>
      <c r="C93" s="12"/>
      <c r="D93" s="12"/>
      <c r="E93" s="12"/>
      <c r="F93" s="12"/>
      <c r="G93" s="12">
        <v>25000</v>
      </c>
      <c r="I93" s="11" t="s">
        <v>2522</v>
      </c>
      <c r="J93" s="12"/>
      <c r="K93" s="12">
        <v>388.37</v>
      </c>
      <c r="L93" s="12"/>
      <c r="M93" s="12"/>
      <c r="N93" s="12"/>
      <c r="O93" s="12">
        <v>388.37</v>
      </c>
    </row>
    <row r="94" spans="1:15" x14ac:dyDescent="0.2">
      <c r="A94" s="11" t="s">
        <v>268</v>
      </c>
      <c r="B94" s="12"/>
      <c r="C94" s="12"/>
      <c r="D94" s="12"/>
      <c r="E94" s="12"/>
      <c r="F94" s="12">
        <v>25000</v>
      </c>
      <c r="G94" s="12">
        <v>25000</v>
      </c>
      <c r="I94" s="11" t="s">
        <v>2514</v>
      </c>
      <c r="J94" s="12"/>
      <c r="K94" s="12"/>
      <c r="L94" s="12">
        <v>343.78</v>
      </c>
      <c r="M94" s="12"/>
      <c r="N94" s="12"/>
      <c r="O94" s="12">
        <v>343.78</v>
      </c>
    </row>
    <row r="95" spans="1:15" x14ac:dyDescent="0.2">
      <c r="A95" s="11" t="s">
        <v>1556</v>
      </c>
      <c r="B95" s="12">
        <v>25000</v>
      </c>
      <c r="C95" s="12"/>
      <c r="D95" s="12"/>
      <c r="E95" s="12"/>
      <c r="F95" s="12"/>
      <c r="G95" s="12">
        <v>25000</v>
      </c>
      <c r="I95" s="11" t="s">
        <v>2508</v>
      </c>
      <c r="J95" s="12"/>
      <c r="K95" s="12">
        <v>334.94</v>
      </c>
      <c r="L95" s="12"/>
      <c r="M95" s="12"/>
      <c r="N95" s="12"/>
      <c r="O95" s="12">
        <v>334.94</v>
      </c>
    </row>
    <row r="96" spans="1:15" x14ac:dyDescent="0.2">
      <c r="A96" s="11" t="s">
        <v>239</v>
      </c>
      <c r="B96" s="12"/>
      <c r="C96" s="12"/>
      <c r="D96" s="12"/>
      <c r="E96" s="12">
        <v>25000</v>
      </c>
      <c r="F96" s="12"/>
      <c r="G96" s="12">
        <v>25000</v>
      </c>
      <c r="I96" s="11" t="s">
        <v>2488</v>
      </c>
      <c r="J96" s="12"/>
      <c r="K96" s="12"/>
      <c r="L96" s="12">
        <v>216.72</v>
      </c>
      <c r="M96" s="12"/>
      <c r="N96" s="12"/>
      <c r="O96" s="12">
        <v>216.72</v>
      </c>
    </row>
    <row r="97" spans="1:15" x14ac:dyDescent="0.2">
      <c r="A97" s="11" t="s">
        <v>794</v>
      </c>
      <c r="B97" s="12"/>
      <c r="C97" s="12"/>
      <c r="D97" s="12">
        <v>25000</v>
      </c>
      <c r="E97" s="12"/>
      <c r="F97" s="12"/>
      <c r="G97" s="12">
        <v>25000</v>
      </c>
      <c r="I97" s="11" t="s">
        <v>2309</v>
      </c>
      <c r="J97" s="12"/>
      <c r="K97" s="12"/>
      <c r="L97" s="12">
        <v>0</v>
      </c>
      <c r="M97" s="12"/>
      <c r="N97" s="12"/>
      <c r="O97" s="12">
        <v>0</v>
      </c>
    </row>
    <row r="98" spans="1:15" x14ac:dyDescent="0.2">
      <c r="A98" s="11" t="s">
        <v>1508</v>
      </c>
      <c r="B98" s="12">
        <v>25000</v>
      </c>
      <c r="C98" s="12"/>
      <c r="D98" s="12"/>
      <c r="E98" s="12"/>
      <c r="F98" s="12"/>
      <c r="G98" s="12">
        <v>25000</v>
      </c>
      <c r="I98" s="10" t="s">
        <v>2941</v>
      </c>
      <c r="J98" s="12">
        <v>52500</v>
      </c>
      <c r="K98" s="12"/>
      <c r="L98" s="12"/>
      <c r="M98" s="12"/>
      <c r="N98" s="12"/>
      <c r="O98" s="12">
        <v>52500</v>
      </c>
    </row>
    <row r="99" spans="1:15" x14ac:dyDescent="0.2">
      <c r="A99" s="11" t="s">
        <v>1503</v>
      </c>
      <c r="B99" s="12">
        <v>20000</v>
      </c>
      <c r="C99" s="12"/>
      <c r="D99" s="12"/>
      <c r="E99" s="12"/>
      <c r="F99" s="12"/>
      <c r="G99" s="12">
        <v>20000</v>
      </c>
      <c r="I99" s="11" t="s">
        <v>3045</v>
      </c>
      <c r="J99" s="12">
        <v>50000</v>
      </c>
      <c r="K99" s="12"/>
      <c r="L99" s="12"/>
      <c r="M99" s="12"/>
      <c r="N99" s="12"/>
      <c r="O99" s="12">
        <v>50000</v>
      </c>
    </row>
    <row r="100" spans="1:15" x14ac:dyDescent="0.2">
      <c r="A100" s="11" t="s">
        <v>217</v>
      </c>
      <c r="B100" s="12"/>
      <c r="C100" s="12"/>
      <c r="D100" s="12"/>
      <c r="E100" s="12">
        <v>20000</v>
      </c>
      <c r="F100" s="12"/>
      <c r="G100" s="12">
        <v>20000</v>
      </c>
      <c r="I100" s="11" t="s">
        <v>2944</v>
      </c>
      <c r="J100" s="12">
        <v>2500</v>
      </c>
      <c r="K100" s="12"/>
      <c r="L100" s="12"/>
      <c r="M100" s="12"/>
      <c r="N100" s="12"/>
      <c r="O100" s="12">
        <v>2500</v>
      </c>
    </row>
    <row r="101" spans="1:15" x14ac:dyDescent="0.2">
      <c r="A101" s="11" t="s">
        <v>1482</v>
      </c>
      <c r="B101" s="12">
        <v>15000</v>
      </c>
      <c r="C101" s="12"/>
      <c r="D101" s="12"/>
      <c r="E101" s="12"/>
      <c r="F101" s="12"/>
      <c r="G101" s="12">
        <v>15000</v>
      </c>
      <c r="I101" s="10" t="s">
        <v>3098</v>
      </c>
      <c r="J101" s="12">
        <v>2415025.4999999995</v>
      </c>
      <c r="K101" s="12">
        <v>264476.21999999997</v>
      </c>
      <c r="L101" s="12">
        <v>1472899.03</v>
      </c>
      <c r="M101" s="12">
        <v>1230795.7299999997</v>
      </c>
      <c r="N101" s="12">
        <v>7825524.8300000001</v>
      </c>
      <c r="O101" s="12">
        <v>13208721.309999997</v>
      </c>
    </row>
    <row r="102" spans="1:15" x14ac:dyDescent="0.2">
      <c r="A102" s="11" t="s">
        <v>1393</v>
      </c>
      <c r="B102" s="12">
        <v>15000</v>
      </c>
      <c r="C102" s="12"/>
      <c r="D102" s="12"/>
      <c r="E102" s="12"/>
      <c r="F102" s="12"/>
      <c r="G102" s="12">
        <v>15000</v>
      </c>
    </row>
    <row r="103" spans="1:15" x14ac:dyDescent="0.2">
      <c r="A103" s="11" t="s">
        <v>1488</v>
      </c>
      <c r="B103" s="12">
        <v>15000</v>
      </c>
      <c r="C103" s="12"/>
      <c r="D103" s="12"/>
      <c r="E103" s="12"/>
      <c r="F103" s="12"/>
      <c r="G103" s="12">
        <v>15000</v>
      </c>
    </row>
    <row r="104" spans="1:15" x14ac:dyDescent="0.2">
      <c r="A104" s="11" t="s">
        <v>209</v>
      </c>
      <c r="B104" s="12"/>
      <c r="C104" s="12"/>
      <c r="D104" s="12"/>
      <c r="E104" s="12"/>
      <c r="F104" s="12">
        <v>15000</v>
      </c>
      <c r="G104" s="12">
        <v>15000</v>
      </c>
    </row>
    <row r="105" spans="1:15" x14ac:dyDescent="0.2">
      <c r="A105" s="11" t="s">
        <v>1474</v>
      </c>
      <c r="B105" s="12">
        <v>13600</v>
      </c>
      <c r="C105" s="12"/>
      <c r="D105" s="12"/>
      <c r="E105" s="12"/>
      <c r="F105" s="12"/>
      <c r="G105" s="12">
        <v>13600</v>
      </c>
    </row>
    <row r="106" spans="1:15" x14ac:dyDescent="0.2">
      <c r="A106" s="11" t="s">
        <v>126</v>
      </c>
      <c r="B106" s="12"/>
      <c r="C106" s="12"/>
      <c r="D106" s="12"/>
      <c r="E106" s="12"/>
      <c r="F106" s="12">
        <v>13000</v>
      </c>
      <c r="G106" s="12">
        <v>13000</v>
      </c>
    </row>
    <row r="107" spans="1:15" x14ac:dyDescent="0.2">
      <c r="A107" s="11" t="s">
        <v>749</v>
      </c>
      <c r="B107" s="12"/>
      <c r="C107" s="12"/>
      <c r="D107" s="12">
        <v>10000</v>
      </c>
      <c r="E107" s="12"/>
      <c r="F107" s="12"/>
      <c r="G107" s="12">
        <v>10000</v>
      </c>
    </row>
    <row r="108" spans="1:15" x14ac:dyDescent="0.2">
      <c r="A108" s="11" t="s">
        <v>1444</v>
      </c>
      <c r="B108" s="12">
        <v>10000</v>
      </c>
      <c r="C108" s="12"/>
      <c r="D108" s="12"/>
      <c r="E108" s="12"/>
      <c r="F108" s="12"/>
      <c r="G108" s="12">
        <v>10000</v>
      </c>
    </row>
    <row r="109" spans="1:15" x14ac:dyDescent="0.2">
      <c r="A109" s="11" t="s">
        <v>1455</v>
      </c>
      <c r="B109" s="12">
        <v>10000</v>
      </c>
      <c r="C109" s="12"/>
      <c r="D109" s="12"/>
      <c r="E109" s="12"/>
      <c r="F109" s="12"/>
      <c r="G109" s="12">
        <v>10000</v>
      </c>
    </row>
    <row r="110" spans="1:15" x14ac:dyDescent="0.2">
      <c r="A110" s="11" t="s">
        <v>1450</v>
      </c>
      <c r="B110" s="12">
        <v>10000</v>
      </c>
      <c r="C110" s="12"/>
      <c r="D110" s="12"/>
      <c r="E110" s="12"/>
      <c r="F110" s="12"/>
      <c r="G110" s="12">
        <v>10000</v>
      </c>
    </row>
    <row r="111" spans="1:15" x14ac:dyDescent="0.2">
      <c r="A111" s="11" t="s">
        <v>165</v>
      </c>
      <c r="B111" s="12"/>
      <c r="C111" s="12"/>
      <c r="D111" s="12"/>
      <c r="E111" s="12"/>
      <c r="F111" s="12">
        <v>10000</v>
      </c>
      <c r="G111" s="12">
        <v>10000</v>
      </c>
    </row>
    <row r="112" spans="1:15" x14ac:dyDescent="0.2">
      <c r="A112" s="11" t="s">
        <v>1438</v>
      </c>
      <c r="B112" s="12">
        <v>10000</v>
      </c>
      <c r="C112" s="12"/>
      <c r="D112" s="12"/>
      <c r="E112" s="12"/>
      <c r="F112" s="12"/>
      <c r="G112" s="12">
        <v>10000</v>
      </c>
    </row>
    <row r="113" spans="1:7" x14ac:dyDescent="0.2">
      <c r="A113" s="11" t="s">
        <v>1411</v>
      </c>
      <c r="B113" s="12">
        <v>10000</v>
      </c>
      <c r="C113" s="12"/>
      <c r="D113" s="12"/>
      <c r="E113" s="12"/>
      <c r="F113" s="12"/>
      <c r="G113" s="12">
        <v>10000</v>
      </c>
    </row>
    <row r="114" spans="1:7" x14ac:dyDescent="0.2">
      <c r="A114" s="11" t="s">
        <v>147</v>
      </c>
      <c r="B114" s="12"/>
      <c r="C114" s="12"/>
      <c r="D114" s="12"/>
      <c r="E114" s="12"/>
      <c r="F114" s="12">
        <v>10000</v>
      </c>
      <c r="G114" s="12">
        <v>10000</v>
      </c>
    </row>
    <row r="115" spans="1:7" x14ac:dyDescent="0.2">
      <c r="A115" s="11" t="s">
        <v>156</v>
      </c>
      <c r="B115" s="12"/>
      <c r="C115" s="12"/>
      <c r="D115" s="12"/>
      <c r="E115" s="12">
        <v>10000</v>
      </c>
      <c r="F115" s="12"/>
      <c r="G115" s="12">
        <v>10000</v>
      </c>
    </row>
    <row r="116" spans="1:7" x14ac:dyDescent="0.2">
      <c r="A116" s="11" t="s">
        <v>1462</v>
      </c>
      <c r="B116" s="12">
        <v>10000</v>
      </c>
      <c r="C116" s="12"/>
      <c r="D116" s="12"/>
      <c r="E116" s="12"/>
      <c r="F116" s="12"/>
      <c r="G116" s="12">
        <v>10000</v>
      </c>
    </row>
    <row r="117" spans="1:7" x14ac:dyDescent="0.2">
      <c r="A117" s="11" t="s">
        <v>1421</v>
      </c>
      <c r="B117" s="12">
        <v>10000</v>
      </c>
      <c r="C117" s="12"/>
      <c r="D117" s="12"/>
      <c r="E117" s="12"/>
      <c r="F117" s="12"/>
      <c r="G117" s="12">
        <v>10000</v>
      </c>
    </row>
    <row r="118" spans="1:7" x14ac:dyDescent="0.2">
      <c r="A118" s="11" t="s">
        <v>173</v>
      </c>
      <c r="B118" s="12"/>
      <c r="C118" s="12"/>
      <c r="D118" s="12"/>
      <c r="E118" s="12"/>
      <c r="F118" s="12">
        <v>10000</v>
      </c>
      <c r="G118" s="12">
        <v>10000</v>
      </c>
    </row>
    <row r="119" spans="1:7" x14ac:dyDescent="0.2">
      <c r="A119" s="11" t="s">
        <v>1406</v>
      </c>
      <c r="B119" s="12">
        <v>5000</v>
      </c>
      <c r="C119" s="12"/>
      <c r="D119" s="12"/>
      <c r="E119" s="12"/>
      <c r="F119" s="12"/>
      <c r="G119" s="12">
        <v>5000</v>
      </c>
    </row>
    <row r="120" spans="1:7" x14ac:dyDescent="0.2">
      <c r="A120" s="11" t="s">
        <v>1400</v>
      </c>
      <c r="B120" s="12">
        <v>5000</v>
      </c>
      <c r="C120" s="12"/>
      <c r="D120" s="12"/>
      <c r="E120" s="12"/>
      <c r="F120" s="12"/>
      <c r="G120" s="12">
        <v>5000</v>
      </c>
    </row>
    <row r="121" spans="1:7" x14ac:dyDescent="0.2">
      <c r="A121" s="11" t="s">
        <v>115</v>
      </c>
      <c r="B121" s="12"/>
      <c r="C121" s="12"/>
      <c r="D121" s="12"/>
      <c r="E121" s="12"/>
      <c r="F121" s="12">
        <v>4500</v>
      </c>
      <c r="G121" s="12">
        <v>4500</v>
      </c>
    </row>
    <row r="122" spans="1:7" x14ac:dyDescent="0.2">
      <c r="A122" s="11" t="s">
        <v>1389</v>
      </c>
      <c r="B122" s="12">
        <v>4000</v>
      </c>
      <c r="C122" s="12"/>
      <c r="D122" s="12"/>
      <c r="E122" s="12"/>
      <c r="F122" s="12"/>
      <c r="G122" s="12">
        <v>4000</v>
      </c>
    </row>
    <row r="123" spans="1:7" x14ac:dyDescent="0.2">
      <c r="A123" s="11" t="s">
        <v>1380</v>
      </c>
      <c r="B123" s="12">
        <v>3000</v>
      </c>
      <c r="C123" s="12"/>
      <c r="D123" s="12"/>
      <c r="E123" s="12"/>
      <c r="F123" s="12"/>
      <c r="G123" s="12">
        <v>3000</v>
      </c>
    </row>
    <row r="124" spans="1:7" x14ac:dyDescent="0.2">
      <c r="A124" s="11" t="s">
        <v>1375</v>
      </c>
      <c r="B124" s="12">
        <v>2500</v>
      </c>
      <c r="C124" s="12"/>
      <c r="D124" s="12"/>
      <c r="E124" s="12"/>
      <c r="F124" s="12"/>
      <c r="G124" s="12">
        <v>2500</v>
      </c>
    </row>
    <row r="125" spans="1:7" x14ac:dyDescent="0.2">
      <c r="A125" s="11" t="s">
        <v>1362</v>
      </c>
      <c r="B125" s="12">
        <v>2500</v>
      </c>
      <c r="C125" s="12"/>
      <c r="D125" s="12"/>
      <c r="E125" s="12"/>
      <c r="F125" s="12"/>
      <c r="G125" s="12">
        <v>2500</v>
      </c>
    </row>
    <row r="126" spans="1:7" x14ac:dyDescent="0.2">
      <c r="A126" s="11" t="s">
        <v>1368</v>
      </c>
      <c r="B126" s="12">
        <v>2500</v>
      </c>
      <c r="C126" s="12"/>
      <c r="D126" s="12"/>
      <c r="E126" s="12"/>
      <c r="F126" s="12"/>
      <c r="G126" s="12">
        <v>2500</v>
      </c>
    </row>
    <row r="127" spans="1:7" x14ac:dyDescent="0.2">
      <c r="A127" s="11" t="s">
        <v>1350</v>
      </c>
      <c r="B127" s="12">
        <v>2000</v>
      </c>
      <c r="C127" s="12"/>
      <c r="D127" s="12"/>
      <c r="E127" s="12"/>
      <c r="F127" s="12"/>
      <c r="G127" s="12">
        <v>2000</v>
      </c>
    </row>
    <row r="128" spans="1:7" x14ac:dyDescent="0.2">
      <c r="A128" s="11" t="s">
        <v>1357</v>
      </c>
      <c r="B128" s="12">
        <v>2000</v>
      </c>
      <c r="C128" s="12"/>
      <c r="D128" s="12"/>
      <c r="E128" s="12"/>
      <c r="F128" s="12"/>
      <c r="G128" s="12">
        <v>2000</v>
      </c>
    </row>
    <row r="129" spans="1:7" x14ac:dyDescent="0.2">
      <c r="A129" s="11" t="s">
        <v>1341</v>
      </c>
      <c r="B129" s="12">
        <v>1500</v>
      </c>
      <c r="C129" s="12"/>
      <c r="D129" s="12"/>
      <c r="E129" s="12"/>
      <c r="F129" s="12"/>
      <c r="G129" s="12">
        <v>1500</v>
      </c>
    </row>
    <row r="130" spans="1:7" x14ac:dyDescent="0.2">
      <c r="A130" s="11" t="s">
        <v>1336</v>
      </c>
      <c r="B130" s="12">
        <v>1500</v>
      </c>
      <c r="C130" s="12"/>
      <c r="D130" s="12"/>
      <c r="E130" s="12"/>
      <c r="F130" s="12"/>
      <c r="G130" s="12">
        <v>1500</v>
      </c>
    </row>
    <row r="131" spans="1:7" x14ac:dyDescent="0.2">
      <c r="A131" s="11" t="s">
        <v>1348</v>
      </c>
      <c r="B131" s="12">
        <v>1500</v>
      </c>
      <c r="C131" s="12"/>
      <c r="D131" s="12"/>
      <c r="E131" s="12"/>
      <c r="F131" s="12"/>
      <c r="G131" s="12">
        <v>1500</v>
      </c>
    </row>
    <row r="132" spans="1:7" x14ac:dyDescent="0.2">
      <c r="A132" s="11" t="s">
        <v>1300</v>
      </c>
      <c r="B132" s="12">
        <v>1000</v>
      </c>
      <c r="C132" s="12"/>
      <c r="D132" s="12"/>
      <c r="E132" s="12"/>
      <c r="F132" s="12"/>
      <c r="G132" s="12">
        <v>1000</v>
      </c>
    </row>
    <row r="133" spans="1:7" x14ac:dyDescent="0.2">
      <c r="A133" s="11" t="s">
        <v>1289</v>
      </c>
      <c r="B133" s="12">
        <v>1000</v>
      </c>
      <c r="C133" s="12"/>
      <c r="D133" s="12"/>
      <c r="E133" s="12"/>
      <c r="F133" s="12"/>
      <c r="G133" s="12">
        <v>1000</v>
      </c>
    </row>
    <row r="134" spans="1:7" x14ac:dyDescent="0.2">
      <c r="A134" s="11" t="s">
        <v>1281</v>
      </c>
      <c r="B134" s="12">
        <v>1000</v>
      </c>
      <c r="C134" s="12"/>
      <c r="D134" s="12"/>
      <c r="E134" s="12"/>
      <c r="F134" s="12"/>
      <c r="G134" s="12">
        <v>1000</v>
      </c>
    </row>
    <row r="135" spans="1:7" x14ac:dyDescent="0.2">
      <c r="A135" s="11" t="s">
        <v>699</v>
      </c>
      <c r="B135" s="12"/>
      <c r="C135" s="12">
        <v>1000</v>
      </c>
      <c r="D135" s="12"/>
      <c r="E135" s="12"/>
      <c r="F135" s="12"/>
      <c r="G135" s="12">
        <v>1000</v>
      </c>
    </row>
    <row r="136" spans="1:7" x14ac:dyDescent="0.2">
      <c r="A136" s="11" t="s">
        <v>713</v>
      </c>
      <c r="B136" s="12"/>
      <c r="C136" s="12"/>
      <c r="D136" s="12">
        <v>1000</v>
      </c>
      <c r="E136" s="12"/>
      <c r="F136" s="12"/>
      <c r="G136" s="12">
        <v>1000</v>
      </c>
    </row>
    <row r="137" spans="1:7" x14ac:dyDescent="0.2">
      <c r="A137" s="11" t="s">
        <v>1293</v>
      </c>
      <c r="B137" s="12">
        <v>1000</v>
      </c>
      <c r="C137" s="12"/>
      <c r="D137" s="12"/>
      <c r="E137" s="12"/>
      <c r="F137" s="12"/>
      <c r="G137" s="12">
        <v>1000</v>
      </c>
    </row>
    <row r="138" spans="1:7" x14ac:dyDescent="0.2">
      <c r="A138" s="11" t="s">
        <v>685</v>
      </c>
      <c r="B138" s="12"/>
      <c r="C138" s="12">
        <v>1000</v>
      </c>
      <c r="D138" s="12"/>
      <c r="E138" s="12"/>
      <c r="F138" s="12"/>
      <c r="G138" s="12">
        <v>1000</v>
      </c>
    </row>
    <row r="139" spans="1:7" x14ac:dyDescent="0.2">
      <c r="A139" s="11" t="s">
        <v>1313</v>
      </c>
      <c r="B139" s="12">
        <v>1000</v>
      </c>
      <c r="C139" s="12"/>
      <c r="D139" s="12"/>
      <c r="E139" s="12"/>
      <c r="F139" s="12"/>
      <c r="G139" s="12">
        <v>1000</v>
      </c>
    </row>
    <row r="140" spans="1:7" x14ac:dyDescent="0.2">
      <c r="A140" s="11" t="s">
        <v>1321</v>
      </c>
      <c r="B140" s="12">
        <v>1000</v>
      </c>
      <c r="C140" s="12"/>
      <c r="D140" s="12"/>
      <c r="E140" s="12"/>
      <c r="F140" s="12"/>
      <c r="G140" s="12">
        <v>1000</v>
      </c>
    </row>
    <row r="141" spans="1:7" x14ac:dyDescent="0.2">
      <c r="A141" s="11" t="s">
        <v>706</v>
      </c>
      <c r="B141" s="12"/>
      <c r="C141" s="12">
        <v>1000</v>
      </c>
      <c r="D141" s="12"/>
      <c r="E141" s="12"/>
      <c r="F141" s="12"/>
      <c r="G141" s="12">
        <v>1000</v>
      </c>
    </row>
    <row r="142" spans="1:7" x14ac:dyDescent="0.2">
      <c r="A142" s="11" t="s">
        <v>1307</v>
      </c>
      <c r="B142" s="12">
        <v>1000</v>
      </c>
      <c r="C142" s="12"/>
      <c r="D142" s="12"/>
      <c r="E142" s="12"/>
      <c r="F142" s="12"/>
      <c r="G142" s="12">
        <v>1000</v>
      </c>
    </row>
    <row r="143" spans="1:7" x14ac:dyDescent="0.2">
      <c r="A143" s="11" t="s">
        <v>1331</v>
      </c>
      <c r="B143" s="12">
        <v>1000</v>
      </c>
      <c r="C143" s="12"/>
      <c r="D143" s="12"/>
      <c r="E143" s="12"/>
      <c r="F143" s="12"/>
      <c r="G143" s="12">
        <v>1000</v>
      </c>
    </row>
    <row r="144" spans="1:7" x14ac:dyDescent="0.2">
      <c r="A144" s="11" t="s">
        <v>723</v>
      </c>
      <c r="B144" s="12"/>
      <c r="C144" s="12"/>
      <c r="D144" s="12">
        <v>1000</v>
      </c>
      <c r="E144" s="12"/>
      <c r="F144" s="12"/>
      <c r="G144" s="12">
        <v>1000</v>
      </c>
    </row>
    <row r="145" spans="1:7" x14ac:dyDescent="0.2">
      <c r="A145" s="11" t="s">
        <v>691</v>
      </c>
      <c r="B145" s="12"/>
      <c r="C145" s="12">
        <v>1000</v>
      </c>
      <c r="D145" s="12"/>
      <c r="E145" s="12"/>
      <c r="F145" s="12"/>
      <c r="G145" s="12">
        <v>1000</v>
      </c>
    </row>
    <row r="146" spans="1:7" x14ac:dyDescent="0.2">
      <c r="A146" s="11" t="s">
        <v>993</v>
      </c>
      <c r="B146" s="12">
        <v>600</v>
      </c>
      <c r="C146" s="12"/>
      <c r="D146" s="12"/>
      <c r="E146" s="12"/>
      <c r="F146" s="12"/>
      <c r="G146" s="12">
        <v>600</v>
      </c>
    </row>
    <row r="147" spans="1:7" x14ac:dyDescent="0.2">
      <c r="A147" s="11" t="s">
        <v>640</v>
      </c>
      <c r="B147" s="12">
        <v>250</v>
      </c>
      <c r="C147" s="12"/>
      <c r="D147" s="12">
        <v>250</v>
      </c>
      <c r="E147" s="12"/>
      <c r="F147" s="12"/>
      <c r="G147" s="12">
        <v>500</v>
      </c>
    </row>
    <row r="148" spans="1:7" x14ac:dyDescent="0.2">
      <c r="A148" s="11" t="s">
        <v>666</v>
      </c>
      <c r="B148" s="12"/>
      <c r="C148" s="12"/>
      <c r="D148" s="12">
        <v>500</v>
      </c>
      <c r="E148" s="12"/>
      <c r="F148" s="12"/>
      <c r="G148" s="12">
        <v>500</v>
      </c>
    </row>
    <row r="149" spans="1:7" x14ac:dyDescent="0.2">
      <c r="A149" s="11" t="s">
        <v>1253</v>
      </c>
      <c r="B149" s="12">
        <v>500</v>
      </c>
      <c r="C149" s="12"/>
      <c r="D149" s="12"/>
      <c r="E149" s="12"/>
      <c r="F149" s="12"/>
      <c r="G149" s="12">
        <v>500</v>
      </c>
    </row>
    <row r="150" spans="1:7" x14ac:dyDescent="0.2">
      <c r="A150" s="11" t="s">
        <v>1227</v>
      </c>
      <c r="B150" s="12">
        <v>500</v>
      </c>
      <c r="C150" s="12"/>
      <c r="D150" s="12"/>
      <c r="E150" s="12"/>
      <c r="F150" s="12"/>
      <c r="G150" s="12">
        <v>500</v>
      </c>
    </row>
    <row r="151" spans="1:7" x14ac:dyDescent="0.2">
      <c r="A151" s="11" t="s">
        <v>658</v>
      </c>
      <c r="B151" s="12"/>
      <c r="C151" s="12"/>
      <c r="D151" s="12">
        <v>500</v>
      </c>
      <c r="E151" s="12"/>
      <c r="F151" s="12"/>
      <c r="G151" s="12">
        <v>500</v>
      </c>
    </row>
    <row r="152" spans="1:7" x14ac:dyDescent="0.2">
      <c r="A152" s="11" t="s">
        <v>1233</v>
      </c>
      <c r="B152" s="12">
        <v>500</v>
      </c>
      <c r="C152" s="12"/>
      <c r="D152" s="12"/>
      <c r="E152" s="12"/>
      <c r="F152" s="12"/>
      <c r="G152" s="12">
        <v>500</v>
      </c>
    </row>
    <row r="153" spans="1:7" x14ac:dyDescent="0.2">
      <c r="A153" s="11" t="s">
        <v>1267</v>
      </c>
      <c r="B153" s="12">
        <v>500</v>
      </c>
      <c r="C153" s="12"/>
      <c r="D153" s="12"/>
      <c r="E153" s="12"/>
      <c r="F153" s="12"/>
      <c r="G153" s="12">
        <v>500</v>
      </c>
    </row>
    <row r="154" spans="1:7" x14ac:dyDescent="0.2">
      <c r="A154" s="11" t="s">
        <v>1203</v>
      </c>
      <c r="B154" s="12">
        <v>500</v>
      </c>
      <c r="C154" s="12"/>
      <c r="D154" s="12"/>
      <c r="E154" s="12"/>
      <c r="F154" s="12"/>
      <c r="G154" s="12">
        <v>500</v>
      </c>
    </row>
    <row r="155" spans="1:7" x14ac:dyDescent="0.2">
      <c r="A155" s="11" t="s">
        <v>1247</v>
      </c>
      <c r="B155" s="12">
        <v>500</v>
      </c>
      <c r="C155" s="12"/>
      <c r="D155" s="12"/>
      <c r="E155" s="12"/>
      <c r="F155" s="12"/>
      <c r="G155" s="12">
        <v>500</v>
      </c>
    </row>
    <row r="156" spans="1:7" x14ac:dyDescent="0.2">
      <c r="A156" s="11" t="s">
        <v>1260</v>
      </c>
      <c r="B156" s="12">
        <v>500</v>
      </c>
      <c r="C156" s="12"/>
      <c r="D156" s="12"/>
      <c r="E156" s="12"/>
      <c r="F156" s="12"/>
      <c r="G156" s="12">
        <v>500</v>
      </c>
    </row>
    <row r="157" spans="1:7" x14ac:dyDescent="0.2">
      <c r="A157" s="11" t="s">
        <v>1190</v>
      </c>
      <c r="B157" s="12">
        <v>500</v>
      </c>
      <c r="C157" s="12"/>
      <c r="D157" s="12"/>
      <c r="E157" s="12"/>
      <c r="F157" s="12"/>
      <c r="G157" s="12">
        <v>500</v>
      </c>
    </row>
    <row r="158" spans="1:7" x14ac:dyDescent="0.2">
      <c r="A158" s="11" t="s">
        <v>1211</v>
      </c>
      <c r="B158" s="12">
        <v>500</v>
      </c>
      <c r="C158" s="12"/>
      <c r="D158" s="12"/>
      <c r="E158" s="12"/>
      <c r="F158" s="12"/>
      <c r="G158" s="12">
        <v>500</v>
      </c>
    </row>
    <row r="159" spans="1:7" x14ac:dyDescent="0.2">
      <c r="A159" s="11" t="s">
        <v>1216</v>
      </c>
      <c r="B159" s="12">
        <v>500</v>
      </c>
      <c r="C159" s="12"/>
      <c r="D159" s="12"/>
      <c r="E159" s="12"/>
      <c r="F159" s="12"/>
      <c r="G159" s="12">
        <v>500</v>
      </c>
    </row>
    <row r="160" spans="1:7" x14ac:dyDescent="0.2">
      <c r="A160" s="11" t="s">
        <v>1274</v>
      </c>
      <c r="B160" s="12">
        <v>500</v>
      </c>
      <c r="C160" s="12"/>
      <c r="D160" s="12"/>
      <c r="E160" s="12"/>
      <c r="F160" s="12"/>
      <c r="G160" s="12">
        <v>500</v>
      </c>
    </row>
    <row r="161" spans="1:7" x14ac:dyDescent="0.2">
      <c r="A161" s="11" t="s">
        <v>1197</v>
      </c>
      <c r="B161" s="12">
        <v>500</v>
      </c>
      <c r="C161" s="12"/>
      <c r="D161" s="12"/>
      <c r="E161" s="12"/>
      <c r="F161" s="12"/>
      <c r="G161" s="12">
        <v>500</v>
      </c>
    </row>
    <row r="162" spans="1:7" x14ac:dyDescent="0.2">
      <c r="A162" s="11" t="s">
        <v>1241</v>
      </c>
      <c r="B162" s="12">
        <v>500</v>
      </c>
      <c r="C162" s="12"/>
      <c r="D162" s="12"/>
      <c r="E162" s="12"/>
      <c r="F162" s="12"/>
      <c r="G162" s="12">
        <v>500</v>
      </c>
    </row>
    <row r="163" spans="1:7" x14ac:dyDescent="0.2">
      <c r="A163" s="11" t="s">
        <v>106</v>
      </c>
      <c r="B163" s="12"/>
      <c r="C163" s="12"/>
      <c r="D163" s="12"/>
      <c r="E163" s="12">
        <v>500</v>
      </c>
      <c r="F163" s="12"/>
      <c r="G163" s="12">
        <v>500</v>
      </c>
    </row>
    <row r="164" spans="1:7" x14ac:dyDescent="0.2">
      <c r="A164" s="11" t="s">
        <v>987</v>
      </c>
      <c r="B164" s="12">
        <v>350</v>
      </c>
      <c r="C164" s="12"/>
      <c r="D164" s="12"/>
      <c r="E164" s="12"/>
      <c r="F164" s="12"/>
      <c r="G164" s="12">
        <v>350</v>
      </c>
    </row>
    <row r="165" spans="1:7" x14ac:dyDescent="0.2">
      <c r="A165" s="11" t="s">
        <v>1176</v>
      </c>
      <c r="B165" s="12">
        <v>300</v>
      </c>
      <c r="C165" s="12"/>
      <c r="D165" s="12"/>
      <c r="E165" s="12"/>
      <c r="F165" s="12"/>
      <c r="G165" s="12">
        <v>300</v>
      </c>
    </row>
    <row r="166" spans="1:7" x14ac:dyDescent="0.2">
      <c r="A166" s="11" t="s">
        <v>1170</v>
      </c>
      <c r="B166" s="12">
        <v>300</v>
      </c>
      <c r="C166" s="12"/>
      <c r="D166" s="12"/>
      <c r="E166" s="12"/>
      <c r="F166" s="12"/>
      <c r="G166" s="12">
        <v>300</v>
      </c>
    </row>
    <row r="167" spans="1:7" x14ac:dyDescent="0.2">
      <c r="A167" s="11" t="s">
        <v>1163</v>
      </c>
      <c r="B167" s="12">
        <v>250</v>
      </c>
      <c r="C167" s="12"/>
      <c r="D167" s="12"/>
      <c r="E167" s="12"/>
      <c r="F167" s="12"/>
      <c r="G167" s="12">
        <v>250</v>
      </c>
    </row>
    <row r="168" spans="1:7" x14ac:dyDescent="0.2">
      <c r="A168" s="11" t="s">
        <v>1063</v>
      </c>
      <c r="B168" s="12">
        <v>250</v>
      </c>
      <c r="C168" s="12"/>
      <c r="D168" s="12"/>
      <c r="E168" s="12"/>
      <c r="F168" s="12"/>
      <c r="G168" s="12">
        <v>250</v>
      </c>
    </row>
    <row r="169" spans="1:7" x14ac:dyDescent="0.2">
      <c r="A169" s="11" t="s">
        <v>1144</v>
      </c>
      <c r="B169" s="12">
        <v>250</v>
      </c>
      <c r="C169" s="12"/>
      <c r="D169" s="12"/>
      <c r="E169" s="12"/>
      <c r="F169" s="12"/>
      <c r="G169" s="12">
        <v>250</v>
      </c>
    </row>
    <row r="170" spans="1:7" x14ac:dyDescent="0.2">
      <c r="A170" s="11" t="s">
        <v>1051</v>
      </c>
      <c r="B170" s="12">
        <v>250</v>
      </c>
      <c r="C170" s="12"/>
      <c r="D170" s="12"/>
      <c r="E170" s="12"/>
      <c r="F170" s="12"/>
      <c r="G170" s="12">
        <v>250</v>
      </c>
    </row>
    <row r="171" spans="1:7" x14ac:dyDescent="0.2">
      <c r="A171" s="11" t="s">
        <v>1150</v>
      </c>
      <c r="B171" s="12">
        <v>250</v>
      </c>
      <c r="C171" s="12"/>
      <c r="D171" s="12"/>
      <c r="E171" s="12"/>
      <c r="F171" s="12"/>
      <c r="G171" s="12">
        <v>250</v>
      </c>
    </row>
    <row r="172" spans="1:7" x14ac:dyDescent="0.2">
      <c r="A172" s="11" t="s">
        <v>1044</v>
      </c>
      <c r="B172" s="12">
        <v>250</v>
      </c>
      <c r="C172" s="12"/>
      <c r="D172" s="12"/>
      <c r="E172" s="12"/>
      <c r="F172" s="12"/>
      <c r="G172" s="12">
        <v>250</v>
      </c>
    </row>
    <row r="173" spans="1:7" x14ac:dyDescent="0.2">
      <c r="A173" s="11" t="s">
        <v>1038</v>
      </c>
      <c r="B173" s="12">
        <v>250</v>
      </c>
      <c r="C173" s="12"/>
      <c r="D173" s="12"/>
      <c r="E173" s="12"/>
      <c r="F173" s="12"/>
      <c r="G173" s="12">
        <v>250</v>
      </c>
    </row>
    <row r="174" spans="1:7" x14ac:dyDescent="0.2">
      <c r="A174" s="11" t="s">
        <v>1022</v>
      </c>
      <c r="B174" s="12">
        <v>250</v>
      </c>
      <c r="C174" s="12"/>
      <c r="D174" s="12"/>
      <c r="E174" s="12"/>
      <c r="F174" s="12"/>
      <c r="G174" s="12">
        <v>250</v>
      </c>
    </row>
    <row r="175" spans="1:7" x14ac:dyDescent="0.2">
      <c r="A175" s="11" t="s">
        <v>1068</v>
      </c>
      <c r="B175" s="12">
        <v>250</v>
      </c>
      <c r="C175" s="12"/>
      <c r="D175" s="12"/>
      <c r="E175" s="12"/>
      <c r="F175" s="12"/>
      <c r="G175" s="12">
        <v>250</v>
      </c>
    </row>
    <row r="176" spans="1:7" x14ac:dyDescent="0.2">
      <c r="A176" s="11" t="s">
        <v>1094</v>
      </c>
      <c r="B176" s="12">
        <v>250</v>
      </c>
      <c r="C176" s="12"/>
      <c r="D176" s="12"/>
      <c r="E176" s="12"/>
      <c r="F176" s="12"/>
      <c r="G176" s="12">
        <v>250</v>
      </c>
    </row>
    <row r="177" spans="1:7" x14ac:dyDescent="0.2">
      <c r="A177" s="11" t="s">
        <v>630</v>
      </c>
      <c r="B177" s="12"/>
      <c r="C177" s="12"/>
      <c r="D177" s="12">
        <v>250</v>
      </c>
      <c r="E177" s="12"/>
      <c r="F177" s="12"/>
      <c r="G177" s="12">
        <v>250</v>
      </c>
    </row>
    <row r="178" spans="1:7" x14ac:dyDescent="0.2">
      <c r="A178" s="11" t="s">
        <v>1101</v>
      </c>
      <c r="B178" s="12">
        <v>250</v>
      </c>
      <c r="C178" s="12"/>
      <c r="D178" s="12"/>
      <c r="E178" s="12"/>
      <c r="F178" s="12"/>
      <c r="G178" s="12">
        <v>250</v>
      </c>
    </row>
    <row r="179" spans="1:7" x14ac:dyDescent="0.2">
      <c r="A179" s="11" t="s">
        <v>1087</v>
      </c>
      <c r="B179" s="12">
        <v>250</v>
      </c>
      <c r="C179" s="12"/>
      <c r="D179" s="12"/>
      <c r="E179" s="12"/>
      <c r="F179" s="12"/>
      <c r="G179" s="12">
        <v>250</v>
      </c>
    </row>
    <row r="180" spans="1:7" x14ac:dyDescent="0.2">
      <c r="A180" s="11" t="s">
        <v>1057</v>
      </c>
      <c r="B180" s="12">
        <v>250</v>
      </c>
      <c r="C180" s="12"/>
      <c r="D180" s="12"/>
      <c r="E180" s="12"/>
      <c r="F180" s="12"/>
      <c r="G180" s="12">
        <v>250</v>
      </c>
    </row>
    <row r="181" spans="1:7" x14ac:dyDescent="0.2">
      <c r="A181" s="11" t="s">
        <v>1136</v>
      </c>
      <c r="B181" s="12">
        <v>250</v>
      </c>
      <c r="C181" s="12"/>
      <c r="D181" s="12"/>
      <c r="E181" s="12"/>
      <c r="F181" s="12"/>
      <c r="G181" s="12">
        <v>250</v>
      </c>
    </row>
    <row r="182" spans="1:7" x14ac:dyDescent="0.2">
      <c r="A182" s="11" t="s">
        <v>84</v>
      </c>
      <c r="B182" s="12"/>
      <c r="C182" s="12"/>
      <c r="D182" s="12"/>
      <c r="E182" s="12"/>
      <c r="F182" s="12">
        <v>250</v>
      </c>
      <c r="G182" s="12">
        <v>250</v>
      </c>
    </row>
    <row r="183" spans="1:7" x14ac:dyDescent="0.2">
      <c r="A183" s="11" t="s">
        <v>1156</v>
      </c>
      <c r="B183" s="12">
        <v>250</v>
      </c>
      <c r="C183" s="12"/>
      <c r="D183" s="12"/>
      <c r="E183" s="12"/>
      <c r="F183" s="12"/>
      <c r="G183" s="12">
        <v>250</v>
      </c>
    </row>
    <row r="184" spans="1:7" x14ac:dyDescent="0.2">
      <c r="A184" s="11" t="s">
        <v>609</v>
      </c>
      <c r="B184" s="12"/>
      <c r="C184" s="12"/>
      <c r="D184" s="12">
        <v>250</v>
      </c>
      <c r="E184" s="12"/>
      <c r="F184" s="12"/>
      <c r="G184" s="12">
        <v>250</v>
      </c>
    </row>
    <row r="185" spans="1:7" x14ac:dyDescent="0.2">
      <c r="A185" s="11" t="s">
        <v>1075</v>
      </c>
      <c r="B185" s="12">
        <v>250</v>
      </c>
      <c r="C185" s="12"/>
      <c r="D185" s="12"/>
      <c r="E185" s="12"/>
      <c r="F185" s="12"/>
      <c r="G185" s="12">
        <v>250</v>
      </c>
    </row>
    <row r="186" spans="1:7" x14ac:dyDescent="0.2">
      <c r="A186" s="11" t="s">
        <v>1116</v>
      </c>
      <c r="B186" s="12">
        <v>250</v>
      </c>
      <c r="C186" s="12"/>
      <c r="D186" s="12"/>
      <c r="E186" s="12"/>
      <c r="F186" s="12"/>
      <c r="G186" s="12">
        <v>250</v>
      </c>
    </row>
    <row r="187" spans="1:7" x14ac:dyDescent="0.2">
      <c r="A187" s="11" t="s">
        <v>1031</v>
      </c>
      <c r="B187" s="12">
        <v>250</v>
      </c>
      <c r="C187" s="12"/>
      <c r="D187" s="12"/>
      <c r="E187" s="12"/>
      <c r="F187" s="12"/>
      <c r="G187" s="12">
        <v>250</v>
      </c>
    </row>
    <row r="188" spans="1:7" x14ac:dyDescent="0.2">
      <c r="A188" s="11" t="s">
        <v>619</v>
      </c>
      <c r="B188" s="12"/>
      <c r="C188" s="12">
        <v>250</v>
      </c>
      <c r="D188" s="12"/>
      <c r="E188" s="12"/>
      <c r="F188" s="12"/>
      <c r="G188" s="12">
        <v>250</v>
      </c>
    </row>
    <row r="189" spans="1:7" x14ac:dyDescent="0.2">
      <c r="A189" s="11" t="s">
        <v>1129</v>
      </c>
      <c r="B189" s="12">
        <v>250</v>
      </c>
      <c r="C189" s="12"/>
      <c r="D189" s="12"/>
      <c r="E189" s="12"/>
      <c r="F189" s="12"/>
      <c r="G189" s="12">
        <v>250</v>
      </c>
    </row>
    <row r="190" spans="1:7" x14ac:dyDescent="0.2">
      <c r="A190" s="11" t="s">
        <v>1082</v>
      </c>
      <c r="B190" s="12">
        <v>250</v>
      </c>
      <c r="C190" s="12"/>
      <c r="D190" s="12"/>
      <c r="E190" s="12"/>
      <c r="F190" s="12"/>
      <c r="G190" s="12">
        <v>250</v>
      </c>
    </row>
    <row r="191" spans="1:7" x14ac:dyDescent="0.2">
      <c r="A191" s="11" t="s">
        <v>1122</v>
      </c>
      <c r="B191" s="12">
        <v>250</v>
      </c>
      <c r="C191" s="12"/>
      <c r="D191" s="12"/>
      <c r="E191" s="12"/>
      <c r="F191" s="12"/>
      <c r="G191" s="12">
        <v>250</v>
      </c>
    </row>
    <row r="192" spans="1:7" x14ac:dyDescent="0.2">
      <c r="A192" s="11" t="s">
        <v>1015</v>
      </c>
      <c r="B192" s="12">
        <v>249</v>
      </c>
      <c r="C192" s="12"/>
      <c r="D192" s="12"/>
      <c r="E192" s="12"/>
      <c r="F192" s="12"/>
      <c r="G192" s="12">
        <v>249</v>
      </c>
    </row>
    <row r="193" spans="1:7" x14ac:dyDescent="0.2">
      <c r="A193" s="11" t="s">
        <v>999</v>
      </c>
      <c r="B193" s="12">
        <v>100</v>
      </c>
      <c r="C193" s="12"/>
      <c r="D193" s="12"/>
      <c r="E193" s="12"/>
      <c r="F193" s="12"/>
      <c r="G193" s="12">
        <v>100</v>
      </c>
    </row>
    <row r="194" spans="1:7" x14ac:dyDescent="0.2">
      <c r="A194" s="11" t="s">
        <v>1006</v>
      </c>
      <c r="B194" s="12">
        <v>100</v>
      </c>
      <c r="C194" s="12"/>
      <c r="D194" s="12"/>
      <c r="E194" s="12"/>
      <c r="F194" s="12"/>
      <c r="G194" s="12">
        <v>100</v>
      </c>
    </row>
    <row r="195" spans="1:7" x14ac:dyDescent="0.2">
      <c r="A195" s="10" t="s">
        <v>138</v>
      </c>
      <c r="B195" s="12">
        <v>15770765.23</v>
      </c>
      <c r="C195" s="12">
        <v>3539026.09</v>
      </c>
      <c r="D195" s="12">
        <v>4373232.12</v>
      </c>
      <c r="E195" s="12">
        <v>4050000</v>
      </c>
      <c r="F195" s="12">
        <v>2655000</v>
      </c>
      <c r="G195" s="12">
        <v>30388023.440000001</v>
      </c>
    </row>
    <row r="196" spans="1:7" x14ac:dyDescent="0.2">
      <c r="A196" s="11" t="s">
        <v>592</v>
      </c>
      <c r="B196" s="12">
        <v>5000000</v>
      </c>
      <c r="C196" s="12">
        <v>3000000</v>
      </c>
      <c r="D196" s="12"/>
      <c r="E196" s="12">
        <v>3000000</v>
      </c>
      <c r="F196" s="12"/>
      <c r="G196" s="12">
        <v>11000000</v>
      </c>
    </row>
    <row r="197" spans="1:7" x14ac:dyDescent="0.2">
      <c r="A197" s="11" t="s">
        <v>579</v>
      </c>
      <c r="B197" s="12">
        <v>3000000</v>
      </c>
      <c r="C197" s="12"/>
      <c r="D197" s="12">
        <v>3000000</v>
      </c>
      <c r="E197" s="12"/>
      <c r="F197" s="12">
        <v>1000000</v>
      </c>
      <c r="G197" s="12">
        <v>7000000</v>
      </c>
    </row>
    <row r="198" spans="1:7" x14ac:dyDescent="0.2">
      <c r="A198" s="11" t="s">
        <v>1814</v>
      </c>
      <c r="B198" s="12">
        <v>2000000</v>
      </c>
      <c r="C198" s="12"/>
      <c r="D198" s="12"/>
      <c r="E198" s="12"/>
      <c r="F198" s="12"/>
      <c r="G198" s="12">
        <v>2000000</v>
      </c>
    </row>
    <row r="199" spans="1:7" x14ac:dyDescent="0.2">
      <c r="A199" s="11" t="s">
        <v>1742</v>
      </c>
      <c r="B199" s="12">
        <v>1250000</v>
      </c>
      <c r="C199" s="12"/>
      <c r="D199" s="12"/>
      <c r="E199" s="12"/>
      <c r="F199" s="12"/>
      <c r="G199" s="12">
        <v>1250000</v>
      </c>
    </row>
    <row r="200" spans="1:7" x14ac:dyDescent="0.2">
      <c r="A200" s="11" t="s">
        <v>1798</v>
      </c>
      <c r="B200" s="12">
        <v>1000000</v>
      </c>
      <c r="C200" s="12"/>
      <c r="D200" s="12"/>
      <c r="E200" s="12"/>
      <c r="F200" s="12"/>
      <c r="G200" s="12">
        <v>1000000</v>
      </c>
    </row>
    <row r="201" spans="1:7" x14ac:dyDescent="0.2">
      <c r="A201" s="11" t="s">
        <v>736</v>
      </c>
      <c r="B201" s="12"/>
      <c r="C201" s="12"/>
      <c r="D201" s="12">
        <v>914362.59</v>
      </c>
      <c r="E201" s="12"/>
      <c r="F201" s="12"/>
      <c r="G201" s="12">
        <v>914362.59</v>
      </c>
    </row>
    <row r="202" spans="1:7" x14ac:dyDescent="0.2">
      <c r="A202" s="11" t="s">
        <v>597</v>
      </c>
      <c r="B202" s="12">
        <v>693288.94</v>
      </c>
      <c r="C202" s="12">
        <v>89026.09</v>
      </c>
      <c r="D202" s="12">
        <v>23869.53</v>
      </c>
      <c r="E202" s="12"/>
      <c r="F202" s="12"/>
      <c r="G202" s="12">
        <v>806184.55999999994</v>
      </c>
    </row>
    <row r="203" spans="1:7" x14ac:dyDescent="0.2">
      <c r="A203" s="11" t="s">
        <v>1793</v>
      </c>
      <c r="B203" s="12">
        <v>600000</v>
      </c>
      <c r="C203" s="12"/>
      <c r="D203" s="12"/>
      <c r="E203" s="12"/>
      <c r="F203" s="12"/>
      <c r="G203" s="12">
        <v>600000</v>
      </c>
    </row>
    <row r="204" spans="1:7" x14ac:dyDescent="0.2">
      <c r="A204" s="11" t="s">
        <v>893</v>
      </c>
      <c r="B204" s="12">
        <v>400000</v>
      </c>
      <c r="C204" s="12">
        <v>100000</v>
      </c>
      <c r="D204" s="12"/>
      <c r="E204" s="12"/>
      <c r="F204" s="12"/>
      <c r="G204" s="12">
        <v>500000</v>
      </c>
    </row>
    <row r="205" spans="1:7" x14ac:dyDescent="0.2">
      <c r="A205" s="11" t="s">
        <v>540</v>
      </c>
      <c r="B205" s="12"/>
      <c r="C205" s="12"/>
      <c r="D205" s="12">
        <v>250000</v>
      </c>
      <c r="E205" s="12">
        <v>250000</v>
      </c>
      <c r="F205" s="12"/>
      <c r="G205" s="12">
        <v>500000</v>
      </c>
    </row>
    <row r="206" spans="1:7" x14ac:dyDescent="0.2">
      <c r="A206" s="11" t="s">
        <v>1773</v>
      </c>
      <c r="B206" s="12">
        <v>500000</v>
      </c>
      <c r="C206" s="12"/>
      <c r="D206" s="12"/>
      <c r="E206" s="12"/>
      <c r="F206" s="12"/>
      <c r="G206" s="12">
        <v>500000</v>
      </c>
    </row>
    <row r="207" spans="1:7" x14ac:dyDescent="0.2">
      <c r="A207" s="11" t="s">
        <v>820</v>
      </c>
      <c r="B207" s="12">
        <v>300000</v>
      </c>
      <c r="C207" s="12">
        <v>200000</v>
      </c>
      <c r="D207" s="12"/>
      <c r="E207" s="12"/>
      <c r="F207" s="12"/>
      <c r="G207" s="12">
        <v>500000</v>
      </c>
    </row>
    <row r="208" spans="1:7" x14ac:dyDescent="0.2">
      <c r="A208" s="11" t="s">
        <v>554</v>
      </c>
      <c r="B208" s="12"/>
      <c r="C208" s="12"/>
      <c r="D208" s="12"/>
      <c r="E208" s="12"/>
      <c r="F208" s="12">
        <v>400000</v>
      </c>
      <c r="G208" s="12">
        <v>400000</v>
      </c>
    </row>
    <row r="209" spans="1:7" x14ac:dyDescent="0.2">
      <c r="A209" s="11" t="s">
        <v>1738</v>
      </c>
      <c r="B209" s="12">
        <v>250000</v>
      </c>
      <c r="C209" s="12"/>
      <c r="D209" s="12"/>
      <c r="E209" s="12"/>
      <c r="F209" s="12"/>
      <c r="G209" s="12">
        <v>250000</v>
      </c>
    </row>
    <row r="210" spans="1:7" x14ac:dyDescent="0.2">
      <c r="A210" s="11" t="s">
        <v>407</v>
      </c>
      <c r="B210" s="12"/>
      <c r="C210" s="12"/>
      <c r="D210" s="12"/>
      <c r="E210" s="12">
        <v>100000</v>
      </c>
      <c r="F210" s="12">
        <v>150000</v>
      </c>
      <c r="G210" s="12">
        <v>250000</v>
      </c>
    </row>
    <row r="211" spans="1:7" x14ac:dyDescent="0.2">
      <c r="A211" s="11" t="s">
        <v>526</v>
      </c>
      <c r="B211" s="12"/>
      <c r="C211" s="12"/>
      <c r="D211" s="12"/>
      <c r="E211" s="12">
        <v>250000</v>
      </c>
      <c r="F211" s="12"/>
      <c r="G211" s="12">
        <v>250000</v>
      </c>
    </row>
    <row r="212" spans="1:7" x14ac:dyDescent="0.2">
      <c r="A212" s="11" t="s">
        <v>463</v>
      </c>
      <c r="B212" s="12"/>
      <c r="C212" s="12"/>
      <c r="D212" s="12">
        <v>100000</v>
      </c>
      <c r="E212" s="12"/>
      <c r="F212" s="12">
        <v>100000</v>
      </c>
      <c r="G212" s="12">
        <v>200000</v>
      </c>
    </row>
    <row r="213" spans="1:7" x14ac:dyDescent="0.2">
      <c r="A213" s="11" t="s">
        <v>523</v>
      </c>
      <c r="B213" s="12"/>
      <c r="C213" s="12"/>
      <c r="D213" s="12"/>
      <c r="E213" s="12"/>
      <c r="F213" s="12">
        <v>200000</v>
      </c>
      <c r="G213" s="12">
        <v>200000</v>
      </c>
    </row>
    <row r="214" spans="1:7" x14ac:dyDescent="0.2">
      <c r="A214" s="11" t="s">
        <v>1669</v>
      </c>
      <c r="B214" s="12">
        <v>200000</v>
      </c>
      <c r="C214" s="12"/>
      <c r="D214" s="12"/>
      <c r="E214" s="12"/>
      <c r="F214" s="12"/>
      <c r="G214" s="12">
        <v>200000</v>
      </c>
    </row>
    <row r="215" spans="1:7" x14ac:dyDescent="0.2">
      <c r="A215" s="11" t="s">
        <v>400</v>
      </c>
      <c r="B215" s="12"/>
      <c r="C215" s="12"/>
      <c r="D215" s="12"/>
      <c r="E215" s="12">
        <v>100000</v>
      </c>
      <c r="F215" s="12">
        <v>100000</v>
      </c>
      <c r="G215" s="12">
        <v>200000</v>
      </c>
    </row>
    <row r="216" spans="1:7" x14ac:dyDescent="0.2">
      <c r="A216" s="11" t="s">
        <v>351</v>
      </c>
      <c r="B216" s="12"/>
      <c r="C216" s="12"/>
      <c r="D216" s="12"/>
      <c r="E216" s="12">
        <v>125000</v>
      </c>
      <c r="F216" s="12">
        <v>50000</v>
      </c>
      <c r="G216" s="12">
        <v>175000</v>
      </c>
    </row>
    <row r="217" spans="1:7" x14ac:dyDescent="0.2">
      <c r="A217" s="11" t="s">
        <v>1572</v>
      </c>
      <c r="B217" s="12">
        <v>156926.28999999998</v>
      </c>
      <c r="C217" s="12"/>
      <c r="D217" s="12"/>
      <c r="E217" s="12"/>
      <c r="F217" s="12"/>
      <c r="G217" s="12">
        <v>156926.28999999998</v>
      </c>
    </row>
    <row r="218" spans="1:7" x14ac:dyDescent="0.2">
      <c r="A218" s="11" t="s">
        <v>506</v>
      </c>
      <c r="B218" s="12"/>
      <c r="C218" s="12"/>
      <c r="D218" s="12"/>
      <c r="E218" s="12">
        <v>150000</v>
      </c>
      <c r="F218" s="12"/>
      <c r="G218" s="12">
        <v>150000</v>
      </c>
    </row>
    <row r="219" spans="1:7" x14ac:dyDescent="0.2">
      <c r="A219" s="11" t="s">
        <v>248</v>
      </c>
      <c r="B219" s="12">
        <v>25000</v>
      </c>
      <c r="C219" s="12">
        <v>25000</v>
      </c>
      <c r="D219" s="12">
        <v>25000</v>
      </c>
      <c r="E219" s="12">
        <v>25000</v>
      </c>
      <c r="F219" s="12">
        <v>25000</v>
      </c>
      <c r="G219" s="12">
        <v>125000</v>
      </c>
    </row>
    <row r="220" spans="1:7" x14ac:dyDescent="0.2">
      <c r="A220" s="11" t="s">
        <v>910</v>
      </c>
      <c r="B220" s="12"/>
      <c r="C220" s="12">
        <v>125000</v>
      </c>
      <c r="D220" s="12"/>
      <c r="E220" s="12"/>
      <c r="F220" s="12"/>
      <c r="G220" s="12">
        <v>125000</v>
      </c>
    </row>
    <row r="221" spans="1:7" x14ac:dyDescent="0.2">
      <c r="A221" s="11" t="s">
        <v>457</v>
      </c>
      <c r="B221" s="12"/>
      <c r="C221" s="12"/>
      <c r="D221" s="12"/>
      <c r="E221" s="12"/>
      <c r="F221" s="12">
        <v>100000</v>
      </c>
      <c r="G221" s="12">
        <v>100000</v>
      </c>
    </row>
    <row r="222" spans="1:7" x14ac:dyDescent="0.2">
      <c r="A222" s="11" t="s">
        <v>436</v>
      </c>
      <c r="B222" s="12"/>
      <c r="C222" s="12"/>
      <c r="D222" s="12"/>
      <c r="E222" s="12"/>
      <c r="F222" s="12">
        <v>100000</v>
      </c>
      <c r="G222" s="12">
        <v>100000</v>
      </c>
    </row>
    <row r="223" spans="1:7" x14ac:dyDescent="0.2">
      <c r="A223" s="11" t="s">
        <v>414</v>
      </c>
      <c r="B223" s="12"/>
      <c r="C223" s="12"/>
      <c r="D223" s="12"/>
      <c r="E223" s="12"/>
      <c r="F223" s="12">
        <v>100000</v>
      </c>
      <c r="G223" s="12">
        <v>100000</v>
      </c>
    </row>
    <row r="224" spans="1:7" x14ac:dyDescent="0.2">
      <c r="A224" s="11" t="s">
        <v>1701</v>
      </c>
      <c r="B224" s="12">
        <v>100000</v>
      </c>
      <c r="C224" s="12"/>
      <c r="D224" s="12"/>
      <c r="E224" s="12"/>
      <c r="F224" s="12"/>
      <c r="G224" s="12">
        <v>100000</v>
      </c>
    </row>
    <row r="225" spans="1:7" x14ac:dyDescent="0.2">
      <c r="A225" s="11" t="s">
        <v>1696</v>
      </c>
      <c r="B225" s="12">
        <v>100000</v>
      </c>
      <c r="C225" s="12"/>
      <c r="D225" s="12"/>
      <c r="E225" s="12"/>
      <c r="F225" s="12"/>
      <c r="G225" s="12">
        <v>100000</v>
      </c>
    </row>
    <row r="226" spans="1:7" x14ac:dyDescent="0.2">
      <c r="A226" s="11" t="s">
        <v>370</v>
      </c>
      <c r="B226" s="12"/>
      <c r="C226" s="12"/>
      <c r="D226" s="12"/>
      <c r="E226" s="12"/>
      <c r="F226" s="12">
        <v>75000</v>
      </c>
      <c r="G226" s="12">
        <v>75000</v>
      </c>
    </row>
    <row r="227" spans="1:7" x14ac:dyDescent="0.2">
      <c r="A227" s="11" t="s">
        <v>366</v>
      </c>
      <c r="B227" s="12"/>
      <c r="C227" s="12"/>
      <c r="D227" s="12"/>
      <c r="E227" s="12"/>
      <c r="F227" s="12">
        <v>75000</v>
      </c>
      <c r="G227" s="12">
        <v>75000</v>
      </c>
    </row>
    <row r="228" spans="1:7" x14ac:dyDescent="0.2">
      <c r="A228" s="11" t="s">
        <v>338</v>
      </c>
      <c r="B228" s="12">
        <v>15000</v>
      </c>
      <c r="C228" s="12"/>
      <c r="D228" s="12"/>
      <c r="E228" s="12"/>
      <c r="F228" s="12">
        <v>50000</v>
      </c>
      <c r="G228" s="12">
        <v>65000</v>
      </c>
    </row>
    <row r="229" spans="1:7" x14ac:dyDescent="0.2">
      <c r="A229" s="11" t="s">
        <v>1609</v>
      </c>
      <c r="B229" s="12">
        <v>50000</v>
      </c>
      <c r="C229" s="12"/>
      <c r="D229" s="12"/>
      <c r="E229" s="12"/>
      <c r="F229" s="12"/>
      <c r="G229" s="12">
        <v>50000</v>
      </c>
    </row>
    <row r="230" spans="1:7" x14ac:dyDescent="0.2">
      <c r="A230" s="11" t="s">
        <v>1611</v>
      </c>
      <c r="B230" s="12">
        <v>50000</v>
      </c>
      <c r="C230" s="12"/>
      <c r="D230" s="12"/>
      <c r="E230" s="12"/>
      <c r="F230" s="12"/>
      <c r="G230" s="12">
        <v>50000</v>
      </c>
    </row>
    <row r="231" spans="1:7" x14ac:dyDescent="0.2">
      <c r="A231" s="11" t="s">
        <v>855</v>
      </c>
      <c r="B231" s="12"/>
      <c r="C231" s="12"/>
      <c r="D231" s="12">
        <v>50000</v>
      </c>
      <c r="E231" s="12"/>
      <c r="F231" s="12"/>
      <c r="G231" s="12">
        <v>50000</v>
      </c>
    </row>
    <row r="232" spans="1:7" x14ac:dyDescent="0.2">
      <c r="A232" s="11" t="s">
        <v>303</v>
      </c>
      <c r="B232" s="12"/>
      <c r="C232" s="12"/>
      <c r="D232" s="12"/>
      <c r="E232" s="12"/>
      <c r="F232" s="12">
        <v>50000</v>
      </c>
      <c r="G232" s="12">
        <v>50000</v>
      </c>
    </row>
    <row r="233" spans="1:7" x14ac:dyDescent="0.2">
      <c r="A233" s="11" t="s">
        <v>316</v>
      </c>
      <c r="B233" s="12"/>
      <c r="C233" s="12"/>
      <c r="D233" s="12"/>
      <c r="E233" s="12">
        <v>50000</v>
      </c>
      <c r="F233" s="12"/>
      <c r="G233" s="12">
        <v>50000</v>
      </c>
    </row>
    <row r="234" spans="1:7" x14ac:dyDescent="0.2">
      <c r="A234" s="11" t="s">
        <v>321</v>
      </c>
      <c r="B234" s="12"/>
      <c r="C234" s="12"/>
      <c r="D234" s="12"/>
      <c r="E234" s="12"/>
      <c r="F234" s="12">
        <v>50000</v>
      </c>
      <c r="G234" s="12">
        <v>50000</v>
      </c>
    </row>
    <row r="235" spans="1:7" x14ac:dyDescent="0.2">
      <c r="A235" s="11" t="s">
        <v>254</v>
      </c>
      <c r="B235" s="12"/>
      <c r="C235" s="12"/>
      <c r="D235" s="12"/>
      <c r="E235" s="12"/>
      <c r="F235" s="12">
        <v>25000</v>
      </c>
      <c r="G235" s="12">
        <v>25000</v>
      </c>
    </row>
    <row r="236" spans="1:7" x14ac:dyDescent="0.2">
      <c r="A236" s="11" t="s">
        <v>1541</v>
      </c>
      <c r="B236" s="12">
        <v>25000</v>
      </c>
      <c r="C236" s="12"/>
      <c r="D236" s="12"/>
      <c r="E236" s="12"/>
      <c r="F236" s="12"/>
      <c r="G236" s="12">
        <v>25000</v>
      </c>
    </row>
    <row r="237" spans="1:7" x14ac:dyDescent="0.2">
      <c r="A237" s="11" t="s">
        <v>1520</v>
      </c>
      <c r="B237" s="12">
        <v>25000</v>
      </c>
      <c r="C237" s="12"/>
      <c r="D237" s="12"/>
      <c r="E237" s="12"/>
      <c r="F237" s="12"/>
      <c r="G237" s="12">
        <v>25000</v>
      </c>
    </row>
    <row r="238" spans="1:7" x14ac:dyDescent="0.2">
      <c r="A238" s="11" t="s">
        <v>1468</v>
      </c>
      <c r="B238" s="12">
        <v>10000</v>
      </c>
      <c r="C238" s="12"/>
      <c r="D238" s="12"/>
      <c r="E238" s="12"/>
      <c r="F238" s="12"/>
      <c r="G238" s="12">
        <v>10000</v>
      </c>
    </row>
    <row r="239" spans="1:7" x14ac:dyDescent="0.2">
      <c r="A239" s="11" t="s">
        <v>756</v>
      </c>
      <c r="B239" s="12"/>
      <c r="C239" s="12"/>
      <c r="D239" s="12">
        <v>10000</v>
      </c>
      <c r="E239" s="12"/>
      <c r="F239" s="12"/>
      <c r="G239" s="12">
        <v>10000</v>
      </c>
    </row>
    <row r="240" spans="1:7" x14ac:dyDescent="0.2">
      <c r="A240" s="11" t="s">
        <v>1434</v>
      </c>
      <c r="B240" s="12">
        <v>10000</v>
      </c>
      <c r="C240" s="12"/>
      <c r="D240" s="12"/>
      <c r="E240" s="12"/>
      <c r="F240" s="12"/>
      <c r="G240" s="12">
        <v>10000</v>
      </c>
    </row>
    <row r="241" spans="1:7" x14ac:dyDescent="0.2">
      <c r="A241" s="11" t="s">
        <v>1430</v>
      </c>
      <c r="B241" s="12">
        <v>10000</v>
      </c>
      <c r="C241" s="12"/>
      <c r="D241" s="12"/>
      <c r="E241" s="12"/>
      <c r="F241" s="12"/>
      <c r="G241" s="12">
        <v>10000</v>
      </c>
    </row>
    <row r="242" spans="1:7" x14ac:dyDescent="0.2">
      <c r="A242" s="11" t="s">
        <v>140</v>
      </c>
      <c r="B242" s="12"/>
      <c r="C242" s="12"/>
      <c r="D242" s="12"/>
      <c r="E242" s="12"/>
      <c r="F242" s="12">
        <v>5000</v>
      </c>
      <c r="G242" s="12">
        <v>5000</v>
      </c>
    </row>
    <row r="243" spans="1:7" x14ac:dyDescent="0.2">
      <c r="A243" s="11" t="s">
        <v>1184</v>
      </c>
      <c r="B243" s="12">
        <v>300</v>
      </c>
      <c r="C243" s="12"/>
      <c r="D243" s="12"/>
      <c r="E243" s="12"/>
      <c r="F243" s="12"/>
      <c r="G243" s="12">
        <v>300</v>
      </c>
    </row>
    <row r="244" spans="1:7" x14ac:dyDescent="0.2">
      <c r="A244" s="11" t="s">
        <v>1111</v>
      </c>
      <c r="B244" s="12">
        <v>250</v>
      </c>
      <c r="C244" s="12"/>
      <c r="D244" s="12"/>
      <c r="E244" s="12"/>
      <c r="F244" s="12"/>
      <c r="G244" s="12">
        <v>250</v>
      </c>
    </row>
    <row r="245" spans="1:7" x14ac:dyDescent="0.2">
      <c r="A245" s="10" t="s">
        <v>3098</v>
      </c>
      <c r="B245" s="12">
        <v>28333752.23</v>
      </c>
      <c r="C245" s="12">
        <v>11297166.09</v>
      </c>
      <c r="D245" s="12">
        <v>16161982.119999999</v>
      </c>
      <c r="E245" s="12">
        <v>6310500</v>
      </c>
      <c r="F245" s="12">
        <v>8777750</v>
      </c>
      <c r="G245" s="12">
        <v>70881150.439999998</v>
      </c>
    </row>
  </sheetData>
  <hyperlinks>
    <hyperlink ref="T10" r:id="rId3" tooltip="Show individual transactions" display="https://www.fec.gov/data/independent-expenditures/?committee_id=C00564765&amp;min_date=01-01-2015&amp;max_date=12-31-2016&amp;support_oppose_indicator=O&amp;candidate_id=S6OH00254"/>
    <hyperlink ref="V10" r:id="rId4" tooltip="STRICKLAND, TED" display="https://www.fec.gov/data/candidate/S6OH00254/"/>
    <hyperlink ref="T11" r:id="rId5" tooltip="Show individual transactions" display="https://www.fec.gov/data/independent-expenditures/?committee_id=C00564765&amp;min_date=01-01-2015&amp;max_date=12-31-2016&amp;support_oppose_indicator=O&amp;candidate_id=S6NV00200"/>
    <hyperlink ref="V11" r:id="rId6" tooltip="MASTO, CATHERINE CORTEZ" display="https://www.fec.gov/data/candidate/S6NV00200/"/>
    <hyperlink ref="T12" r:id="rId7" tooltip="Show individual transactions" display="https://www.fec.gov/data/independent-expenditures/?committee_id=C00564765&amp;min_date=01-01-2015&amp;max_date=12-31-2016&amp;support_oppose_indicator=O&amp;candidate_id=S6PA00266"/>
    <hyperlink ref="V12" r:id="rId8" tooltip="MCGINTY, KATHLEEN ALANA" display="https://www.fec.gov/data/candidate/S6PA00266/"/>
    <hyperlink ref="T13" r:id="rId9" tooltip="Show individual transactions" display="https://www.fec.gov/data/independent-expenditures/?committee_id=C00564765&amp;min_date=01-01-2015&amp;max_date=12-31-2016&amp;support_oppose_indicator=O&amp;candidate_id=S8WI00026"/>
    <hyperlink ref="V13" r:id="rId10" tooltip="FEINGOLD, RUSSELL DANA" display="https://www.fec.gov/data/candidate/S8WI00026/"/>
    <hyperlink ref="T14" r:id="rId11" tooltip="Show individual transactions" display="https://www.fec.gov/data/independent-expenditures/?committee_id=C00564765&amp;min_date=01-01-2015&amp;max_date=12-31-2016&amp;support_oppose_indicator=O&amp;candidate_id=S8IN00049"/>
    <hyperlink ref="V14" r:id="rId12" tooltip="BAYH, EVAN" display="https://www.fec.gov/data/candidate/S8IN00049/"/>
    <hyperlink ref="T15" r:id="rId13" tooltip="Show individual transactions" display="https://www.fec.gov/data/independent-expenditures/?committee_id=C00564765&amp;min_date=01-01-2015&amp;max_date=12-31-2016&amp;support_oppose_indicator=S&amp;candidate_id=S0WI00197"/>
    <hyperlink ref="V15" r:id="rId14" tooltip="JOHNSON, RONALD HAROLD" display="https://www.fec.gov/data/candidate/S0WI00197/"/>
    <hyperlink ref="T16" r:id="rId15" tooltip="Show individual transactions" display="https://www.fec.gov/data/independent-expenditures/?committee_id=C00564765&amp;min_date=01-01-2015&amp;max_date=12-31-2016&amp;support_oppose_indicator=O&amp;candidate_id"/>
    <hyperlink ref="V16" r:id="rId16" tooltip="null" display="https://www.fec.gov/data/candidate/"/>
    <hyperlink ref="T17" r:id="rId17" tooltip="Show individual transactions" display="https://www.fec.gov/data/independent-expenditures/?committee_id=C00564765&amp;min_date=01-01-2015&amp;max_date=12-31-2016&amp;support_oppose_indicator=O&amp;candidate_id=P00003392"/>
    <hyperlink ref="V17" r:id="rId18" tooltip="CLINTON, HILLARY RODHAM / TIMOTHY MICHAEL KAINE" display="https://www.fec.gov/data/candidate/P00003392/"/>
    <hyperlink ref="T18" r:id="rId19" tooltip="Show individual transactions" display="https://www.fec.gov/data/independent-expenditures/?committee_id=C00564765&amp;min_date=01-01-2013&amp;max_date=12-31-2014&amp;support_oppose_indicator=S&amp;candidate_id=S4IA00129"/>
    <hyperlink ref="V18" r:id="rId20" tooltip="ERNST, JONI K" display="https://www.fec.gov/data/candidate/S4IA00129/"/>
    <hyperlink ref="T19" r:id="rId21" tooltip="Show individual transactions" display="https://www.fec.gov/data/independent-expenditures/?committee_id=C00564765&amp;min_date=01-01-2013&amp;max_date=12-31-2014&amp;support_oppose_indicator=O&amp;candidate_id=S8KS00227"/>
    <hyperlink ref="V19" r:id="rId22" tooltip="ORMAN, GREGORY JOHN" display="https://www.fec.gov/data/candidate/S8KS00227/"/>
    <hyperlink ref="T20" r:id="rId23" tooltip="Show individual transactions" display="https://www.fec.gov/data/independent-expenditures/?committee_id=C00564765&amp;min_date=01-01-2013&amp;max_date=12-31-2014&amp;support_oppose_indicator=O&amp;candidate_id=S0AR00028"/>
    <hyperlink ref="V20" r:id="rId24" tooltip="PRYOR, MARK LUNSFORD" display="https://www.fec.gov/data/candidate/S0AR00028/"/>
    <hyperlink ref="T21" r:id="rId25" tooltip="Show individual transactions" display="https://www.fec.gov/data/independent-expenditures/?committee_id=C00564765&amp;min_date=01-01-2013&amp;max_date=12-31-2014&amp;support_oppose_indicator=O&amp;candidate_id=S8NC00239"/>
    <hyperlink ref="V21" r:id="rId26" tooltip="HAGAN, KAY R" display="https://www.fec.gov/data/candidate/S8NC00239/"/>
    <hyperlink ref="T22" r:id="rId27" tooltip="Show individual transactions" display="https://www.fec.gov/data/independent-expenditures/?committee_id=C00564765&amp;min_date=01-01-2013&amp;max_date=12-31-2014&amp;support_oppose_indicator=O&amp;candidate_id=S6LA00227"/>
    <hyperlink ref="V22" r:id="rId28" tooltip="LANDRIEU, MARY L" display="https://www.fec.gov/data/candidate/S6LA00227/"/>
    <hyperlink ref="T23" r:id="rId29" tooltip="Show individual transactions" display="https://www.fec.gov/data/independent-expenditures/?committee_id=C00564765&amp;min_date=01-01-2013&amp;max_date=12-31-2014&amp;support_oppose_indicator=O&amp;candidate_id=S8CO00172"/>
    <hyperlink ref="V23" r:id="rId30" tooltip="UDALL, MARK E" display="https://www.fec.gov/data/candidate/S8CO00172/"/>
    <hyperlink ref="T24" r:id="rId31" tooltip="Show individual transactions" display="https://www.fec.gov/data/independent-expenditures/?committee_id=C00564765&amp;min_date=01-01-2013&amp;max_date=12-31-2014&amp;support_oppose_indicator=S&amp;candidate_id=S4AR00103"/>
    <hyperlink ref="V24" r:id="rId32" tooltip="COTTON, THOMAS" display="https://www.fec.gov/data/candidate/S4AR00103/"/>
    <hyperlink ref="T25" r:id="rId33" tooltip="Show individual transactions" display="https://www.fec.gov/data/independent-expenditures/?committee_id=C00564765&amp;min_date=01-01-2013&amp;max_date=12-31-2014&amp;support_oppose_indicator=S&amp;candidate_id=S4CO00395"/>
    <hyperlink ref="V25" r:id="rId34" tooltip="GARDNER, CORY" display="https://www.fec.gov/data/candidate/S4CO00395/"/>
    <hyperlink ref="T26" r:id="rId35" tooltip="Show individual transactions" display="https://www.fec.gov/data/independent-expenditures/?committee_id=C00564765&amp;min_date=01-01-2013&amp;max_date=12-31-2014&amp;support_oppose_indicator=O&amp;candidate_id=H0NH02181"/>
    <hyperlink ref="V26" r:id="rId36" tooltip="KUSTER, ANN MCLANE" display="https://www.fec.gov/data/candidate/H0NH02181/"/>
    <hyperlink ref="T27" r:id="rId37" tooltip="Show individual transactions" display="https://www.fec.gov/data/independent-expenditures/?committee_id=C00564765&amp;min_date=01-01-2013&amp;max_date=12-31-2014&amp;support_oppose_indicator=O&amp;candidate_id=S8OR00207"/>
    <hyperlink ref="V27" r:id="rId38" tooltip="MERKLEY, JEFFREY ALAN" display="https://www.fec.gov/data/candidate/S8OR00207/"/>
    <hyperlink ref="T28" r:id="rId39" tooltip="Show individual transactions" display="https://www.fec.gov/data/independent-expenditures/?committee_id=C00564765&amp;min_date=01-01-2013&amp;max_date=12-31-2014&amp;support_oppose_indicator=O&amp;candidate_id=H6WV04057"/>
    <hyperlink ref="V28" r:id="rId40" tooltip="RAHALL, NICK J. II" display="https://www.fec.gov/data/candidate/H6WV04057/"/>
    <hyperlink ref="T29" r:id="rId41" tooltip="Show individual transactions" display="https://www.fec.gov/data/independent-expenditures/?committee_id=C00564765&amp;min_date=01-01-2013&amp;max_date=12-31-2014&amp;support_oppose_indicator=S&amp;candidate_id=H0FL02110"/>
    <hyperlink ref="V29" r:id="rId42" tooltip="SOUTHERLAND, WILLIAM STEVE II" display="https://www.fec.gov/data/candidate/H0FL02110/"/>
    <hyperlink ref="T30" r:id="rId43" tooltip="Show individual transactions" display="https://www.fec.gov/data/independent-expenditures/?committee_id=C00564765&amp;min_date=01-01-2013&amp;max_date=12-31-2014&amp;support_oppose_indicator=O&amp;candidate_id=S4IA00087"/>
    <hyperlink ref="V30" r:id="rId44" tooltip="BRALEY, BRUCE L" display="https://www.fec.gov/data/candidate/S4IA00087/"/>
    <hyperlink ref="T31" r:id="rId45" tooltip="Show individual transactions" display="https://www.fec.gov/data/independent-expenditures/?committee_id=C00564765&amp;min_date=01-01-2013&amp;max_date=12-31-2014&amp;support_oppose_indicator=O&amp;candidate_id=S8AK00090"/>
    <hyperlink ref="V31" r:id="rId46" tooltip="BEGICH, MARK" display="https://www.fec.gov/data/candidate/S8AK00090/"/>
    <hyperlink ref="T32" r:id="rId47" tooltip="Show individual transactions" display="https://www.fec.gov/data/independent-expenditures/?committee_id=C00564765&amp;min_date=01-01-2013&amp;max_date=12-31-2014&amp;support_oppose_indicator=S&amp;candidate_id=S4AK00214"/>
    <hyperlink ref="V32" r:id="rId48" tooltip="SULLIVAN, DAN" display="https://www.fec.gov/data/candidate/S4AK00214/"/>
    <hyperlink ref="T33" r:id="rId49" tooltip="Show individual transactions" display="https://www.fec.gov/data/independent-expenditures/?committee_id=C00564765&amp;min_date=01-01-2013&amp;max_date=12-31-2014&amp;support_oppose_indicator=O&amp;candidate_id=H8FL25015"/>
    <hyperlink ref="V33" r:id="rId50" tooltip="GARCIA, JOE" display="https://www.fec.gov/data/candidate/H8FL25015/"/>
    <hyperlink ref="T34" r:id="rId51" tooltip="Show individual transactions" display="https://www.fec.gov/data/independent-expenditures/?committee_id=C00564765&amp;min_date=01-01-2013&amp;max_date=12-31-2014&amp;support_oppose_indicator=S&amp;candidate_id=S4LA00107"/>
    <hyperlink ref="V34" r:id="rId52" tooltip="CASSIDY, WILLIAM" display="https://www.fec.gov/data/candidate/S4LA00107/"/>
    <hyperlink ref="T35" r:id="rId53" tooltip="Show individual transactions" display="https://www.fec.gov/data/independent-expenditures/?committee_id=C00564765&amp;min_date=01-01-2013&amp;max_date=12-31-2014&amp;support_oppose_indicator=S&amp;candidate_id=S4NH00120"/>
    <hyperlink ref="V35" r:id="rId54" tooltip="BROWN, SCOTT" display="https://www.fec.gov/data/candidate/S4NH00120/"/>
    <hyperlink ref="T36" r:id="rId55" tooltip="Show individual transactions" display="https://www.fec.gov/data/independent-expenditures/?committee_id=C00564765&amp;min_date=01-01-2013&amp;max_date=12-31-2014&amp;support_oppose_indicator=S&amp;candidate_id=S4NC00162"/>
    <hyperlink ref="V36" r:id="rId56" tooltip="TILLIS, THOM R" display="https://www.fec.gov/data/candidate/S4NC00162/"/>
    <hyperlink ref="T37" r:id="rId57" tooltip="Show individual transactions" display="https://www.fec.gov/data/independent-expenditures/?committee_id=C00564765&amp;min_date=01-01-2013&amp;max_date=12-31-2014&amp;support_oppose_indicator=S&amp;candidate_id=H4NH02241"/>
    <hyperlink ref="V37" r:id="rId58" tooltip="GARCIA, MARILINDA" display="https://www.fec.gov/data/candidate/H4NH02241/"/>
    <hyperlink ref="T38" r:id="rId59" tooltip="Show individual transactions" display="https://www.fec.gov/data/independent-expenditures/?committee_id=C00564765&amp;min_date=01-01-2013&amp;max_date=12-31-2014&amp;support_oppose_indicator=S&amp;candidate_id=S6KS00080"/>
    <hyperlink ref="V38" r:id="rId60" tooltip="ROBERTS, PAT" display="https://www.fec.gov/data/candidate/S6KS00080/"/>
    <hyperlink ref="A3" r:id="rId6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Y364"/>
  <sheetViews>
    <sheetView workbookViewId="0">
      <selection activeCell="BV8" sqref="BV8"/>
    </sheetView>
  </sheetViews>
  <sheetFormatPr baseColWidth="10" defaultRowHeight="16" x14ac:dyDescent="0.2"/>
  <cols>
    <col min="2" max="2" width="31.1640625" customWidth="1"/>
    <col min="72" max="72" width="30.33203125" customWidth="1"/>
  </cols>
  <sheetData>
    <row r="1" spans="1:77" s="3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</row>
    <row r="2" spans="1:77" x14ac:dyDescent="0.2">
      <c r="A2" t="s">
        <v>76</v>
      </c>
      <c r="B2" t="s">
        <v>77</v>
      </c>
      <c r="C2">
        <v>2018</v>
      </c>
      <c r="D2" t="s">
        <v>78</v>
      </c>
      <c r="E2">
        <v>2.0180415910811101E+17</v>
      </c>
      <c r="F2" t="s">
        <v>79</v>
      </c>
      <c r="G2" t="s">
        <v>80</v>
      </c>
      <c r="H2">
        <v>1222362</v>
      </c>
      <c r="J2" t="s">
        <v>81</v>
      </c>
      <c r="K2" t="s">
        <v>82</v>
      </c>
      <c r="M2" t="s">
        <v>83</v>
      </c>
      <c r="N2" t="s">
        <v>84</v>
      </c>
      <c r="O2" t="s">
        <v>85</v>
      </c>
      <c r="P2" t="s">
        <v>86</v>
      </c>
      <c r="R2" t="s">
        <v>87</v>
      </c>
      <c r="T2" t="s">
        <v>88</v>
      </c>
      <c r="V2" t="s">
        <v>89</v>
      </c>
      <c r="W2" t="s">
        <v>90</v>
      </c>
      <c r="X2">
        <v>386327693</v>
      </c>
      <c r="Y2" t="s">
        <v>91</v>
      </c>
      <c r="Z2" t="s">
        <v>91</v>
      </c>
      <c r="AB2">
        <v>10</v>
      </c>
      <c r="AC2" t="s">
        <v>92</v>
      </c>
      <c r="AD2" t="s">
        <v>93</v>
      </c>
      <c r="AG2" s="1" t="d">
        <v>2018-01-30</v>
      </c>
      <c r="AH2">
        <v>250</v>
      </c>
      <c r="AI2">
        <v>250</v>
      </c>
      <c r="BE2" t="s">
        <v>94</v>
      </c>
      <c r="BG2" t="s">
        <v>95</v>
      </c>
      <c r="BI2" t="s">
        <v>96</v>
      </c>
      <c r="BJ2" t="s">
        <v>97</v>
      </c>
      <c r="BK2" t="s">
        <v>98</v>
      </c>
      <c r="BL2" s="2" t="d">
        <v>2018-05-03T01:38:52.24599973764270600</v>
      </c>
      <c r="BP2" t="s">
        <v>99</v>
      </c>
      <c r="BQ2">
        <v>4.04152018152591E+18</v>
      </c>
      <c r="BR2" t="s">
        <v>100</v>
      </c>
      <c r="BT2">
        <v>2018</v>
      </c>
      <c r="BU2" t="s">
        <v>101</v>
      </c>
      <c r="BW2">
        <v>4.0502201815334001E+18</v>
      </c>
      <c r="BX2" t="s">
        <v>102</v>
      </c>
      <c r="BY2" t="s">
        <v>103</v>
      </c>
    </row>
    <row r="3" spans="1:77" x14ac:dyDescent="0.2">
      <c r="A3" t="s">
        <v>76</v>
      </c>
      <c r="B3" t="s">
        <v>77</v>
      </c>
      <c r="C3">
        <v>2017</v>
      </c>
      <c r="D3" t="s">
        <v>104</v>
      </c>
      <c r="E3">
        <v>2.01801319091032E+17</v>
      </c>
      <c r="F3" t="s">
        <v>79</v>
      </c>
      <c r="G3" t="s">
        <v>105</v>
      </c>
      <c r="H3">
        <v>1203142</v>
      </c>
      <c r="J3" t="s">
        <v>81</v>
      </c>
      <c r="K3" t="s">
        <v>82</v>
      </c>
      <c r="M3" t="s">
        <v>83</v>
      </c>
      <c r="N3" t="s">
        <v>106</v>
      </c>
      <c r="O3" t="s">
        <v>85</v>
      </c>
      <c r="P3" t="s">
        <v>107</v>
      </c>
      <c r="R3" t="s">
        <v>108</v>
      </c>
      <c r="T3" t="s">
        <v>109</v>
      </c>
      <c r="V3" t="s">
        <v>110</v>
      </c>
      <c r="W3" t="s">
        <v>111</v>
      </c>
      <c r="X3">
        <v>288032969</v>
      </c>
      <c r="Y3" t="s">
        <v>91</v>
      </c>
      <c r="Z3" t="s">
        <v>91</v>
      </c>
      <c r="AB3">
        <v>10</v>
      </c>
      <c r="AC3" t="s">
        <v>92</v>
      </c>
      <c r="AD3" t="s">
        <v>93</v>
      </c>
      <c r="AG3" s="1" t="d">
        <v>2017-12-18</v>
      </c>
      <c r="AH3">
        <v>500</v>
      </c>
      <c r="AI3">
        <v>500</v>
      </c>
      <c r="BE3" t="s">
        <v>94</v>
      </c>
      <c r="BG3" t="s">
        <v>95</v>
      </c>
      <c r="BI3" t="s">
        <v>96</v>
      </c>
      <c r="BJ3" t="s">
        <v>97</v>
      </c>
      <c r="BK3" t="s">
        <v>98</v>
      </c>
      <c r="BL3" s="2" t="d">
        <v>2018-02-21T02:04:07.649000189267098800</v>
      </c>
      <c r="BP3" t="s">
        <v>99</v>
      </c>
      <c r="BQ3">
        <v>4.0131201815034998E+18</v>
      </c>
      <c r="BR3" t="s">
        <v>100</v>
      </c>
      <c r="BT3">
        <v>2018</v>
      </c>
      <c r="BU3" t="s">
        <v>101</v>
      </c>
      <c r="BW3">
        <v>4.0220201815141202E+18</v>
      </c>
      <c r="BX3" t="s">
        <v>112</v>
      </c>
      <c r="BY3" t="s">
        <v>103</v>
      </c>
    </row>
    <row r="4" spans="1:77" x14ac:dyDescent="0.2">
      <c r="A4" t="s">
        <v>76</v>
      </c>
      <c r="B4" t="s">
        <v>77</v>
      </c>
      <c r="C4">
        <v>2018</v>
      </c>
      <c r="D4" t="s">
        <v>113</v>
      </c>
      <c r="E4">
        <v>2.0181206913448701E+17</v>
      </c>
      <c r="F4" t="s">
        <v>79</v>
      </c>
      <c r="G4" t="s">
        <v>114</v>
      </c>
      <c r="H4">
        <v>1297706</v>
      </c>
      <c r="J4" t="s">
        <v>81</v>
      </c>
      <c r="K4" t="s">
        <v>82</v>
      </c>
      <c r="N4" t="s">
        <v>115</v>
      </c>
      <c r="O4" t="s">
        <v>85</v>
      </c>
      <c r="P4" t="s">
        <v>116</v>
      </c>
      <c r="R4" t="s">
        <v>117</v>
      </c>
      <c r="T4" t="s">
        <v>118</v>
      </c>
      <c r="V4" t="s">
        <v>119</v>
      </c>
      <c r="W4" t="s">
        <v>120</v>
      </c>
      <c r="X4">
        <v>926724508</v>
      </c>
      <c r="Y4" t="s">
        <v>91</v>
      </c>
      <c r="Z4" t="s">
        <v>91</v>
      </c>
      <c r="AB4">
        <v>10</v>
      </c>
      <c r="AC4" t="s">
        <v>92</v>
      </c>
      <c r="AD4" t="s">
        <v>93</v>
      </c>
      <c r="AG4" s="1" t="d">
        <v>2018-10-29</v>
      </c>
      <c r="AH4">
        <v>1000</v>
      </c>
      <c r="AI4">
        <v>4500</v>
      </c>
      <c r="BE4" t="s">
        <v>94</v>
      </c>
      <c r="BG4" t="s">
        <v>95</v>
      </c>
      <c r="BI4" t="s">
        <v>96</v>
      </c>
      <c r="BJ4" t="s">
        <v>97</v>
      </c>
      <c r="BK4" t="s">
        <v>98</v>
      </c>
      <c r="BL4" s="2" t="d">
        <v>2019-02-16T03:08:41.10200026072561950</v>
      </c>
      <c r="BP4" t="s">
        <v>99</v>
      </c>
      <c r="BQ4">
        <v>4.1206201816204498E+18</v>
      </c>
      <c r="BR4" t="s">
        <v>100</v>
      </c>
      <c r="BT4">
        <v>2018</v>
      </c>
      <c r="BU4" t="s">
        <v>101</v>
      </c>
      <c r="BW4">
        <v>4.0215201916396099E+18</v>
      </c>
      <c r="BX4" t="s">
        <v>121</v>
      </c>
      <c r="BY4" t="s">
        <v>103</v>
      </c>
    </row>
    <row r="5" spans="1:77" x14ac:dyDescent="0.2">
      <c r="A5" t="s">
        <v>76</v>
      </c>
      <c r="B5" t="s">
        <v>77</v>
      </c>
      <c r="C5">
        <v>2018</v>
      </c>
      <c r="D5" t="s">
        <v>113</v>
      </c>
      <c r="E5">
        <v>2.0181206913448701E+17</v>
      </c>
      <c r="F5" t="s">
        <v>79</v>
      </c>
      <c r="G5" t="s">
        <v>122</v>
      </c>
      <c r="H5">
        <v>1297706</v>
      </c>
      <c r="J5" t="s">
        <v>81</v>
      </c>
      <c r="K5" t="s">
        <v>82</v>
      </c>
      <c r="N5" t="s">
        <v>115</v>
      </c>
      <c r="O5" t="s">
        <v>85</v>
      </c>
      <c r="P5" t="s">
        <v>116</v>
      </c>
      <c r="R5" t="s">
        <v>117</v>
      </c>
      <c r="T5" t="s">
        <v>118</v>
      </c>
      <c r="V5" t="s">
        <v>119</v>
      </c>
      <c r="W5" t="s">
        <v>120</v>
      </c>
      <c r="X5">
        <v>926724508</v>
      </c>
      <c r="Y5" t="s">
        <v>91</v>
      </c>
      <c r="Z5" t="s">
        <v>91</v>
      </c>
      <c r="AB5">
        <v>10</v>
      </c>
      <c r="AC5" t="s">
        <v>92</v>
      </c>
      <c r="AD5" t="s">
        <v>93</v>
      </c>
      <c r="AG5" s="1" t="d">
        <v>2018-10-25</v>
      </c>
      <c r="AH5">
        <v>1500</v>
      </c>
      <c r="AI5">
        <v>4500</v>
      </c>
      <c r="BE5" t="s">
        <v>94</v>
      </c>
      <c r="BG5" t="s">
        <v>95</v>
      </c>
      <c r="BI5" t="s">
        <v>96</v>
      </c>
      <c r="BJ5" t="s">
        <v>97</v>
      </c>
      <c r="BK5" t="s">
        <v>98</v>
      </c>
      <c r="BL5" s="2" t="d">
        <v>2019-02-16T03:08:41.10200026072561950</v>
      </c>
      <c r="BP5" t="s">
        <v>99</v>
      </c>
      <c r="BQ5">
        <v>4.1206201816204498E+18</v>
      </c>
      <c r="BR5" t="s">
        <v>100</v>
      </c>
      <c r="BT5">
        <v>2018</v>
      </c>
      <c r="BU5" t="s">
        <v>101</v>
      </c>
      <c r="BW5">
        <v>4.0215201916396099E+18</v>
      </c>
      <c r="BX5" t="s">
        <v>121</v>
      </c>
      <c r="BY5" t="s">
        <v>103</v>
      </c>
    </row>
    <row r="6" spans="1:77" x14ac:dyDescent="0.2">
      <c r="A6" t="s">
        <v>76</v>
      </c>
      <c r="B6" t="s">
        <v>77</v>
      </c>
      <c r="C6">
        <v>2018</v>
      </c>
      <c r="D6" t="s">
        <v>113</v>
      </c>
      <c r="E6">
        <v>2.0181206913448701E+17</v>
      </c>
      <c r="F6" t="s">
        <v>79</v>
      </c>
      <c r="G6" t="s">
        <v>123</v>
      </c>
      <c r="H6">
        <v>1297706</v>
      </c>
      <c r="J6" t="s">
        <v>81</v>
      </c>
      <c r="K6" t="s">
        <v>82</v>
      </c>
      <c r="N6" t="s">
        <v>115</v>
      </c>
      <c r="O6" t="s">
        <v>85</v>
      </c>
      <c r="P6" t="s">
        <v>116</v>
      </c>
      <c r="R6" t="s">
        <v>117</v>
      </c>
      <c r="T6" t="s">
        <v>118</v>
      </c>
      <c r="V6" t="s">
        <v>119</v>
      </c>
      <c r="W6" t="s">
        <v>120</v>
      </c>
      <c r="X6">
        <v>926724508</v>
      </c>
      <c r="Y6" t="s">
        <v>91</v>
      </c>
      <c r="Z6" t="s">
        <v>91</v>
      </c>
      <c r="AB6">
        <v>10</v>
      </c>
      <c r="AC6" t="s">
        <v>92</v>
      </c>
      <c r="AD6" t="s">
        <v>93</v>
      </c>
      <c r="AG6" s="1" t="d">
        <v>2018-10-21</v>
      </c>
      <c r="AH6">
        <v>2000</v>
      </c>
      <c r="AI6">
        <v>4500</v>
      </c>
      <c r="BE6" t="s">
        <v>94</v>
      </c>
      <c r="BG6" t="s">
        <v>95</v>
      </c>
      <c r="BI6" t="s">
        <v>96</v>
      </c>
      <c r="BJ6" t="s">
        <v>97</v>
      </c>
      <c r="BK6" t="s">
        <v>98</v>
      </c>
      <c r="BL6" s="2" t="d">
        <v>2019-02-16T03:08:41.10200026072561950</v>
      </c>
      <c r="BP6" t="s">
        <v>99</v>
      </c>
      <c r="BQ6">
        <v>4.1206201816204498E+18</v>
      </c>
      <c r="BR6" t="s">
        <v>100</v>
      </c>
      <c r="BT6">
        <v>2018</v>
      </c>
      <c r="BU6" t="s">
        <v>101</v>
      </c>
      <c r="BW6">
        <v>4.0215201916396099E+18</v>
      </c>
      <c r="BX6" t="s">
        <v>124</v>
      </c>
      <c r="BY6" t="s">
        <v>103</v>
      </c>
    </row>
    <row r="7" spans="1:77" x14ac:dyDescent="0.2">
      <c r="A7" t="s">
        <v>76</v>
      </c>
      <c r="B7" t="s">
        <v>77</v>
      </c>
      <c r="C7">
        <v>2018</v>
      </c>
      <c r="D7" t="s">
        <v>113</v>
      </c>
      <c r="E7">
        <v>2.0181206913448701E+17</v>
      </c>
      <c r="F7" t="s">
        <v>79</v>
      </c>
      <c r="G7" t="s">
        <v>125</v>
      </c>
      <c r="H7">
        <v>1297706</v>
      </c>
      <c r="J7" t="s">
        <v>81</v>
      </c>
      <c r="K7" t="s">
        <v>82</v>
      </c>
      <c r="N7" t="s">
        <v>126</v>
      </c>
      <c r="O7" t="s">
        <v>85</v>
      </c>
      <c r="P7" t="s">
        <v>127</v>
      </c>
      <c r="R7" t="s">
        <v>128</v>
      </c>
      <c r="T7" t="s">
        <v>129</v>
      </c>
      <c r="V7" t="s">
        <v>130</v>
      </c>
      <c r="W7" t="s">
        <v>131</v>
      </c>
      <c r="X7">
        <v>748043808</v>
      </c>
      <c r="Y7" t="s">
        <v>132</v>
      </c>
      <c r="Z7" t="s">
        <v>133</v>
      </c>
      <c r="AB7">
        <v>10</v>
      </c>
      <c r="AC7" t="s">
        <v>92</v>
      </c>
      <c r="AD7" t="s">
        <v>93</v>
      </c>
      <c r="AG7" s="1" t="d">
        <v>2018-10-07</v>
      </c>
      <c r="AH7">
        <v>3000</v>
      </c>
      <c r="AI7">
        <v>13000</v>
      </c>
      <c r="BE7" t="s">
        <v>94</v>
      </c>
      <c r="BG7" t="s">
        <v>95</v>
      </c>
      <c r="BI7" t="s">
        <v>96</v>
      </c>
      <c r="BJ7" t="s">
        <v>97</v>
      </c>
      <c r="BK7" t="s">
        <v>98</v>
      </c>
      <c r="BL7" s="2" t="d">
        <v>2019-02-16T03:08:41.10100009012967100</v>
      </c>
      <c r="BP7" t="s">
        <v>99</v>
      </c>
      <c r="BQ7">
        <v>4.1206201816204498E+18</v>
      </c>
      <c r="BR7" t="s">
        <v>100</v>
      </c>
      <c r="BT7">
        <v>2018</v>
      </c>
      <c r="BU7" t="s">
        <v>101</v>
      </c>
      <c r="BW7">
        <v>4.0215201916396099E+18</v>
      </c>
      <c r="BX7" t="s">
        <v>124</v>
      </c>
      <c r="BY7" t="s">
        <v>103</v>
      </c>
    </row>
    <row r="8" spans="1:77" x14ac:dyDescent="0.2">
      <c r="A8" t="s">
        <v>76</v>
      </c>
      <c r="B8" t="s">
        <v>77</v>
      </c>
      <c r="C8">
        <v>2018</v>
      </c>
      <c r="D8" t="s">
        <v>134</v>
      </c>
      <c r="E8">
        <v>2.0181015912478598E+17</v>
      </c>
      <c r="F8" t="s">
        <v>79</v>
      </c>
      <c r="G8" t="s">
        <v>135</v>
      </c>
      <c r="H8">
        <v>1269869</v>
      </c>
      <c r="J8" t="s">
        <v>81</v>
      </c>
      <c r="K8" t="s">
        <v>82</v>
      </c>
      <c r="N8" t="s">
        <v>126</v>
      </c>
      <c r="O8" t="s">
        <v>85</v>
      </c>
      <c r="P8" t="s">
        <v>127</v>
      </c>
      <c r="R8" t="s">
        <v>128</v>
      </c>
      <c r="T8" t="s">
        <v>129</v>
      </c>
      <c r="V8" t="s">
        <v>130</v>
      </c>
      <c r="W8" t="s">
        <v>131</v>
      </c>
      <c r="X8">
        <v>748043808</v>
      </c>
      <c r="Y8" t="s">
        <v>132</v>
      </c>
      <c r="Z8" t="s">
        <v>133</v>
      </c>
      <c r="AB8">
        <v>10</v>
      </c>
      <c r="AC8" t="s">
        <v>92</v>
      </c>
      <c r="AD8" t="s">
        <v>93</v>
      </c>
      <c r="AG8" s="1" t="d">
        <v>2018-08-12</v>
      </c>
      <c r="AH8">
        <v>3000</v>
      </c>
      <c r="AI8">
        <v>10000</v>
      </c>
      <c r="BE8" t="s">
        <v>94</v>
      </c>
      <c r="BG8" t="s">
        <v>95</v>
      </c>
      <c r="BI8" t="s">
        <v>96</v>
      </c>
      <c r="BJ8" t="s">
        <v>97</v>
      </c>
      <c r="BK8" t="s">
        <v>98</v>
      </c>
      <c r="BL8" s="2" t="d">
        <v>2018-10-31T12:56:54.901000005193054725</v>
      </c>
      <c r="BP8" t="s">
        <v>99</v>
      </c>
      <c r="BQ8">
        <v>4.1015201815993298E+18</v>
      </c>
      <c r="BR8" t="s">
        <v>100</v>
      </c>
      <c r="BT8">
        <v>2018</v>
      </c>
      <c r="BU8" t="s">
        <v>101</v>
      </c>
      <c r="BW8">
        <v>4.10302018160817E+18</v>
      </c>
      <c r="BX8" t="s">
        <v>136</v>
      </c>
      <c r="BY8" t="s">
        <v>103</v>
      </c>
    </row>
    <row r="9" spans="1:77" x14ac:dyDescent="0.2">
      <c r="A9" t="s">
        <v>76</v>
      </c>
      <c r="B9" t="s">
        <v>77</v>
      </c>
      <c r="C9">
        <v>2018</v>
      </c>
      <c r="D9" t="s">
        <v>134</v>
      </c>
      <c r="E9">
        <v>2.0181015912478598E+17</v>
      </c>
      <c r="F9" t="s">
        <v>79</v>
      </c>
      <c r="G9" t="s">
        <v>137</v>
      </c>
      <c r="H9">
        <v>1269869</v>
      </c>
      <c r="J9" t="s">
        <v>138</v>
      </c>
      <c r="K9" t="s">
        <v>139</v>
      </c>
      <c r="N9" t="s">
        <v>140</v>
      </c>
      <c r="O9" t="s">
        <v>85</v>
      </c>
      <c r="T9" t="s">
        <v>141</v>
      </c>
      <c r="V9" t="s">
        <v>142</v>
      </c>
      <c r="W9" t="s">
        <v>143</v>
      </c>
      <c r="X9">
        <v>801286879</v>
      </c>
      <c r="Y9" t="s">
        <v>91</v>
      </c>
      <c r="Z9" t="s">
        <v>91</v>
      </c>
      <c r="AB9">
        <v>10</v>
      </c>
      <c r="AC9" t="s">
        <v>92</v>
      </c>
      <c r="AD9" t="s">
        <v>93</v>
      </c>
      <c r="AG9" s="1" t="d">
        <v>2018-09-18</v>
      </c>
      <c r="AH9">
        <v>5000</v>
      </c>
      <c r="AI9">
        <v>5000</v>
      </c>
      <c r="BE9" t="s">
        <v>94</v>
      </c>
      <c r="BG9" t="s">
        <v>95</v>
      </c>
      <c r="BI9" t="s">
        <v>96</v>
      </c>
      <c r="BJ9" t="s">
        <v>97</v>
      </c>
      <c r="BK9" t="s">
        <v>98</v>
      </c>
      <c r="BL9" s="2" t="d">
        <v>2018-10-31T13:03:58.29699985217303175</v>
      </c>
      <c r="BP9" t="s">
        <v>99</v>
      </c>
      <c r="BQ9">
        <v>4.1015201815993298E+18</v>
      </c>
      <c r="BR9" t="s">
        <v>100</v>
      </c>
      <c r="BT9">
        <v>2018</v>
      </c>
      <c r="BU9" t="s">
        <v>101</v>
      </c>
      <c r="BW9">
        <v>4.10302018160817E+18</v>
      </c>
      <c r="BX9" t="s">
        <v>144</v>
      </c>
      <c r="BY9" t="s">
        <v>103</v>
      </c>
    </row>
    <row r="10" spans="1:77" x14ac:dyDescent="0.2">
      <c r="A10" t="s">
        <v>76</v>
      </c>
      <c r="B10" t="s">
        <v>77</v>
      </c>
      <c r="C10">
        <v>2018</v>
      </c>
      <c r="D10" t="s">
        <v>134</v>
      </c>
      <c r="E10">
        <v>2.0181015912478598E+17</v>
      </c>
      <c r="F10" t="s">
        <v>79</v>
      </c>
      <c r="G10" t="s">
        <v>145</v>
      </c>
      <c r="H10">
        <v>1269869</v>
      </c>
      <c r="J10" t="s">
        <v>81</v>
      </c>
      <c r="K10" t="s">
        <v>82</v>
      </c>
      <c r="N10" t="s">
        <v>126</v>
      </c>
      <c r="O10" t="s">
        <v>85</v>
      </c>
      <c r="P10" t="s">
        <v>127</v>
      </c>
      <c r="R10" t="s">
        <v>128</v>
      </c>
      <c r="T10" t="s">
        <v>129</v>
      </c>
      <c r="V10" t="s">
        <v>130</v>
      </c>
      <c r="W10" t="s">
        <v>131</v>
      </c>
      <c r="X10">
        <v>748043808</v>
      </c>
      <c r="Y10" t="s">
        <v>132</v>
      </c>
      <c r="Z10" t="s">
        <v>133</v>
      </c>
      <c r="AB10">
        <v>10</v>
      </c>
      <c r="AC10" t="s">
        <v>92</v>
      </c>
      <c r="AD10" t="s">
        <v>93</v>
      </c>
      <c r="AG10" s="1" t="d">
        <v>2018-09-20</v>
      </c>
      <c r="AH10">
        <v>7000</v>
      </c>
      <c r="AI10">
        <v>10000</v>
      </c>
      <c r="BE10" t="s">
        <v>94</v>
      </c>
      <c r="BG10" t="s">
        <v>95</v>
      </c>
      <c r="BI10" t="s">
        <v>96</v>
      </c>
      <c r="BJ10" t="s">
        <v>97</v>
      </c>
      <c r="BK10" t="s">
        <v>98</v>
      </c>
      <c r="BL10" s="2" t="d">
        <v>2018-10-31T13:11:46.96600021328776875</v>
      </c>
      <c r="BP10" t="s">
        <v>99</v>
      </c>
      <c r="BQ10">
        <v>4.1015201815993298E+18</v>
      </c>
      <c r="BR10" t="s">
        <v>100</v>
      </c>
      <c r="BT10">
        <v>2018</v>
      </c>
      <c r="BU10" t="s">
        <v>101</v>
      </c>
      <c r="BW10">
        <v>4.10302018160817E+18</v>
      </c>
      <c r="BX10" t="s">
        <v>136</v>
      </c>
      <c r="BY10" t="s">
        <v>103</v>
      </c>
    </row>
    <row r="11" spans="1:77" x14ac:dyDescent="0.2">
      <c r="A11" t="s">
        <v>76</v>
      </c>
      <c r="B11" t="s">
        <v>77</v>
      </c>
      <c r="C11">
        <v>2018</v>
      </c>
      <c r="D11" t="s">
        <v>113</v>
      </c>
      <c r="E11">
        <v>2.0181206913448701E+17</v>
      </c>
      <c r="F11" t="s">
        <v>79</v>
      </c>
      <c r="G11" t="s">
        <v>146</v>
      </c>
      <c r="H11">
        <v>1297706</v>
      </c>
      <c r="J11" t="s">
        <v>81</v>
      </c>
      <c r="K11" t="s">
        <v>82</v>
      </c>
      <c r="N11" t="s">
        <v>147</v>
      </c>
      <c r="O11" t="s">
        <v>85</v>
      </c>
      <c r="P11" t="s">
        <v>148</v>
      </c>
      <c r="Q11" t="s">
        <v>149</v>
      </c>
      <c r="R11" t="s">
        <v>150</v>
      </c>
      <c r="T11" t="s">
        <v>151</v>
      </c>
      <c r="U11" t="s">
        <v>152</v>
      </c>
      <c r="V11" t="s">
        <v>153</v>
      </c>
      <c r="W11" t="s">
        <v>154</v>
      </c>
      <c r="X11">
        <v>336295244</v>
      </c>
      <c r="Y11" t="s">
        <v>91</v>
      </c>
      <c r="Z11" t="s">
        <v>91</v>
      </c>
      <c r="AB11">
        <v>10</v>
      </c>
      <c r="AC11" t="s">
        <v>92</v>
      </c>
      <c r="AD11" t="s">
        <v>93</v>
      </c>
      <c r="AG11" s="1" t="d">
        <v>2018-10-16</v>
      </c>
      <c r="AH11">
        <v>10000</v>
      </c>
      <c r="AI11">
        <v>10000</v>
      </c>
      <c r="BE11" t="s">
        <v>94</v>
      </c>
      <c r="BG11" t="s">
        <v>95</v>
      </c>
      <c r="BI11" t="s">
        <v>96</v>
      </c>
      <c r="BJ11" t="s">
        <v>97</v>
      </c>
      <c r="BK11" t="s">
        <v>98</v>
      </c>
      <c r="BL11" s="2" t="d">
        <v>2019-02-16T03:08:41.10200026072561950</v>
      </c>
      <c r="BP11" t="s">
        <v>99</v>
      </c>
      <c r="BQ11">
        <v>4.1206201816204498E+18</v>
      </c>
      <c r="BR11" t="s">
        <v>100</v>
      </c>
      <c r="BT11">
        <v>2018</v>
      </c>
      <c r="BU11" t="s">
        <v>101</v>
      </c>
      <c r="BW11">
        <v>4.0215201916396099E+18</v>
      </c>
      <c r="BX11" t="s">
        <v>124</v>
      </c>
      <c r="BY11" t="s">
        <v>103</v>
      </c>
    </row>
    <row r="12" spans="1:77" x14ac:dyDescent="0.2">
      <c r="A12" t="s">
        <v>76</v>
      </c>
      <c r="B12" t="s">
        <v>77</v>
      </c>
      <c r="C12">
        <v>2017</v>
      </c>
      <c r="D12" t="s">
        <v>104</v>
      </c>
      <c r="E12">
        <v>2.01801319091032E+17</v>
      </c>
      <c r="F12" t="s">
        <v>79</v>
      </c>
      <c r="G12" t="s">
        <v>155</v>
      </c>
      <c r="H12">
        <v>1203142</v>
      </c>
      <c r="J12" t="s">
        <v>81</v>
      </c>
      <c r="K12" t="s">
        <v>82</v>
      </c>
      <c r="M12" t="s">
        <v>83</v>
      </c>
      <c r="N12" t="s">
        <v>156</v>
      </c>
      <c r="O12" t="s">
        <v>85</v>
      </c>
      <c r="P12" t="s">
        <v>157</v>
      </c>
      <c r="Q12" t="s">
        <v>158</v>
      </c>
      <c r="R12" t="s">
        <v>159</v>
      </c>
      <c r="T12" t="s">
        <v>160</v>
      </c>
      <c r="V12" t="s">
        <v>161</v>
      </c>
      <c r="W12" t="s">
        <v>120</v>
      </c>
      <c r="X12">
        <v>941193532</v>
      </c>
      <c r="Y12" t="s">
        <v>162</v>
      </c>
      <c r="Z12" t="s">
        <v>163</v>
      </c>
      <c r="AB12">
        <v>10</v>
      </c>
      <c r="AC12" t="s">
        <v>92</v>
      </c>
      <c r="AD12" t="s">
        <v>93</v>
      </c>
      <c r="AG12" s="1" t="d">
        <v>2017-10-03</v>
      </c>
      <c r="AH12">
        <v>10000</v>
      </c>
      <c r="AI12">
        <v>10000</v>
      </c>
      <c r="BE12" t="s">
        <v>94</v>
      </c>
      <c r="BG12" t="s">
        <v>95</v>
      </c>
      <c r="BI12" t="s">
        <v>96</v>
      </c>
      <c r="BJ12" t="s">
        <v>97</v>
      </c>
      <c r="BK12" t="s">
        <v>98</v>
      </c>
      <c r="BL12" s="2" t="d">
        <v>2018-02-21T02:05:12.49899985268712375</v>
      </c>
      <c r="BP12" t="s">
        <v>99</v>
      </c>
      <c r="BQ12">
        <v>4.0131201815034998E+18</v>
      </c>
      <c r="BR12" t="s">
        <v>100</v>
      </c>
      <c r="BT12">
        <v>2018</v>
      </c>
      <c r="BU12" t="s">
        <v>101</v>
      </c>
      <c r="BW12">
        <v>4.0220201815141202E+18</v>
      </c>
      <c r="BX12" t="s">
        <v>112</v>
      </c>
      <c r="BY12" t="s">
        <v>103</v>
      </c>
    </row>
    <row r="13" spans="1:77" x14ac:dyDescent="0.2">
      <c r="A13" t="s">
        <v>76</v>
      </c>
      <c r="B13" t="s">
        <v>77</v>
      </c>
      <c r="C13">
        <v>2018</v>
      </c>
      <c r="D13" t="s">
        <v>78</v>
      </c>
      <c r="E13">
        <v>2.0180415910811101E+17</v>
      </c>
      <c r="F13" t="s">
        <v>79</v>
      </c>
      <c r="G13" t="s">
        <v>164</v>
      </c>
      <c r="H13">
        <v>1222362</v>
      </c>
      <c r="J13" t="s">
        <v>81</v>
      </c>
      <c r="K13" t="s">
        <v>82</v>
      </c>
      <c r="M13" t="s">
        <v>83</v>
      </c>
      <c r="N13" t="s">
        <v>165</v>
      </c>
      <c r="O13" t="s">
        <v>85</v>
      </c>
      <c r="P13" t="s">
        <v>157</v>
      </c>
      <c r="R13" t="s">
        <v>166</v>
      </c>
      <c r="T13" t="s">
        <v>167</v>
      </c>
      <c r="V13" t="s">
        <v>168</v>
      </c>
      <c r="W13" t="s">
        <v>169</v>
      </c>
      <c r="X13">
        <v>86336</v>
      </c>
      <c r="Y13" t="s">
        <v>132</v>
      </c>
      <c r="Z13" t="s">
        <v>170</v>
      </c>
      <c r="AB13">
        <v>10</v>
      </c>
      <c r="AC13" t="s">
        <v>92</v>
      </c>
      <c r="AD13" t="s">
        <v>93</v>
      </c>
      <c r="AG13" s="1" t="d">
        <v>2018-02-27</v>
      </c>
      <c r="AH13">
        <v>10000</v>
      </c>
      <c r="AI13">
        <v>10000</v>
      </c>
      <c r="BE13" t="s">
        <v>94</v>
      </c>
      <c r="BG13" t="s">
        <v>95</v>
      </c>
      <c r="BI13" t="s">
        <v>96</v>
      </c>
      <c r="BJ13" t="s">
        <v>97</v>
      </c>
      <c r="BK13" t="s">
        <v>98</v>
      </c>
      <c r="BL13" s="2" t="d">
        <v>2018-05-03T01:38:38.68899974506348350</v>
      </c>
      <c r="BP13" t="s">
        <v>99</v>
      </c>
      <c r="BQ13">
        <v>4.04152018152591E+18</v>
      </c>
      <c r="BR13" t="s">
        <v>100</v>
      </c>
      <c r="BT13">
        <v>2018</v>
      </c>
      <c r="BU13" t="s">
        <v>101</v>
      </c>
      <c r="BW13">
        <v>4.0502201815334001E+18</v>
      </c>
      <c r="BX13" t="s">
        <v>171</v>
      </c>
      <c r="BY13" t="s">
        <v>103</v>
      </c>
    </row>
    <row r="14" spans="1:77" x14ac:dyDescent="0.2">
      <c r="A14" t="s">
        <v>76</v>
      </c>
      <c r="B14" t="s">
        <v>77</v>
      </c>
      <c r="C14">
        <v>2018</v>
      </c>
      <c r="D14" t="s">
        <v>134</v>
      </c>
      <c r="E14">
        <v>2.0181015912478598E+17</v>
      </c>
      <c r="F14" t="s">
        <v>79</v>
      </c>
      <c r="G14" t="s">
        <v>172</v>
      </c>
      <c r="H14">
        <v>1269869</v>
      </c>
      <c r="J14" t="s">
        <v>81</v>
      </c>
      <c r="K14" t="s">
        <v>82</v>
      </c>
      <c r="N14" t="s">
        <v>173</v>
      </c>
      <c r="O14" t="s">
        <v>174</v>
      </c>
      <c r="P14" t="s">
        <v>175</v>
      </c>
      <c r="R14" t="s">
        <v>176</v>
      </c>
      <c r="T14" t="s">
        <v>151</v>
      </c>
      <c r="U14" t="s">
        <v>177</v>
      </c>
      <c r="V14" t="s">
        <v>153</v>
      </c>
      <c r="W14" t="s">
        <v>154</v>
      </c>
      <c r="X14">
        <v>336295244</v>
      </c>
      <c r="Y14" t="s">
        <v>178</v>
      </c>
      <c r="Z14" t="s">
        <v>179</v>
      </c>
      <c r="AB14">
        <v>10</v>
      </c>
      <c r="AC14" t="s">
        <v>92</v>
      </c>
      <c r="AD14" t="s">
        <v>93</v>
      </c>
      <c r="AG14" s="1" t="d">
        <v>2018-07-16</v>
      </c>
      <c r="AH14">
        <v>10000</v>
      </c>
      <c r="AI14">
        <v>10000</v>
      </c>
      <c r="BE14" t="s">
        <v>94</v>
      </c>
      <c r="BG14" t="s">
        <v>95</v>
      </c>
      <c r="BI14" t="s">
        <v>96</v>
      </c>
      <c r="BJ14" t="s">
        <v>97</v>
      </c>
      <c r="BK14" t="s">
        <v>98</v>
      </c>
      <c r="BL14" s="2" t="d">
        <v>2018-10-31T12:09:33.03499972913414325</v>
      </c>
      <c r="BP14" t="s">
        <v>99</v>
      </c>
      <c r="BQ14">
        <v>4.1015201815993298E+18</v>
      </c>
      <c r="BR14" t="s">
        <v>100</v>
      </c>
      <c r="BT14">
        <v>2018</v>
      </c>
      <c r="BU14" t="s">
        <v>101</v>
      </c>
      <c r="BW14">
        <v>4.10302018160817E+18</v>
      </c>
      <c r="BX14" t="s">
        <v>180</v>
      </c>
      <c r="BY14" t="s">
        <v>103</v>
      </c>
    </row>
    <row r="15" spans="1:77" x14ac:dyDescent="0.2">
      <c r="A15" t="s">
        <v>76</v>
      </c>
      <c r="B15" t="s">
        <v>77</v>
      </c>
      <c r="C15">
        <v>2018</v>
      </c>
      <c r="D15" t="s">
        <v>134</v>
      </c>
      <c r="E15">
        <v>2.0181015912478598E+17</v>
      </c>
      <c r="F15" t="s">
        <v>79</v>
      </c>
      <c r="G15" t="s">
        <v>181</v>
      </c>
      <c r="H15">
        <v>1269869</v>
      </c>
      <c r="J15" t="s">
        <v>81</v>
      </c>
      <c r="K15" t="s">
        <v>82</v>
      </c>
      <c r="M15" t="s">
        <v>83</v>
      </c>
      <c r="N15" t="s">
        <v>182</v>
      </c>
      <c r="O15" t="s">
        <v>85</v>
      </c>
      <c r="P15" t="s">
        <v>183</v>
      </c>
      <c r="Q15" t="s">
        <v>184</v>
      </c>
      <c r="R15" t="s">
        <v>185</v>
      </c>
      <c r="T15" t="s">
        <v>186</v>
      </c>
      <c r="V15" t="s">
        <v>187</v>
      </c>
      <c r="W15" t="s">
        <v>188</v>
      </c>
      <c r="X15">
        <v>708086562</v>
      </c>
      <c r="Y15" t="s">
        <v>189</v>
      </c>
      <c r="Z15" t="s">
        <v>190</v>
      </c>
      <c r="AB15">
        <v>10</v>
      </c>
      <c r="AC15" t="s">
        <v>92</v>
      </c>
      <c r="AD15" t="s">
        <v>93</v>
      </c>
      <c r="AG15" s="1" t="d">
        <v>2018-08-17</v>
      </c>
      <c r="AH15">
        <v>10000</v>
      </c>
      <c r="AI15">
        <v>35000</v>
      </c>
      <c r="BE15" t="s">
        <v>94</v>
      </c>
      <c r="BG15" t="s">
        <v>95</v>
      </c>
      <c r="BI15" t="s">
        <v>96</v>
      </c>
      <c r="BJ15" t="s">
        <v>97</v>
      </c>
      <c r="BK15" t="s">
        <v>98</v>
      </c>
      <c r="BL15" s="2" t="d">
        <v>2018-10-31T12:56:54.901000005193054725</v>
      </c>
      <c r="BP15" t="s">
        <v>99</v>
      </c>
      <c r="BQ15">
        <v>4.1015201815993298E+18</v>
      </c>
      <c r="BR15" t="s">
        <v>100</v>
      </c>
      <c r="BT15">
        <v>2018</v>
      </c>
      <c r="BU15" t="s">
        <v>101</v>
      </c>
      <c r="BW15">
        <v>4.10302018160817E+18</v>
      </c>
      <c r="BX15" t="s">
        <v>191</v>
      </c>
      <c r="BY15" t="s">
        <v>103</v>
      </c>
    </row>
    <row r="16" spans="1:77" x14ac:dyDescent="0.2">
      <c r="A16" t="s">
        <v>76</v>
      </c>
      <c r="B16" t="s">
        <v>77</v>
      </c>
      <c r="C16">
        <v>2018</v>
      </c>
      <c r="D16" t="s">
        <v>134</v>
      </c>
      <c r="E16">
        <v>2.0181015912478598E+17</v>
      </c>
      <c r="F16" t="s">
        <v>79</v>
      </c>
      <c r="G16" t="s">
        <v>192</v>
      </c>
      <c r="H16">
        <v>1269869</v>
      </c>
      <c r="J16" t="s">
        <v>81</v>
      </c>
      <c r="K16" t="s">
        <v>82</v>
      </c>
      <c r="M16" t="s">
        <v>193</v>
      </c>
      <c r="N16" t="s">
        <v>194</v>
      </c>
      <c r="O16" t="s">
        <v>85</v>
      </c>
      <c r="P16" t="s">
        <v>195</v>
      </c>
      <c r="Q16" t="s">
        <v>196</v>
      </c>
      <c r="R16" t="s">
        <v>197</v>
      </c>
      <c r="T16" t="s">
        <v>198</v>
      </c>
      <c r="V16" t="s">
        <v>199</v>
      </c>
      <c r="W16" t="s">
        <v>154</v>
      </c>
      <c r="X16">
        <v>327894469</v>
      </c>
      <c r="Y16" t="s">
        <v>200</v>
      </c>
      <c r="Z16" t="s">
        <v>201</v>
      </c>
      <c r="AB16">
        <v>10</v>
      </c>
      <c r="AC16" t="s">
        <v>92</v>
      </c>
      <c r="AD16" t="s">
        <v>93</v>
      </c>
      <c r="AG16" s="1" t="d">
        <v>2018-09-10</v>
      </c>
      <c r="AH16">
        <v>10000</v>
      </c>
      <c r="AI16">
        <v>10000</v>
      </c>
      <c r="BE16" t="s">
        <v>94</v>
      </c>
      <c r="BG16" t="s">
        <v>95</v>
      </c>
      <c r="BI16" t="s">
        <v>96</v>
      </c>
      <c r="BJ16" t="s">
        <v>97</v>
      </c>
      <c r="BK16" t="s">
        <v>98</v>
      </c>
      <c r="BL16" s="2" t="d">
        <v>2018-10-31T13:02:53.40799982193857475</v>
      </c>
      <c r="BP16" t="s">
        <v>99</v>
      </c>
      <c r="BQ16">
        <v>4.1015201815993298E+18</v>
      </c>
      <c r="BR16" t="s">
        <v>100</v>
      </c>
      <c r="BT16">
        <v>2018</v>
      </c>
      <c r="BU16" t="s">
        <v>101</v>
      </c>
      <c r="BW16">
        <v>4.10302018160817E+18</v>
      </c>
      <c r="BX16" t="s">
        <v>202</v>
      </c>
      <c r="BY16" t="s">
        <v>103</v>
      </c>
    </row>
    <row r="17" spans="1:77" x14ac:dyDescent="0.2">
      <c r="A17" t="s">
        <v>76</v>
      </c>
      <c r="B17" t="s">
        <v>77</v>
      </c>
      <c r="C17">
        <v>2018</v>
      </c>
      <c r="D17" t="s">
        <v>134</v>
      </c>
      <c r="E17">
        <v>2.0181015912478598E+17</v>
      </c>
      <c r="F17" t="s">
        <v>79</v>
      </c>
      <c r="G17" t="s">
        <v>203</v>
      </c>
      <c r="H17">
        <v>1269869</v>
      </c>
      <c r="J17" t="s">
        <v>81</v>
      </c>
      <c r="K17" t="s">
        <v>82</v>
      </c>
      <c r="M17" t="s">
        <v>83</v>
      </c>
      <c r="N17" t="s">
        <v>204</v>
      </c>
      <c r="O17" t="s">
        <v>85</v>
      </c>
      <c r="P17" t="s">
        <v>107</v>
      </c>
      <c r="Q17" t="s">
        <v>205</v>
      </c>
      <c r="R17" t="s">
        <v>197</v>
      </c>
      <c r="T17" t="s">
        <v>198</v>
      </c>
      <c r="V17" t="s">
        <v>199</v>
      </c>
      <c r="W17" t="s">
        <v>154</v>
      </c>
      <c r="X17">
        <v>327894469</v>
      </c>
      <c r="Y17" t="s">
        <v>206</v>
      </c>
      <c r="Z17" t="s">
        <v>207</v>
      </c>
      <c r="AB17">
        <v>10</v>
      </c>
      <c r="AC17" t="s">
        <v>92</v>
      </c>
      <c r="AD17" t="s">
        <v>93</v>
      </c>
      <c r="AG17" s="1" t="d">
        <v>2018-09-10</v>
      </c>
      <c r="AH17">
        <v>10000</v>
      </c>
      <c r="AI17">
        <v>110000</v>
      </c>
      <c r="BE17" t="s">
        <v>94</v>
      </c>
      <c r="BG17" t="s">
        <v>95</v>
      </c>
      <c r="BI17" t="s">
        <v>96</v>
      </c>
      <c r="BJ17" t="s">
        <v>97</v>
      </c>
      <c r="BK17" t="s">
        <v>98</v>
      </c>
      <c r="BL17" s="2" t="d">
        <v>2018-10-31T12:56:17.9300000751391053150</v>
      </c>
      <c r="BP17" t="s">
        <v>99</v>
      </c>
      <c r="BQ17">
        <v>4.1015201815993298E+18</v>
      </c>
      <c r="BR17" t="s">
        <v>100</v>
      </c>
      <c r="BT17">
        <v>2018</v>
      </c>
      <c r="BU17" t="s">
        <v>101</v>
      </c>
      <c r="BW17">
        <v>4.10302018160817E+18</v>
      </c>
      <c r="BX17" t="s">
        <v>202</v>
      </c>
      <c r="BY17" t="s">
        <v>103</v>
      </c>
    </row>
    <row r="18" spans="1:77" x14ac:dyDescent="0.2">
      <c r="A18" t="s">
        <v>76</v>
      </c>
      <c r="B18" t="s">
        <v>77</v>
      </c>
      <c r="C18">
        <v>2018</v>
      </c>
      <c r="D18" t="s">
        <v>134</v>
      </c>
      <c r="E18">
        <v>2.0181015912478598E+17</v>
      </c>
      <c r="F18" t="s">
        <v>79</v>
      </c>
      <c r="G18" t="s">
        <v>208</v>
      </c>
      <c r="H18">
        <v>1269869</v>
      </c>
      <c r="J18" t="s">
        <v>81</v>
      </c>
      <c r="K18" t="s">
        <v>82</v>
      </c>
      <c r="N18" t="s">
        <v>209</v>
      </c>
      <c r="O18" t="s">
        <v>85</v>
      </c>
      <c r="P18" t="s">
        <v>210</v>
      </c>
      <c r="R18" t="s">
        <v>211</v>
      </c>
      <c r="T18" t="s">
        <v>212</v>
      </c>
      <c r="V18" t="s">
        <v>213</v>
      </c>
      <c r="W18" t="s">
        <v>154</v>
      </c>
      <c r="X18">
        <v>334803630</v>
      </c>
      <c r="Y18" t="s">
        <v>132</v>
      </c>
      <c r="Z18" t="s">
        <v>214</v>
      </c>
      <c r="AB18">
        <v>10</v>
      </c>
      <c r="AC18" t="s">
        <v>92</v>
      </c>
      <c r="AD18" t="s">
        <v>93</v>
      </c>
      <c r="AG18" s="1" t="d">
        <v>2018-09-11</v>
      </c>
      <c r="AH18">
        <v>15000</v>
      </c>
      <c r="AI18">
        <v>15000</v>
      </c>
      <c r="BE18" t="s">
        <v>94</v>
      </c>
      <c r="BG18" t="s">
        <v>95</v>
      </c>
      <c r="BI18" t="s">
        <v>96</v>
      </c>
      <c r="BJ18" t="s">
        <v>97</v>
      </c>
      <c r="BK18" t="s">
        <v>98</v>
      </c>
      <c r="BL18" s="2" t="d">
        <v>2018-10-31T12:56:54.901000005193054725</v>
      </c>
      <c r="BP18" t="s">
        <v>99</v>
      </c>
      <c r="BQ18">
        <v>4.1015201815993298E+18</v>
      </c>
      <c r="BR18" t="s">
        <v>100</v>
      </c>
      <c r="BT18">
        <v>2018</v>
      </c>
      <c r="BU18" t="s">
        <v>101</v>
      </c>
      <c r="BW18">
        <v>4.10302018160817E+18</v>
      </c>
      <c r="BX18" t="s">
        <v>215</v>
      </c>
      <c r="BY18" t="s">
        <v>103</v>
      </c>
    </row>
    <row r="19" spans="1:77" x14ac:dyDescent="0.2">
      <c r="A19" t="s">
        <v>76</v>
      </c>
      <c r="B19" t="s">
        <v>77</v>
      </c>
      <c r="C19">
        <v>2017</v>
      </c>
      <c r="D19" t="s">
        <v>104</v>
      </c>
      <c r="E19">
        <v>2.01801319091032E+17</v>
      </c>
      <c r="F19" t="s">
        <v>79</v>
      </c>
      <c r="G19" t="s">
        <v>216</v>
      </c>
      <c r="H19">
        <v>1203142</v>
      </c>
      <c r="J19" t="s">
        <v>81</v>
      </c>
      <c r="K19" t="s">
        <v>82</v>
      </c>
      <c r="M19" t="s">
        <v>83</v>
      </c>
      <c r="N19" t="s">
        <v>217</v>
      </c>
      <c r="O19" t="s">
        <v>85</v>
      </c>
      <c r="P19" t="s">
        <v>218</v>
      </c>
      <c r="Q19" t="s">
        <v>195</v>
      </c>
      <c r="R19" t="s">
        <v>219</v>
      </c>
      <c r="T19" t="s">
        <v>220</v>
      </c>
      <c r="U19" t="s">
        <v>221</v>
      </c>
      <c r="V19" t="s">
        <v>222</v>
      </c>
      <c r="W19" t="s">
        <v>223</v>
      </c>
      <c r="X19">
        <v>502665321</v>
      </c>
      <c r="Y19" t="s">
        <v>224</v>
      </c>
      <c r="Z19" t="s">
        <v>225</v>
      </c>
      <c r="AB19">
        <v>10</v>
      </c>
      <c r="AC19" t="s">
        <v>92</v>
      </c>
      <c r="AD19" t="s">
        <v>93</v>
      </c>
      <c r="AG19" s="1" t="d">
        <v>2017-10-03</v>
      </c>
      <c r="AH19">
        <v>20000</v>
      </c>
      <c r="AI19">
        <v>20000</v>
      </c>
      <c r="BE19" t="s">
        <v>94</v>
      </c>
      <c r="BG19" t="s">
        <v>95</v>
      </c>
      <c r="BI19" t="s">
        <v>96</v>
      </c>
      <c r="BJ19" t="s">
        <v>97</v>
      </c>
      <c r="BK19" t="s">
        <v>98</v>
      </c>
      <c r="BL19" s="2" t="d">
        <v>2018-02-21T02:05:03.81699982099235175</v>
      </c>
      <c r="BP19" t="s">
        <v>99</v>
      </c>
      <c r="BQ19">
        <v>4.0131201815034998E+18</v>
      </c>
      <c r="BR19" t="s">
        <v>100</v>
      </c>
      <c r="BT19">
        <v>2018</v>
      </c>
      <c r="BU19" t="s">
        <v>101</v>
      </c>
      <c r="BW19">
        <v>4.0220201815141202E+18</v>
      </c>
      <c r="BX19" t="s">
        <v>226</v>
      </c>
      <c r="BY19" t="s">
        <v>103</v>
      </c>
    </row>
    <row r="20" spans="1:77" x14ac:dyDescent="0.2">
      <c r="A20" t="s">
        <v>76</v>
      </c>
      <c r="B20" t="s">
        <v>77</v>
      </c>
      <c r="C20">
        <v>2018</v>
      </c>
      <c r="D20" t="s">
        <v>113</v>
      </c>
      <c r="E20">
        <v>2.0181206913448701E+17</v>
      </c>
      <c r="F20" t="s">
        <v>79</v>
      </c>
      <c r="G20" t="s">
        <v>227</v>
      </c>
      <c r="H20">
        <v>1297706</v>
      </c>
      <c r="J20" t="s">
        <v>81</v>
      </c>
      <c r="K20" t="s">
        <v>82</v>
      </c>
      <c r="N20" t="s">
        <v>228</v>
      </c>
      <c r="O20" t="s">
        <v>85</v>
      </c>
      <c r="P20" t="s">
        <v>184</v>
      </c>
      <c r="Q20" t="s">
        <v>229</v>
      </c>
      <c r="R20" t="s">
        <v>230</v>
      </c>
      <c r="T20" t="s">
        <v>231</v>
      </c>
      <c r="U20" t="s">
        <v>232</v>
      </c>
      <c r="V20" t="s">
        <v>233</v>
      </c>
      <c r="W20" t="s">
        <v>234</v>
      </c>
      <c r="X20">
        <v>782091958</v>
      </c>
      <c r="Y20" t="s">
        <v>235</v>
      </c>
      <c r="Z20" t="s">
        <v>236</v>
      </c>
      <c r="AB20">
        <v>10</v>
      </c>
      <c r="AC20" t="s">
        <v>92</v>
      </c>
      <c r="AD20" t="s">
        <v>93</v>
      </c>
      <c r="AG20" s="1" t="d">
        <v>2018-10-10</v>
      </c>
      <c r="AH20">
        <v>25000</v>
      </c>
      <c r="AI20">
        <v>25000</v>
      </c>
      <c r="BE20" t="s">
        <v>94</v>
      </c>
      <c r="BG20" t="s">
        <v>95</v>
      </c>
      <c r="BI20" t="s">
        <v>96</v>
      </c>
      <c r="BJ20" t="s">
        <v>97</v>
      </c>
      <c r="BK20" t="s">
        <v>98</v>
      </c>
      <c r="BL20" s="2" t="d">
        <v>2019-02-16T03:08:41.10200026072561950</v>
      </c>
      <c r="BP20" t="s">
        <v>99</v>
      </c>
      <c r="BQ20">
        <v>4.1206201816204498E+18</v>
      </c>
      <c r="BR20" t="s">
        <v>100</v>
      </c>
      <c r="BT20">
        <v>2018</v>
      </c>
      <c r="BU20" t="s">
        <v>101</v>
      </c>
      <c r="BW20">
        <v>4.0215201916396099E+18</v>
      </c>
      <c r="BX20" t="s">
        <v>237</v>
      </c>
      <c r="BY20" t="s">
        <v>103</v>
      </c>
    </row>
    <row r="21" spans="1:77" x14ac:dyDescent="0.2">
      <c r="A21" t="s">
        <v>76</v>
      </c>
      <c r="B21" t="s">
        <v>77</v>
      </c>
      <c r="C21">
        <v>2017</v>
      </c>
      <c r="D21" t="s">
        <v>104</v>
      </c>
      <c r="E21">
        <v>2.01801319091032E+17</v>
      </c>
      <c r="F21" t="s">
        <v>79</v>
      </c>
      <c r="G21" t="s">
        <v>238</v>
      </c>
      <c r="H21">
        <v>1203142</v>
      </c>
      <c r="J21" t="s">
        <v>81</v>
      </c>
      <c r="K21" t="s">
        <v>82</v>
      </c>
      <c r="M21" t="s">
        <v>83</v>
      </c>
      <c r="N21" t="s">
        <v>239</v>
      </c>
      <c r="O21" t="s">
        <v>85</v>
      </c>
      <c r="P21" t="s">
        <v>240</v>
      </c>
      <c r="R21" t="s">
        <v>241</v>
      </c>
      <c r="T21" t="s">
        <v>242</v>
      </c>
      <c r="V21" t="s">
        <v>243</v>
      </c>
      <c r="W21" t="s">
        <v>234</v>
      </c>
      <c r="X21">
        <v>752253009</v>
      </c>
      <c r="Y21" t="s">
        <v>244</v>
      </c>
      <c r="Z21" t="s">
        <v>245</v>
      </c>
      <c r="AB21">
        <v>10</v>
      </c>
      <c r="AC21" t="s">
        <v>92</v>
      </c>
      <c r="AD21" t="s">
        <v>93</v>
      </c>
      <c r="AG21" s="1" t="d">
        <v>2017-08-25</v>
      </c>
      <c r="AH21">
        <v>25000</v>
      </c>
      <c r="AI21">
        <v>25000</v>
      </c>
      <c r="BE21" t="s">
        <v>94</v>
      </c>
      <c r="BG21" t="s">
        <v>95</v>
      </c>
      <c r="BI21" t="s">
        <v>96</v>
      </c>
      <c r="BJ21" t="s">
        <v>97</v>
      </c>
      <c r="BK21" t="s">
        <v>98</v>
      </c>
      <c r="BL21" s="2" t="d">
        <v>2018-02-21T02:06:11.66600001510232650</v>
      </c>
      <c r="BP21" t="s">
        <v>99</v>
      </c>
      <c r="BQ21">
        <v>4.0131201815034998E+18</v>
      </c>
      <c r="BR21" t="s">
        <v>100</v>
      </c>
      <c r="BT21">
        <v>2018</v>
      </c>
      <c r="BU21" t="s">
        <v>101</v>
      </c>
      <c r="BW21">
        <v>4.0220201815141202E+18</v>
      </c>
      <c r="BX21" t="s">
        <v>246</v>
      </c>
      <c r="BY21" t="s">
        <v>103</v>
      </c>
    </row>
    <row r="22" spans="1:77" x14ac:dyDescent="0.2">
      <c r="A22" t="s">
        <v>76</v>
      </c>
      <c r="B22" t="s">
        <v>77</v>
      </c>
      <c r="C22">
        <v>2017</v>
      </c>
      <c r="D22" t="s">
        <v>104</v>
      </c>
      <c r="E22">
        <v>2.01801319091032E+17</v>
      </c>
      <c r="F22" t="s">
        <v>79</v>
      </c>
      <c r="G22" t="s">
        <v>247</v>
      </c>
      <c r="H22">
        <v>1203142</v>
      </c>
      <c r="J22" t="s">
        <v>138</v>
      </c>
      <c r="K22" t="s">
        <v>139</v>
      </c>
      <c r="N22" t="s">
        <v>248</v>
      </c>
      <c r="O22" t="s">
        <v>85</v>
      </c>
      <c r="T22" t="s">
        <v>249</v>
      </c>
      <c r="V22" t="s">
        <v>250</v>
      </c>
      <c r="W22" t="s">
        <v>251</v>
      </c>
      <c r="X22">
        <v>671078803</v>
      </c>
      <c r="AB22">
        <v>10</v>
      </c>
      <c r="AC22" t="s">
        <v>92</v>
      </c>
      <c r="AD22" t="s">
        <v>93</v>
      </c>
      <c r="AG22" s="1" t="d">
        <v>2017-09-28</v>
      </c>
      <c r="AH22">
        <v>25000</v>
      </c>
      <c r="AI22">
        <v>25000</v>
      </c>
      <c r="BE22" t="s">
        <v>94</v>
      </c>
      <c r="BG22" t="s">
        <v>95</v>
      </c>
      <c r="BI22" t="s">
        <v>96</v>
      </c>
      <c r="BJ22" t="s">
        <v>97</v>
      </c>
      <c r="BK22" t="s">
        <v>98</v>
      </c>
      <c r="BL22" s="2" t="d">
        <v>2018-02-21T02:06:11.66600001510232650</v>
      </c>
      <c r="BP22" t="s">
        <v>99</v>
      </c>
      <c r="BQ22">
        <v>4.0131201815034998E+18</v>
      </c>
      <c r="BR22" t="s">
        <v>100</v>
      </c>
      <c r="BT22">
        <v>2018</v>
      </c>
      <c r="BU22" t="s">
        <v>101</v>
      </c>
      <c r="BW22">
        <v>4.0220201815141202E+18</v>
      </c>
      <c r="BX22" t="s">
        <v>252</v>
      </c>
      <c r="BY22" t="s">
        <v>103</v>
      </c>
    </row>
    <row r="23" spans="1:77" x14ac:dyDescent="0.2">
      <c r="A23" t="s">
        <v>76</v>
      </c>
      <c r="B23" t="s">
        <v>77</v>
      </c>
      <c r="C23">
        <v>2018</v>
      </c>
      <c r="D23" t="s">
        <v>78</v>
      </c>
      <c r="E23">
        <v>2.0180415910811101E+17</v>
      </c>
      <c r="F23" t="s">
        <v>79</v>
      </c>
      <c r="G23" t="s">
        <v>253</v>
      </c>
      <c r="H23">
        <v>1222362</v>
      </c>
      <c r="J23" t="s">
        <v>138</v>
      </c>
      <c r="K23" t="s">
        <v>139</v>
      </c>
      <c r="N23" t="s">
        <v>254</v>
      </c>
      <c r="O23" t="s">
        <v>85</v>
      </c>
      <c r="T23" t="s">
        <v>255</v>
      </c>
      <c r="U23" t="s">
        <v>256</v>
      </c>
      <c r="V23" t="s">
        <v>257</v>
      </c>
      <c r="W23" t="s">
        <v>131</v>
      </c>
      <c r="X23">
        <v>731026891</v>
      </c>
      <c r="Y23" t="s">
        <v>258</v>
      </c>
      <c r="Z23" t="s">
        <v>259</v>
      </c>
      <c r="AB23">
        <v>10</v>
      </c>
      <c r="AC23" t="s">
        <v>92</v>
      </c>
      <c r="AD23" t="s">
        <v>93</v>
      </c>
      <c r="AG23" s="1" t="d">
        <v>2018-02-06</v>
      </c>
      <c r="AH23">
        <v>25000</v>
      </c>
      <c r="AI23">
        <v>25000</v>
      </c>
      <c r="BE23" t="s">
        <v>94</v>
      </c>
      <c r="BG23" t="s">
        <v>95</v>
      </c>
      <c r="BI23" t="s">
        <v>96</v>
      </c>
      <c r="BJ23" t="s">
        <v>97</v>
      </c>
      <c r="BK23" t="s">
        <v>98</v>
      </c>
      <c r="BL23" s="2" t="d">
        <v>2018-05-03T01:39:31.4249997865408650</v>
      </c>
      <c r="BP23" t="s">
        <v>99</v>
      </c>
      <c r="BQ23">
        <v>4.04152018152591E+18</v>
      </c>
      <c r="BR23" t="s">
        <v>100</v>
      </c>
      <c r="BT23">
        <v>2018</v>
      </c>
      <c r="BU23" t="s">
        <v>101</v>
      </c>
      <c r="BW23">
        <v>4.0502201815334001E+18</v>
      </c>
      <c r="BX23" t="s">
        <v>260</v>
      </c>
      <c r="BY23" t="s">
        <v>103</v>
      </c>
    </row>
    <row r="24" spans="1:77" x14ac:dyDescent="0.2">
      <c r="A24" t="s">
        <v>76</v>
      </c>
      <c r="B24" t="s">
        <v>77</v>
      </c>
      <c r="C24">
        <v>2018</v>
      </c>
      <c r="D24" t="s">
        <v>134</v>
      </c>
      <c r="E24">
        <v>2.0181015912478598E+17</v>
      </c>
      <c r="F24" t="s">
        <v>79</v>
      </c>
      <c r="G24" t="s">
        <v>261</v>
      </c>
      <c r="H24">
        <v>1269869</v>
      </c>
      <c r="J24" t="s">
        <v>81</v>
      </c>
      <c r="K24" t="s">
        <v>82</v>
      </c>
      <c r="N24" t="s">
        <v>262</v>
      </c>
      <c r="O24" t="s">
        <v>85</v>
      </c>
      <c r="P24" t="s">
        <v>210</v>
      </c>
      <c r="R24" t="s">
        <v>263</v>
      </c>
      <c r="T24" t="s">
        <v>264</v>
      </c>
      <c r="V24" t="s">
        <v>265</v>
      </c>
      <c r="W24" t="s">
        <v>154</v>
      </c>
      <c r="X24">
        <v>341032903</v>
      </c>
      <c r="Y24" t="s">
        <v>91</v>
      </c>
      <c r="Z24" t="s">
        <v>91</v>
      </c>
      <c r="AB24">
        <v>10</v>
      </c>
      <c r="AC24" t="s">
        <v>92</v>
      </c>
      <c r="AD24" t="s">
        <v>93</v>
      </c>
      <c r="AG24" s="1" t="d">
        <v>2018-09-17</v>
      </c>
      <c r="AH24">
        <v>25000</v>
      </c>
      <c r="AI24">
        <v>25000</v>
      </c>
      <c r="BE24" t="s">
        <v>94</v>
      </c>
      <c r="BG24" t="s">
        <v>95</v>
      </c>
      <c r="BI24" t="s">
        <v>96</v>
      </c>
      <c r="BJ24" t="s">
        <v>97</v>
      </c>
      <c r="BK24" t="s">
        <v>98</v>
      </c>
      <c r="BL24" s="2" t="d">
        <v>2018-10-31T12:09:40.67899995949119450</v>
      </c>
      <c r="BP24" t="s">
        <v>99</v>
      </c>
      <c r="BQ24">
        <v>4.1015201815993298E+18</v>
      </c>
      <c r="BR24" t="s">
        <v>100</v>
      </c>
      <c r="BT24">
        <v>2018</v>
      </c>
      <c r="BU24" t="s">
        <v>101</v>
      </c>
      <c r="BW24">
        <v>4.10302018160817E+18</v>
      </c>
      <c r="BX24" t="s">
        <v>180</v>
      </c>
      <c r="BY24" t="s">
        <v>103</v>
      </c>
    </row>
    <row r="25" spans="1:77" x14ac:dyDescent="0.2">
      <c r="A25" t="s">
        <v>76</v>
      </c>
      <c r="B25" t="s">
        <v>77</v>
      </c>
      <c r="C25">
        <v>2018</v>
      </c>
      <c r="D25" t="s">
        <v>134</v>
      </c>
      <c r="E25">
        <v>2.0181015912478598E+17</v>
      </c>
      <c r="F25" t="s">
        <v>79</v>
      </c>
      <c r="G25" t="s">
        <v>266</v>
      </c>
      <c r="H25">
        <v>1269869</v>
      </c>
      <c r="J25" t="s">
        <v>81</v>
      </c>
      <c r="K25" t="s">
        <v>82</v>
      </c>
      <c r="M25" t="s">
        <v>83</v>
      </c>
      <c r="N25" t="s">
        <v>182</v>
      </c>
      <c r="O25" t="s">
        <v>85</v>
      </c>
      <c r="P25" t="s">
        <v>183</v>
      </c>
      <c r="Q25" t="s">
        <v>184</v>
      </c>
      <c r="R25" t="s">
        <v>185</v>
      </c>
      <c r="T25" t="s">
        <v>186</v>
      </c>
      <c r="V25" t="s">
        <v>187</v>
      </c>
      <c r="W25" t="s">
        <v>188</v>
      </c>
      <c r="X25">
        <v>708086562</v>
      </c>
      <c r="Y25" t="s">
        <v>189</v>
      </c>
      <c r="Z25" t="s">
        <v>190</v>
      </c>
      <c r="AB25">
        <v>10</v>
      </c>
      <c r="AC25" t="s">
        <v>92</v>
      </c>
      <c r="AD25" t="s">
        <v>93</v>
      </c>
      <c r="AG25" s="1" t="d">
        <v>2018-09-25</v>
      </c>
      <c r="AH25">
        <v>25000</v>
      </c>
      <c r="AI25">
        <v>35000</v>
      </c>
      <c r="BE25" t="s">
        <v>94</v>
      </c>
      <c r="BG25" t="s">
        <v>95</v>
      </c>
      <c r="BI25" t="s">
        <v>96</v>
      </c>
      <c r="BJ25" t="s">
        <v>97</v>
      </c>
      <c r="BK25" t="s">
        <v>98</v>
      </c>
      <c r="BL25" s="2" t="d">
        <v>2018-10-31T12:09:40.67899995949119450</v>
      </c>
      <c r="BP25" t="s">
        <v>99</v>
      </c>
      <c r="BQ25">
        <v>4.1015201815993298E+18</v>
      </c>
      <c r="BR25" t="s">
        <v>100</v>
      </c>
      <c r="BT25">
        <v>2018</v>
      </c>
      <c r="BU25" t="s">
        <v>101</v>
      </c>
      <c r="BW25">
        <v>4.10302018160817E+18</v>
      </c>
      <c r="BX25" t="s">
        <v>191</v>
      </c>
      <c r="BY25" t="s">
        <v>103</v>
      </c>
    </row>
    <row r="26" spans="1:77" x14ac:dyDescent="0.2">
      <c r="A26" t="s">
        <v>76</v>
      </c>
      <c r="B26" t="s">
        <v>77</v>
      </c>
      <c r="C26">
        <v>2018</v>
      </c>
      <c r="D26" t="s">
        <v>134</v>
      </c>
      <c r="E26">
        <v>2.0181015912478598E+17</v>
      </c>
      <c r="F26" t="s">
        <v>79</v>
      </c>
      <c r="G26" t="s">
        <v>267</v>
      </c>
      <c r="H26">
        <v>1269869</v>
      </c>
      <c r="J26" t="s">
        <v>81</v>
      </c>
      <c r="K26" t="s">
        <v>82</v>
      </c>
      <c r="N26" t="s">
        <v>268</v>
      </c>
      <c r="O26" t="s">
        <v>85</v>
      </c>
      <c r="P26" t="s">
        <v>269</v>
      </c>
      <c r="R26" t="s">
        <v>270</v>
      </c>
      <c r="T26" t="s">
        <v>271</v>
      </c>
      <c r="V26" t="s">
        <v>272</v>
      </c>
      <c r="W26" t="s">
        <v>273</v>
      </c>
      <c r="X26">
        <v>193122064</v>
      </c>
      <c r="Y26" t="s">
        <v>274</v>
      </c>
      <c r="Z26" t="s">
        <v>275</v>
      </c>
      <c r="AB26">
        <v>10</v>
      </c>
      <c r="AC26" t="s">
        <v>92</v>
      </c>
      <c r="AD26" t="s">
        <v>93</v>
      </c>
      <c r="AG26" s="1" t="d">
        <v>2018-09-25</v>
      </c>
      <c r="AH26">
        <v>25000</v>
      </c>
      <c r="AI26">
        <v>25000</v>
      </c>
      <c r="BE26" t="s">
        <v>94</v>
      </c>
      <c r="BG26" t="s">
        <v>95</v>
      </c>
      <c r="BI26" t="s">
        <v>96</v>
      </c>
      <c r="BJ26" t="s">
        <v>97</v>
      </c>
      <c r="BK26" t="s">
        <v>98</v>
      </c>
      <c r="BL26" s="2" t="d">
        <v>2018-10-31T12:09:40.67899995949119450</v>
      </c>
      <c r="BP26" t="s">
        <v>99</v>
      </c>
      <c r="BQ26">
        <v>4.1015201815993298E+18</v>
      </c>
      <c r="BR26" t="s">
        <v>100</v>
      </c>
      <c r="BT26">
        <v>2018</v>
      </c>
      <c r="BU26" t="s">
        <v>101</v>
      </c>
      <c r="BW26">
        <v>4.10302018160817E+18</v>
      </c>
      <c r="BX26" t="s">
        <v>144</v>
      </c>
      <c r="BY26" t="s">
        <v>103</v>
      </c>
    </row>
    <row r="27" spans="1:77" x14ac:dyDescent="0.2">
      <c r="A27" t="s">
        <v>76</v>
      </c>
      <c r="B27" t="s">
        <v>77</v>
      </c>
      <c r="C27">
        <v>2018</v>
      </c>
      <c r="D27" t="s">
        <v>134</v>
      </c>
      <c r="E27">
        <v>2.0181015912478598E+17</v>
      </c>
      <c r="F27" t="s">
        <v>79</v>
      </c>
      <c r="G27" t="s">
        <v>276</v>
      </c>
      <c r="H27">
        <v>1269869</v>
      </c>
      <c r="J27" t="s">
        <v>138</v>
      </c>
      <c r="K27" t="s">
        <v>139</v>
      </c>
      <c r="N27" t="s">
        <v>248</v>
      </c>
      <c r="O27" t="s">
        <v>85</v>
      </c>
      <c r="T27" t="s">
        <v>249</v>
      </c>
      <c r="V27" t="s">
        <v>250</v>
      </c>
      <c r="W27" t="s">
        <v>251</v>
      </c>
      <c r="X27">
        <v>671078803</v>
      </c>
      <c r="AB27">
        <v>10</v>
      </c>
      <c r="AC27" t="s">
        <v>92</v>
      </c>
      <c r="AD27" t="s">
        <v>93</v>
      </c>
      <c r="AG27" s="1" t="d">
        <v>2018-09-18</v>
      </c>
      <c r="AH27">
        <v>25000</v>
      </c>
      <c r="AI27">
        <v>25000</v>
      </c>
      <c r="BE27" t="s">
        <v>94</v>
      </c>
      <c r="BG27" t="s">
        <v>95</v>
      </c>
      <c r="BI27" t="s">
        <v>96</v>
      </c>
      <c r="BJ27" t="s">
        <v>97</v>
      </c>
      <c r="BK27" t="s">
        <v>98</v>
      </c>
      <c r="BL27" s="2" t="d">
        <v>2018-10-31T12:56:17.9300000751391053150</v>
      </c>
      <c r="BP27" t="s">
        <v>99</v>
      </c>
      <c r="BQ27">
        <v>4.1015201815993298E+18</v>
      </c>
      <c r="BR27" t="s">
        <v>100</v>
      </c>
      <c r="BT27">
        <v>2018</v>
      </c>
      <c r="BU27" t="s">
        <v>101</v>
      </c>
      <c r="BW27">
        <v>4.10302018160817E+18</v>
      </c>
      <c r="BX27" t="s">
        <v>277</v>
      </c>
      <c r="BY27" t="s">
        <v>103</v>
      </c>
    </row>
    <row r="28" spans="1:77" x14ac:dyDescent="0.2">
      <c r="A28" t="s">
        <v>76</v>
      </c>
      <c r="B28" t="s">
        <v>77</v>
      </c>
      <c r="C28">
        <v>2017</v>
      </c>
      <c r="D28" t="s">
        <v>104</v>
      </c>
      <c r="E28">
        <v>2.01801319091032E+17</v>
      </c>
      <c r="F28" t="s">
        <v>79</v>
      </c>
      <c r="G28" t="s">
        <v>278</v>
      </c>
      <c r="H28">
        <v>1203142</v>
      </c>
      <c r="J28" t="s">
        <v>81</v>
      </c>
      <c r="K28" t="s">
        <v>82</v>
      </c>
      <c r="M28" t="s">
        <v>83</v>
      </c>
      <c r="N28" t="s">
        <v>279</v>
      </c>
      <c r="O28" t="s">
        <v>85</v>
      </c>
      <c r="P28" t="s">
        <v>280</v>
      </c>
      <c r="Q28" t="s">
        <v>281</v>
      </c>
      <c r="R28" t="s">
        <v>282</v>
      </c>
      <c r="T28" t="s">
        <v>283</v>
      </c>
      <c r="V28" t="s">
        <v>284</v>
      </c>
      <c r="W28" t="s">
        <v>131</v>
      </c>
      <c r="X28">
        <v>731165518</v>
      </c>
      <c r="Y28" t="s">
        <v>285</v>
      </c>
      <c r="Z28" t="s">
        <v>259</v>
      </c>
      <c r="AB28">
        <v>10</v>
      </c>
      <c r="AC28" t="s">
        <v>92</v>
      </c>
      <c r="AD28" t="s">
        <v>93</v>
      </c>
      <c r="AG28" s="1" t="d">
        <v>2017-08-25</v>
      </c>
      <c r="AH28">
        <v>30000</v>
      </c>
      <c r="AI28">
        <v>30000</v>
      </c>
      <c r="BE28" t="s">
        <v>94</v>
      </c>
      <c r="BG28" t="s">
        <v>95</v>
      </c>
      <c r="BI28" t="s">
        <v>96</v>
      </c>
      <c r="BJ28" t="s">
        <v>97</v>
      </c>
      <c r="BK28" t="s">
        <v>98</v>
      </c>
      <c r="BL28" s="2" t="d">
        <v>2018-02-21T02:06:11.66600001510232650</v>
      </c>
      <c r="BP28" t="s">
        <v>99</v>
      </c>
      <c r="BQ28">
        <v>4.0131201815034998E+18</v>
      </c>
      <c r="BR28" t="s">
        <v>100</v>
      </c>
      <c r="BT28">
        <v>2018</v>
      </c>
      <c r="BU28" t="s">
        <v>101</v>
      </c>
      <c r="BW28">
        <v>4.0220201815141202E+18</v>
      </c>
      <c r="BX28" t="s">
        <v>246</v>
      </c>
      <c r="BY28" t="s">
        <v>103</v>
      </c>
    </row>
    <row r="29" spans="1:77" x14ac:dyDescent="0.2">
      <c r="A29" t="s">
        <v>76</v>
      </c>
      <c r="B29" t="s">
        <v>77</v>
      </c>
      <c r="C29">
        <v>2018</v>
      </c>
      <c r="D29" t="s">
        <v>78</v>
      </c>
      <c r="E29">
        <v>2.0180415910811101E+17</v>
      </c>
      <c r="F29" t="s">
        <v>79</v>
      </c>
      <c r="G29" t="s">
        <v>286</v>
      </c>
      <c r="H29">
        <v>1222362</v>
      </c>
      <c r="J29" t="s">
        <v>81</v>
      </c>
      <c r="K29" t="s">
        <v>82</v>
      </c>
      <c r="M29" t="s">
        <v>83</v>
      </c>
      <c r="N29" t="s">
        <v>287</v>
      </c>
      <c r="O29" t="s">
        <v>85</v>
      </c>
      <c r="P29" t="s">
        <v>288</v>
      </c>
      <c r="Q29" t="s">
        <v>289</v>
      </c>
      <c r="R29" t="s">
        <v>290</v>
      </c>
      <c r="T29" t="s">
        <v>291</v>
      </c>
      <c r="U29" t="s">
        <v>292</v>
      </c>
      <c r="V29" t="s">
        <v>293</v>
      </c>
      <c r="W29" t="s">
        <v>120</v>
      </c>
      <c r="X29">
        <v>945973961</v>
      </c>
      <c r="Y29" t="s">
        <v>294</v>
      </c>
      <c r="Z29" t="s">
        <v>295</v>
      </c>
      <c r="AB29">
        <v>10</v>
      </c>
      <c r="AC29" t="s">
        <v>92</v>
      </c>
      <c r="AD29" t="s">
        <v>93</v>
      </c>
      <c r="AG29" s="1" t="d">
        <v>2018-03-29</v>
      </c>
      <c r="AH29">
        <v>30000</v>
      </c>
      <c r="AI29">
        <v>100000</v>
      </c>
      <c r="BE29" t="s">
        <v>94</v>
      </c>
      <c r="BG29" t="s">
        <v>95</v>
      </c>
      <c r="BI29" t="s">
        <v>96</v>
      </c>
      <c r="BJ29" t="s">
        <v>97</v>
      </c>
      <c r="BK29" t="s">
        <v>98</v>
      </c>
      <c r="BL29" s="2" t="d">
        <v>2018-05-03T01:38:07.8710002871230275</v>
      </c>
      <c r="BP29" t="s">
        <v>99</v>
      </c>
      <c r="BQ29">
        <v>4.04152018152591E+18</v>
      </c>
      <c r="BR29" t="s">
        <v>100</v>
      </c>
      <c r="BT29">
        <v>2018</v>
      </c>
      <c r="BU29" t="s">
        <v>101</v>
      </c>
      <c r="BW29">
        <v>4.0502201815334001E+18</v>
      </c>
      <c r="BX29" t="s">
        <v>296</v>
      </c>
      <c r="BY29" t="s">
        <v>103</v>
      </c>
    </row>
    <row r="30" spans="1:77" x14ac:dyDescent="0.2">
      <c r="A30" t="s">
        <v>76</v>
      </c>
      <c r="B30" t="s">
        <v>77</v>
      </c>
      <c r="C30">
        <v>2018</v>
      </c>
      <c r="D30" t="s">
        <v>78</v>
      </c>
      <c r="E30">
        <v>2.0180415910811101E+17</v>
      </c>
      <c r="F30" t="s">
        <v>79</v>
      </c>
      <c r="G30" t="s">
        <v>297</v>
      </c>
      <c r="H30">
        <v>1222362</v>
      </c>
      <c r="J30" t="s">
        <v>81</v>
      </c>
      <c r="K30" t="s">
        <v>82</v>
      </c>
      <c r="M30" t="s">
        <v>83</v>
      </c>
      <c r="N30" t="s">
        <v>298</v>
      </c>
      <c r="O30" t="s">
        <v>85</v>
      </c>
      <c r="P30" t="s">
        <v>280</v>
      </c>
      <c r="R30" t="s">
        <v>299</v>
      </c>
      <c r="T30" t="s">
        <v>300</v>
      </c>
      <c r="U30" t="s">
        <v>301</v>
      </c>
      <c r="V30" t="s">
        <v>243</v>
      </c>
      <c r="W30" t="s">
        <v>234</v>
      </c>
      <c r="X30">
        <v>752195221</v>
      </c>
      <c r="AB30">
        <v>10</v>
      </c>
      <c r="AC30" t="s">
        <v>92</v>
      </c>
      <c r="AD30" t="s">
        <v>93</v>
      </c>
      <c r="AG30" s="1" t="d">
        <v>2018-02-22</v>
      </c>
      <c r="AH30">
        <v>30000</v>
      </c>
      <c r="AI30">
        <v>30000</v>
      </c>
      <c r="BE30" t="s">
        <v>94</v>
      </c>
      <c r="BG30" t="s">
        <v>95</v>
      </c>
      <c r="BI30" t="s">
        <v>96</v>
      </c>
      <c r="BJ30" t="s">
        <v>97</v>
      </c>
      <c r="BK30" t="s">
        <v>98</v>
      </c>
      <c r="BL30" s="2" t="d">
        <v>2018-05-03T01:39:36.23900002799928525</v>
      </c>
      <c r="BP30" t="s">
        <v>99</v>
      </c>
      <c r="BQ30">
        <v>4.04152018152591E+18</v>
      </c>
      <c r="BR30" t="s">
        <v>100</v>
      </c>
      <c r="BT30">
        <v>2018</v>
      </c>
      <c r="BU30" t="s">
        <v>101</v>
      </c>
      <c r="BW30">
        <v>4.0502201815334001E+18</v>
      </c>
      <c r="BX30" t="s">
        <v>171</v>
      </c>
      <c r="BY30" t="s">
        <v>103</v>
      </c>
    </row>
    <row r="31" spans="1:77" x14ac:dyDescent="0.2">
      <c r="A31" t="s">
        <v>76</v>
      </c>
      <c r="B31" t="s">
        <v>77</v>
      </c>
      <c r="C31">
        <v>2018</v>
      </c>
      <c r="D31" t="s">
        <v>113</v>
      </c>
      <c r="E31">
        <v>2.0181206913448701E+17</v>
      </c>
      <c r="F31" t="s">
        <v>79</v>
      </c>
      <c r="G31" t="s">
        <v>302</v>
      </c>
      <c r="H31">
        <v>1297706</v>
      </c>
      <c r="J31" t="s">
        <v>138</v>
      </c>
      <c r="K31" t="s">
        <v>139</v>
      </c>
      <c r="N31" t="s">
        <v>303</v>
      </c>
      <c r="O31" t="s">
        <v>85</v>
      </c>
      <c r="T31" t="s">
        <v>304</v>
      </c>
      <c r="V31" t="s">
        <v>305</v>
      </c>
      <c r="W31" t="s">
        <v>120</v>
      </c>
      <c r="X31">
        <v>927803211</v>
      </c>
      <c r="Y31" t="s">
        <v>91</v>
      </c>
      <c r="Z31" t="s">
        <v>91</v>
      </c>
      <c r="AB31">
        <v>10</v>
      </c>
      <c r="AC31" t="s">
        <v>92</v>
      </c>
      <c r="AD31" t="s">
        <v>93</v>
      </c>
      <c r="AG31" s="1" t="d">
        <v>2018-10-12</v>
      </c>
      <c r="AH31">
        <v>50000</v>
      </c>
      <c r="AI31">
        <v>50000</v>
      </c>
      <c r="BE31" t="s">
        <v>94</v>
      </c>
      <c r="BG31" t="s">
        <v>95</v>
      </c>
      <c r="BI31" t="s">
        <v>96</v>
      </c>
      <c r="BJ31" t="s">
        <v>97</v>
      </c>
      <c r="BK31" t="s">
        <v>98</v>
      </c>
      <c r="BL31" s="2" t="d">
        <v>2019-02-16T03:08:41.10200026072561950</v>
      </c>
      <c r="BP31" t="s">
        <v>99</v>
      </c>
      <c r="BQ31">
        <v>4.1206201816204498E+18</v>
      </c>
      <c r="BR31" t="s">
        <v>100</v>
      </c>
      <c r="BT31">
        <v>2018</v>
      </c>
      <c r="BU31" t="s">
        <v>101</v>
      </c>
      <c r="BW31">
        <v>4.0215201916396099E+18</v>
      </c>
      <c r="BX31" t="s">
        <v>237</v>
      </c>
      <c r="BY31" t="s">
        <v>103</v>
      </c>
    </row>
    <row r="32" spans="1:77" x14ac:dyDescent="0.2">
      <c r="A32" t="s">
        <v>76</v>
      </c>
      <c r="B32" t="s">
        <v>77</v>
      </c>
      <c r="C32">
        <v>2017</v>
      </c>
      <c r="D32" t="s">
        <v>104</v>
      </c>
      <c r="E32">
        <v>2.01801319091032E+17</v>
      </c>
      <c r="F32" t="s">
        <v>79</v>
      </c>
      <c r="G32" t="s">
        <v>306</v>
      </c>
      <c r="H32">
        <v>1203142</v>
      </c>
      <c r="J32" t="s">
        <v>81</v>
      </c>
      <c r="K32" t="s">
        <v>82</v>
      </c>
      <c r="M32" t="s">
        <v>83</v>
      </c>
      <c r="N32" t="s">
        <v>307</v>
      </c>
      <c r="O32" t="s">
        <v>85</v>
      </c>
      <c r="P32" t="s">
        <v>308</v>
      </c>
      <c r="R32" t="s">
        <v>309</v>
      </c>
      <c r="T32" t="s">
        <v>310</v>
      </c>
      <c r="V32" t="s">
        <v>311</v>
      </c>
      <c r="W32" t="s">
        <v>169</v>
      </c>
      <c r="X32">
        <v>852535254</v>
      </c>
      <c r="Y32" t="s">
        <v>312</v>
      </c>
      <c r="Z32" t="s">
        <v>313</v>
      </c>
      <c r="AB32">
        <v>10</v>
      </c>
      <c r="AC32" t="s">
        <v>92</v>
      </c>
      <c r="AD32" t="s">
        <v>93</v>
      </c>
      <c r="AG32" s="1" t="d">
        <v>2017-10-20</v>
      </c>
      <c r="AH32">
        <v>50000</v>
      </c>
      <c r="AI32">
        <v>50000</v>
      </c>
      <c r="BE32" t="s">
        <v>94</v>
      </c>
      <c r="BG32" t="s">
        <v>95</v>
      </c>
      <c r="BI32" t="s">
        <v>96</v>
      </c>
      <c r="BJ32" t="s">
        <v>97</v>
      </c>
      <c r="BK32" t="s">
        <v>98</v>
      </c>
      <c r="BL32" s="2" t="d">
        <v>2018-02-21T02:05:03.81699982099235175</v>
      </c>
      <c r="BP32" t="s">
        <v>99</v>
      </c>
      <c r="BQ32">
        <v>4.0131201815034998E+18</v>
      </c>
      <c r="BR32" t="s">
        <v>100</v>
      </c>
      <c r="BT32">
        <v>2018</v>
      </c>
      <c r="BU32" t="s">
        <v>101</v>
      </c>
      <c r="BW32">
        <v>4.0220201815141202E+18</v>
      </c>
      <c r="BX32" t="s">
        <v>314</v>
      </c>
      <c r="BY32" t="s">
        <v>103</v>
      </c>
    </row>
    <row r="33" spans="1:77" x14ac:dyDescent="0.2">
      <c r="A33" t="s">
        <v>76</v>
      </c>
      <c r="B33" t="s">
        <v>77</v>
      </c>
      <c r="C33">
        <v>2017</v>
      </c>
      <c r="D33" t="s">
        <v>104</v>
      </c>
      <c r="E33">
        <v>2.01801319091032E+17</v>
      </c>
      <c r="F33" t="s">
        <v>79</v>
      </c>
      <c r="G33" t="s">
        <v>315</v>
      </c>
      <c r="H33">
        <v>1203142</v>
      </c>
      <c r="J33" t="s">
        <v>138</v>
      </c>
      <c r="K33" t="s">
        <v>139</v>
      </c>
      <c r="N33" t="s">
        <v>316</v>
      </c>
      <c r="O33" t="s">
        <v>85</v>
      </c>
      <c r="T33" t="s">
        <v>317</v>
      </c>
      <c r="V33" t="s">
        <v>318</v>
      </c>
      <c r="W33" t="s">
        <v>319</v>
      </c>
      <c r="X33">
        <v>605212956</v>
      </c>
      <c r="Y33" t="s">
        <v>206</v>
      </c>
      <c r="Z33" t="s">
        <v>207</v>
      </c>
      <c r="AB33">
        <v>10</v>
      </c>
      <c r="AC33" t="s">
        <v>92</v>
      </c>
      <c r="AD33" t="s">
        <v>93</v>
      </c>
      <c r="AG33" s="1" t="d">
        <v>2017-12-26</v>
      </c>
      <c r="AH33">
        <v>50000</v>
      </c>
      <c r="AI33">
        <v>50000</v>
      </c>
      <c r="BE33" t="s">
        <v>94</v>
      </c>
      <c r="BG33" t="s">
        <v>95</v>
      </c>
      <c r="BI33" t="s">
        <v>96</v>
      </c>
      <c r="BJ33" t="s">
        <v>97</v>
      </c>
      <c r="BK33" t="s">
        <v>98</v>
      </c>
      <c r="BL33" s="2" t="d">
        <v>2018-02-21T02:05:12.49899985268712375</v>
      </c>
      <c r="BP33" t="s">
        <v>99</v>
      </c>
      <c r="BQ33">
        <v>4.0131201815034998E+18</v>
      </c>
      <c r="BR33" t="s">
        <v>100</v>
      </c>
      <c r="BT33">
        <v>2018</v>
      </c>
      <c r="BU33" t="s">
        <v>101</v>
      </c>
      <c r="BW33">
        <v>4.0220201815141202E+18</v>
      </c>
      <c r="BX33" t="s">
        <v>252</v>
      </c>
      <c r="BY33" t="s">
        <v>103</v>
      </c>
    </row>
    <row r="34" spans="1:77" x14ac:dyDescent="0.2">
      <c r="A34" t="s">
        <v>76</v>
      </c>
      <c r="B34" t="s">
        <v>77</v>
      </c>
      <c r="C34">
        <v>2018</v>
      </c>
      <c r="D34" t="s">
        <v>78</v>
      </c>
      <c r="E34">
        <v>2.0180415910811101E+17</v>
      </c>
      <c r="F34" t="s">
        <v>79</v>
      </c>
      <c r="G34" t="s">
        <v>320</v>
      </c>
      <c r="H34">
        <v>1222362</v>
      </c>
      <c r="J34" t="s">
        <v>138</v>
      </c>
      <c r="K34" t="s">
        <v>139</v>
      </c>
      <c r="N34" t="s">
        <v>321</v>
      </c>
      <c r="O34" t="s">
        <v>85</v>
      </c>
      <c r="T34" t="s">
        <v>322</v>
      </c>
      <c r="V34" t="s">
        <v>323</v>
      </c>
      <c r="W34" t="s">
        <v>324</v>
      </c>
      <c r="X34">
        <v>198070131</v>
      </c>
      <c r="Y34" t="s">
        <v>325</v>
      </c>
      <c r="Z34" t="s">
        <v>295</v>
      </c>
      <c r="AB34">
        <v>10</v>
      </c>
      <c r="AC34" t="s">
        <v>92</v>
      </c>
      <c r="AD34" t="s">
        <v>93</v>
      </c>
      <c r="AG34" s="1" t="d">
        <v>2018-03-27</v>
      </c>
      <c r="AH34">
        <v>50000</v>
      </c>
      <c r="AI34">
        <v>50000</v>
      </c>
      <c r="BE34" t="s">
        <v>94</v>
      </c>
      <c r="BG34" t="s">
        <v>95</v>
      </c>
      <c r="BI34" t="s">
        <v>96</v>
      </c>
      <c r="BJ34" t="s">
        <v>97</v>
      </c>
      <c r="BK34" t="s">
        <v>98</v>
      </c>
      <c r="BL34" s="2" t="d">
        <v>2018-05-03T01:39:55.30500001274049450</v>
      </c>
      <c r="BP34" t="s">
        <v>99</v>
      </c>
      <c r="BQ34">
        <v>4.04152018152591E+18</v>
      </c>
      <c r="BR34" t="s">
        <v>100</v>
      </c>
      <c r="BT34">
        <v>2018</v>
      </c>
      <c r="BU34" t="s">
        <v>101</v>
      </c>
      <c r="BW34">
        <v>4.0502201815334001E+18</v>
      </c>
      <c r="BX34" t="s">
        <v>326</v>
      </c>
      <c r="BY34" t="s">
        <v>103</v>
      </c>
    </row>
    <row r="35" spans="1:77" x14ac:dyDescent="0.2">
      <c r="A35" t="s">
        <v>76</v>
      </c>
      <c r="B35" t="s">
        <v>77</v>
      </c>
      <c r="C35">
        <v>2018</v>
      </c>
      <c r="D35" t="s">
        <v>327</v>
      </c>
      <c r="E35">
        <v>2.01807159115504E+17</v>
      </c>
      <c r="F35" t="s">
        <v>79</v>
      </c>
      <c r="G35" t="s">
        <v>328</v>
      </c>
      <c r="H35">
        <v>1247428</v>
      </c>
      <c r="J35" t="s">
        <v>81</v>
      </c>
      <c r="K35" t="s">
        <v>82</v>
      </c>
      <c r="M35" t="s">
        <v>83</v>
      </c>
      <c r="N35" t="s">
        <v>329</v>
      </c>
      <c r="O35" t="s">
        <v>85</v>
      </c>
      <c r="P35" t="s">
        <v>330</v>
      </c>
      <c r="Q35" t="s">
        <v>331</v>
      </c>
      <c r="R35" t="s">
        <v>332</v>
      </c>
      <c r="S35" t="s">
        <v>333</v>
      </c>
      <c r="T35" t="s">
        <v>334</v>
      </c>
      <c r="V35" t="s">
        <v>335</v>
      </c>
      <c r="W35" t="s">
        <v>120</v>
      </c>
      <c r="X35">
        <v>931081229</v>
      </c>
      <c r="Y35" t="s">
        <v>91</v>
      </c>
      <c r="Z35" t="s">
        <v>91</v>
      </c>
      <c r="AB35">
        <v>10</v>
      </c>
      <c r="AC35" t="s">
        <v>92</v>
      </c>
      <c r="AD35" t="s">
        <v>93</v>
      </c>
      <c r="AG35" s="1" t="d">
        <v>2018-06-14</v>
      </c>
      <c r="AH35">
        <v>50000</v>
      </c>
      <c r="AI35">
        <v>50000</v>
      </c>
      <c r="BE35" t="s">
        <v>94</v>
      </c>
      <c r="BG35" t="s">
        <v>95</v>
      </c>
      <c r="BI35" t="s">
        <v>96</v>
      </c>
      <c r="BJ35" t="s">
        <v>97</v>
      </c>
      <c r="BK35" t="s">
        <v>98</v>
      </c>
      <c r="BL35" s="2" t="d">
        <v>2018-07-27T01:40:13.68700023740529900</v>
      </c>
      <c r="BP35" t="s">
        <v>99</v>
      </c>
      <c r="BQ35">
        <v>4.0715201815759498E+18</v>
      </c>
      <c r="BR35" t="s">
        <v>100</v>
      </c>
      <c r="BT35">
        <v>2018</v>
      </c>
      <c r="BU35" t="s">
        <v>101</v>
      </c>
      <c r="BW35">
        <v>4.0726201815768202E+18</v>
      </c>
      <c r="BX35" t="s">
        <v>336</v>
      </c>
      <c r="BY35" t="s">
        <v>103</v>
      </c>
    </row>
    <row r="36" spans="1:77" x14ac:dyDescent="0.2">
      <c r="A36" t="s">
        <v>76</v>
      </c>
      <c r="B36" t="s">
        <v>77</v>
      </c>
      <c r="C36">
        <v>2018</v>
      </c>
      <c r="D36" t="s">
        <v>327</v>
      </c>
      <c r="E36">
        <v>2.01807159115504E+17</v>
      </c>
      <c r="F36" t="s">
        <v>79</v>
      </c>
      <c r="G36" t="s">
        <v>337</v>
      </c>
      <c r="H36">
        <v>1247428</v>
      </c>
      <c r="J36" t="s">
        <v>138</v>
      </c>
      <c r="K36" t="s">
        <v>139</v>
      </c>
      <c r="N36" t="s">
        <v>338</v>
      </c>
      <c r="O36" t="s">
        <v>85</v>
      </c>
      <c r="T36" t="s">
        <v>339</v>
      </c>
      <c r="V36" t="s">
        <v>340</v>
      </c>
      <c r="W36" t="s">
        <v>143</v>
      </c>
      <c r="X36">
        <v>801136105</v>
      </c>
      <c r="Y36" t="s">
        <v>341</v>
      </c>
      <c r="Z36" t="s">
        <v>245</v>
      </c>
      <c r="AB36">
        <v>10</v>
      </c>
      <c r="AC36" t="s">
        <v>92</v>
      </c>
      <c r="AD36" t="s">
        <v>93</v>
      </c>
      <c r="AG36" s="1" t="d">
        <v>2018-04-02</v>
      </c>
      <c r="AH36">
        <v>50000</v>
      </c>
      <c r="AI36">
        <v>50000</v>
      </c>
      <c r="BE36" t="s">
        <v>94</v>
      </c>
      <c r="BG36" t="s">
        <v>95</v>
      </c>
      <c r="BI36" t="s">
        <v>96</v>
      </c>
      <c r="BJ36" t="s">
        <v>97</v>
      </c>
      <c r="BK36" t="s">
        <v>98</v>
      </c>
      <c r="BL36" s="2" t="d">
        <v>2018-07-27T01:43:10.02899976912885675</v>
      </c>
      <c r="BP36" t="s">
        <v>99</v>
      </c>
      <c r="BQ36">
        <v>4.0715201815759498E+18</v>
      </c>
      <c r="BR36" t="s">
        <v>100</v>
      </c>
      <c r="BT36">
        <v>2018</v>
      </c>
      <c r="BU36" t="s">
        <v>101</v>
      </c>
      <c r="BW36">
        <v>4.0726201815768202E+18</v>
      </c>
      <c r="BX36" t="s">
        <v>342</v>
      </c>
      <c r="BY36" t="s">
        <v>103</v>
      </c>
    </row>
    <row r="37" spans="1:77" x14ac:dyDescent="0.2">
      <c r="A37" t="s">
        <v>76</v>
      </c>
      <c r="B37" t="s">
        <v>77</v>
      </c>
      <c r="C37">
        <v>2018</v>
      </c>
      <c r="D37" t="s">
        <v>134</v>
      </c>
      <c r="E37">
        <v>2.0181015912478598E+17</v>
      </c>
      <c r="F37" t="s">
        <v>79</v>
      </c>
      <c r="G37" t="s">
        <v>343</v>
      </c>
      <c r="H37">
        <v>1269869</v>
      </c>
      <c r="J37" t="s">
        <v>81</v>
      </c>
      <c r="K37" t="s">
        <v>82</v>
      </c>
      <c r="M37" t="s">
        <v>83</v>
      </c>
      <c r="N37" t="s">
        <v>344</v>
      </c>
      <c r="O37" t="s">
        <v>85</v>
      </c>
      <c r="P37" t="s">
        <v>345</v>
      </c>
      <c r="Q37" t="s">
        <v>184</v>
      </c>
      <c r="R37" t="s">
        <v>346</v>
      </c>
      <c r="T37" t="s">
        <v>347</v>
      </c>
      <c r="V37" t="s">
        <v>348</v>
      </c>
      <c r="W37" t="s">
        <v>234</v>
      </c>
      <c r="X37">
        <v>760925874</v>
      </c>
      <c r="Y37" t="s">
        <v>349</v>
      </c>
      <c r="Z37" t="s">
        <v>245</v>
      </c>
      <c r="AB37">
        <v>10</v>
      </c>
      <c r="AC37" t="s">
        <v>92</v>
      </c>
      <c r="AD37" t="s">
        <v>93</v>
      </c>
      <c r="AG37" s="1" t="d">
        <v>2018-09-12</v>
      </c>
      <c r="AH37">
        <v>50000</v>
      </c>
      <c r="AI37">
        <v>50000</v>
      </c>
      <c r="BE37" t="s">
        <v>94</v>
      </c>
      <c r="BG37" t="s">
        <v>95</v>
      </c>
      <c r="BI37" t="s">
        <v>96</v>
      </c>
      <c r="BJ37" t="s">
        <v>97</v>
      </c>
      <c r="BK37" t="s">
        <v>98</v>
      </c>
      <c r="BL37" s="2" t="d">
        <v>2018-10-31T13:14:32.43799986317753775</v>
      </c>
      <c r="BP37" t="s">
        <v>99</v>
      </c>
      <c r="BQ37">
        <v>4.1015201815993298E+18</v>
      </c>
      <c r="BR37" t="s">
        <v>100</v>
      </c>
      <c r="BT37">
        <v>2018</v>
      </c>
      <c r="BU37" t="s">
        <v>101</v>
      </c>
      <c r="BW37">
        <v>4.10302018160817E+18</v>
      </c>
      <c r="BX37" t="s">
        <v>215</v>
      </c>
      <c r="BY37" t="s">
        <v>103</v>
      </c>
    </row>
    <row r="38" spans="1:77" x14ac:dyDescent="0.2">
      <c r="A38" t="s">
        <v>76</v>
      </c>
      <c r="B38" t="s">
        <v>77</v>
      </c>
      <c r="C38">
        <v>2018</v>
      </c>
      <c r="D38" t="s">
        <v>134</v>
      </c>
      <c r="E38">
        <v>2.0181015912478598E+17</v>
      </c>
      <c r="F38" t="s">
        <v>79</v>
      </c>
      <c r="G38" t="s">
        <v>350</v>
      </c>
      <c r="H38">
        <v>1269869</v>
      </c>
      <c r="J38" t="s">
        <v>138</v>
      </c>
      <c r="K38" t="s">
        <v>139</v>
      </c>
      <c r="N38" t="s">
        <v>351</v>
      </c>
      <c r="O38" t="s">
        <v>85</v>
      </c>
      <c r="T38" t="s">
        <v>352</v>
      </c>
      <c r="V38" t="s">
        <v>353</v>
      </c>
      <c r="W38" t="s">
        <v>120</v>
      </c>
      <c r="X38">
        <v>934609312</v>
      </c>
      <c r="Y38" t="s">
        <v>132</v>
      </c>
      <c r="Z38" t="s">
        <v>354</v>
      </c>
      <c r="AB38">
        <v>10</v>
      </c>
      <c r="AC38" t="s">
        <v>92</v>
      </c>
      <c r="AD38" t="s">
        <v>93</v>
      </c>
      <c r="AG38" s="1" t="d">
        <v>2018-09-17</v>
      </c>
      <c r="AH38">
        <v>50000</v>
      </c>
      <c r="AI38">
        <v>50000</v>
      </c>
      <c r="BE38" t="s">
        <v>94</v>
      </c>
      <c r="BG38" t="s">
        <v>95</v>
      </c>
      <c r="BI38" t="s">
        <v>96</v>
      </c>
      <c r="BJ38" t="s">
        <v>97</v>
      </c>
      <c r="BK38" t="s">
        <v>98</v>
      </c>
      <c r="BL38" s="2" t="d">
        <v>2018-10-31T13:11:46.96699975524097575</v>
      </c>
      <c r="BP38" t="s">
        <v>99</v>
      </c>
      <c r="BQ38">
        <v>4.1015201815993298E+18</v>
      </c>
      <c r="BR38" t="s">
        <v>100</v>
      </c>
      <c r="BT38">
        <v>2018</v>
      </c>
      <c r="BU38" t="s">
        <v>101</v>
      </c>
      <c r="BW38">
        <v>4.10302018160817E+18</v>
      </c>
      <c r="BX38" t="s">
        <v>277</v>
      </c>
      <c r="BY38" t="s">
        <v>103</v>
      </c>
    </row>
    <row r="39" spans="1:77" x14ac:dyDescent="0.2">
      <c r="A39" t="s">
        <v>76</v>
      </c>
      <c r="B39" t="s">
        <v>77</v>
      </c>
      <c r="C39">
        <v>2018</v>
      </c>
      <c r="D39" t="s">
        <v>78</v>
      </c>
      <c r="E39">
        <v>2.0180415910811101E+17</v>
      </c>
      <c r="F39" t="s">
        <v>79</v>
      </c>
      <c r="G39" t="s">
        <v>355</v>
      </c>
      <c r="H39">
        <v>1222362</v>
      </c>
      <c r="J39" t="s">
        <v>81</v>
      </c>
      <c r="K39" t="s">
        <v>82</v>
      </c>
      <c r="M39" t="s">
        <v>83</v>
      </c>
      <c r="N39" t="s">
        <v>287</v>
      </c>
      <c r="O39" t="s">
        <v>85</v>
      </c>
      <c r="P39" t="s">
        <v>288</v>
      </c>
      <c r="Q39" t="s">
        <v>289</v>
      </c>
      <c r="R39" t="s">
        <v>290</v>
      </c>
      <c r="T39" t="s">
        <v>291</v>
      </c>
      <c r="U39" t="s">
        <v>292</v>
      </c>
      <c r="V39" t="s">
        <v>293</v>
      </c>
      <c r="W39" t="s">
        <v>120</v>
      </c>
      <c r="X39">
        <v>945973961</v>
      </c>
      <c r="Y39" t="s">
        <v>294</v>
      </c>
      <c r="Z39" t="s">
        <v>295</v>
      </c>
      <c r="AB39">
        <v>10</v>
      </c>
      <c r="AC39" t="s">
        <v>92</v>
      </c>
      <c r="AD39" t="s">
        <v>93</v>
      </c>
      <c r="AG39" s="1" t="d">
        <v>2018-03-19</v>
      </c>
      <c r="AH39">
        <v>70000</v>
      </c>
      <c r="AI39">
        <v>100000</v>
      </c>
      <c r="BE39" t="s">
        <v>94</v>
      </c>
      <c r="BG39" t="s">
        <v>95</v>
      </c>
      <c r="BI39" t="s">
        <v>96</v>
      </c>
      <c r="BJ39" t="s">
        <v>97</v>
      </c>
      <c r="BK39" t="s">
        <v>98</v>
      </c>
      <c r="BL39" s="2" t="d">
        <v>2018-05-03T01:38:19.8809997690841575</v>
      </c>
      <c r="BP39" t="s">
        <v>99</v>
      </c>
      <c r="BQ39">
        <v>4.04152018152591E+18</v>
      </c>
      <c r="BR39" t="s">
        <v>100</v>
      </c>
      <c r="BT39">
        <v>2018</v>
      </c>
      <c r="BU39" t="s">
        <v>101</v>
      </c>
      <c r="BW39">
        <v>4.0502201815334001E+18</v>
      </c>
      <c r="BX39" t="s">
        <v>102</v>
      </c>
      <c r="BY39" t="s">
        <v>103</v>
      </c>
    </row>
    <row r="40" spans="1:77" x14ac:dyDescent="0.2">
      <c r="A40" t="s">
        <v>76</v>
      </c>
      <c r="B40" t="s">
        <v>77</v>
      </c>
      <c r="C40">
        <v>2018</v>
      </c>
      <c r="D40" t="s">
        <v>78</v>
      </c>
      <c r="E40">
        <v>2.0180415910811101E+17</v>
      </c>
      <c r="F40" t="s">
        <v>79</v>
      </c>
      <c r="G40" t="s">
        <v>356</v>
      </c>
      <c r="H40">
        <v>1222362</v>
      </c>
      <c r="J40" t="s">
        <v>81</v>
      </c>
      <c r="K40" t="s">
        <v>82</v>
      </c>
      <c r="M40" t="s">
        <v>83</v>
      </c>
      <c r="N40" t="s">
        <v>357</v>
      </c>
      <c r="O40" t="s">
        <v>85</v>
      </c>
      <c r="P40" t="s">
        <v>358</v>
      </c>
      <c r="R40" t="s">
        <v>359</v>
      </c>
      <c r="T40" t="s">
        <v>360</v>
      </c>
      <c r="V40" t="s">
        <v>361</v>
      </c>
      <c r="W40" t="s">
        <v>234</v>
      </c>
      <c r="X40">
        <v>770562008</v>
      </c>
      <c r="Y40" t="s">
        <v>362</v>
      </c>
      <c r="Z40" t="s">
        <v>363</v>
      </c>
      <c r="AB40">
        <v>10</v>
      </c>
      <c r="AC40" t="s">
        <v>92</v>
      </c>
      <c r="AD40" t="s">
        <v>93</v>
      </c>
      <c r="AG40" s="1" t="d">
        <v>2018-03-30</v>
      </c>
      <c r="AH40">
        <v>75000</v>
      </c>
      <c r="AI40">
        <v>75000</v>
      </c>
      <c r="BE40" t="s">
        <v>94</v>
      </c>
      <c r="BG40" t="s">
        <v>95</v>
      </c>
      <c r="BI40" t="s">
        <v>96</v>
      </c>
      <c r="BJ40" t="s">
        <v>97</v>
      </c>
      <c r="BK40" t="s">
        <v>98</v>
      </c>
      <c r="BL40" s="2" t="d">
        <v>2018-05-03T01:38:59.36199978925288050</v>
      </c>
      <c r="BP40" t="s">
        <v>99</v>
      </c>
      <c r="BQ40">
        <v>4.04152018152591E+18</v>
      </c>
      <c r="BR40" t="s">
        <v>100</v>
      </c>
      <c r="BT40">
        <v>2018</v>
      </c>
      <c r="BU40" t="s">
        <v>101</v>
      </c>
      <c r="BW40">
        <v>4.0502201815334001E+18</v>
      </c>
      <c r="BX40" t="s">
        <v>364</v>
      </c>
      <c r="BY40" t="s">
        <v>103</v>
      </c>
    </row>
    <row r="41" spans="1:77" x14ac:dyDescent="0.2">
      <c r="A41" t="s">
        <v>76</v>
      </c>
      <c r="B41" t="s">
        <v>77</v>
      </c>
      <c r="C41">
        <v>2018</v>
      </c>
      <c r="D41" t="s">
        <v>78</v>
      </c>
      <c r="E41">
        <v>2.0180415910811101E+17</v>
      </c>
      <c r="F41" t="s">
        <v>79</v>
      </c>
      <c r="G41" t="s">
        <v>365</v>
      </c>
      <c r="H41">
        <v>1222362</v>
      </c>
      <c r="J41" t="s">
        <v>138</v>
      </c>
      <c r="K41" t="s">
        <v>139</v>
      </c>
      <c r="N41" t="s">
        <v>366</v>
      </c>
      <c r="O41" t="s">
        <v>85</v>
      </c>
      <c r="T41" t="s">
        <v>367</v>
      </c>
      <c r="U41" t="s">
        <v>368</v>
      </c>
      <c r="V41" t="s">
        <v>243</v>
      </c>
      <c r="W41" t="s">
        <v>234</v>
      </c>
      <c r="X41">
        <v>752512266</v>
      </c>
      <c r="AB41">
        <v>10</v>
      </c>
      <c r="AC41" t="s">
        <v>92</v>
      </c>
      <c r="AD41" t="s">
        <v>93</v>
      </c>
      <c r="AG41" s="1" t="d">
        <v>2018-03-09</v>
      </c>
      <c r="AH41">
        <v>75000</v>
      </c>
      <c r="AI41">
        <v>75000</v>
      </c>
      <c r="BE41" t="s">
        <v>94</v>
      </c>
      <c r="BG41" t="s">
        <v>95</v>
      </c>
      <c r="BI41" t="s">
        <v>96</v>
      </c>
      <c r="BJ41" t="s">
        <v>97</v>
      </c>
      <c r="BK41" t="s">
        <v>98</v>
      </c>
      <c r="BL41" s="2" t="d">
        <v>2018-05-03T01:39:04.29500021506101225</v>
      </c>
      <c r="BP41" t="s">
        <v>99</v>
      </c>
      <c r="BQ41">
        <v>4.04152018152591E+18</v>
      </c>
      <c r="BR41" t="s">
        <v>100</v>
      </c>
      <c r="BT41">
        <v>2018</v>
      </c>
      <c r="BU41" t="s">
        <v>101</v>
      </c>
      <c r="BW41">
        <v>4.0502201815334001E+18</v>
      </c>
      <c r="BX41" t="s">
        <v>326</v>
      </c>
      <c r="BY41" t="s">
        <v>103</v>
      </c>
    </row>
    <row r="42" spans="1:77" x14ac:dyDescent="0.2">
      <c r="A42" t="s">
        <v>76</v>
      </c>
      <c r="B42" t="s">
        <v>77</v>
      </c>
      <c r="C42">
        <v>2018</v>
      </c>
      <c r="D42" t="s">
        <v>327</v>
      </c>
      <c r="E42">
        <v>2.01807159115504E+17</v>
      </c>
      <c r="F42" t="s">
        <v>79</v>
      </c>
      <c r="G42" t="s">
        <v>369</v>
      </c>
      <c r="H42">
        <v>1247428</v>
      </c>
      <c r="J42" t="s">
        <v>138</v>
      </c>
      <c r="K42" t="s">
        <v>139</v>
      </c>
      <c r="N42" t="s">
        <v>370</v>
      </c>
      <c r="O42" t="s">
        <v>85</v>
      </c>
      <c r="T42" t="s">
        <v>371</v>
      </c>
      <c r="V42" t="s">
        <v>372</v>
      </c>
      <c r="W42" t="s">
        <v>120</v>
      </c>
      <c r="X42">
        <v>926251113</v>
      </c>
      <c r="AB42">
        <v>10</v>
      </c>
      <c r="AC42" t="s">
        <v>92</v>
      </c>
      <c r="AD42" t="s">
        <v>93</v>
      </c>
      <c r="AG42" s="1" t="d">
        <v>2018-06-23</v>
      </c>
      <c r="AH42">
        <v>75000</v>
      </c>
      <c r="AI42">
        <v>75000</v>
      </c>
      <c r="BE42" t="s">
        <v>94</v>
      </c>
      <c r="BG42" t="s">
        <v>95</v>
      </c>
      <c r="BI42" t="s">
        <v>96</v>
      </c>
      <c r="BJ42" t="s">
        <v>97</v>
      </c>
      <c r="BK42" t="s">
        <v>98</v>
      </c>
      <c r="BL42" s="2" t="d">
        <v>2018-07-27T01:42:51.29499984439462650</v>
      </c>
      <c r="BP42" t="s">
        <v>99</v>
      </c>
      <c r="BQ42">
        <v>4.0715201815759498E+18</v>
      </c>
      <c r="BR42" t="s">
        <v>100</v>
      </c>
      <c r="BT42">
        <v>2018</v>
      </c>
      <c r="BU42" t="s">
        <v>101</v>
      </c>
      <c r="BW42">
        <v>4.0726201815768202E+18</v>
      </c>
      <c r="BX42" t="s">
        <v>342</v>
      </c>
      <c r="BY42" t="s">
        <v>103</v>
      </c>
    </row>
    <row r="43" spans="1:77" x14ac:dyDescent="0.2">
      <c r="A43" t="s">
        <v>76</v>
      </c>
      <c r="B43" t="s">
        <v>77</v>
      </c>
      <c r="C43">
        <v>2018</v>
      </c>
      <c r="D43" t="s">
        <v>113</v>
      </c>
      <c r="E43">
        <v>2.0181206913448701E+17</v>
      </c>
      <c r="F43" t="s">
        <v>79</v>
      </c>
      <c r="G43" t="s">
        <v>373</v>
      </c>
      <c r="H43">
        <v>1297706</v>
      </c>
      <c r="J43" t="s">
        <v>81</v>
      </c>
      <c r="K43" t="s">
        <v>82</v>
      </c>
      <c r="N43" t="s">
        <v>374</v>
      </c>
      <c r="O43" t="s">
        <v>85</v>
      </c>
      <c r="P43" t="s">
        <v>375</v>
      </c>
      <c r="R43" t="s">
        <v>376</v>
      </c>
      <c r="T43" t="s">
        <v>377</v>
      </c>
      <c r="V43" t="s">
        <v>378</v>
      </c>
      <c r="W43" t="s">
        <v>234</v>
      </c>
      <c r="X43">
        <v>787461901</v>
      </c>
      <c r="Y43" t="s">
        <v>379</v>
      </c>
      <c r="Z43" t="s">
        <v>380</v>
      </c>
      <c r="AB43">
        <v>10</v>
      </c>
      <c r="AC43" t="s">
        <v>92</v>
      </c>
      <c r="AD43" t="s">
        <v>93</v>
      </c>
      <c r="AG43" s="1" t="d">
        <v>2018-10-02</v>
      </c>
      <c r="AH43">
        <v>100000</v>
      </c>
      <c r="AI43">
        <v>100000</v>
      </c>
      <c r="BE43" t="s">
        <v>94</v>
      </c>
      <c r="BG43" t="s">
        <v>95</v>
      </c>
      <c r="BI43" t="s">
        <v>96</v>
      </c>
      <c r="BJ43" t="s">
        <v>97</v>
      </c>
      <c r="BK43" t="s">
        <v>98</v>
      </c>
      <c r="BL43" s="2" t="d">
        <v>2019-02-16T03:08:41.10200026072561950</v>
      </c>
      <c r="BP43" t="s">
        <v>99</v>
      </c>
      <c r="BQ43">
        <v>4.1206201816204498E+18</v>
      </c>
      <c r="BR43" t="s">
        <v>100</v>
      </c>
      <c r="BT43">
        <v>2018</v>
      </c>
      <c r="BU43" t="s">
        <v>101</v>
      </c>
      <c r="BW43">
        <v>4.0215201916396099E+18</v>
      </c>
      <c r="BX43" t="s">
        <v>121</v>
      </c>
      <c r="BY43" t="s">
        <v>103</v>
      </c>
    </row>
    <row r="44" spans="1:77" x14ac:dyDescent="0.2">
      <c r="A44" t="s">
        <v>76</v>
      </c>
      <c r="B44" t="s">
        <v>77</v>
      </c>
      <c r="C44">
        <v>2017</v>
      </c>
      <c r="D44" t="s">
        <v>104</v>
      </c>
      <c r="E44">
        <v>2.01801319091032E+17</v>
      </c>
      <c r="F44" t="s">
        <v>79</v>
      </c>
      <c r="G44" t="s">
        <v>381</v>
      </c>
      <c r="H44">
        <v>1203142</v>
      </c>
      <c r="J44" t="s">
        <v>81</v>
      </c>
      <c r="K44" t="s">
        <v>82</v>
      </c>
      <c r="M44" t="s">
        <v>83</v>
      </c>
      <c r="N44" t="s">
        <v>382</v>
      </c>
      <c r="O44" t="s">
        <v>85</v>
      </c>
      <c r="P44" t="s">
        <v>210</v>
      </c>
      <c r="Q44" t="s">
        <v>383</v>
      </c>
      <c r="R44" t="s">
        <v>384</v>
      </c>
      <c r="T44" t="s">
        <v>385</v>
      </c>
      <c r="V44" t="s">
        <v>233</v>
      </c>
      <c r="W44" t="s">
        <v>234</v>
      </c>
      <c r="X44">
        <v>782305651</v>
      </c>
      <c r="Y44" t="s">
        <v>91</v>
      </c>
      <c r="Z44" t="s">
        <v>91</v>
      </c>
      <c r="AB44">
        <v>10</v>
      </c>
      <c r="AC44" t="s">
        <v>92</v>
      </c>
      <c r="AD44" t="s">
        <v>93</v>
      </c>
      <c r="AG44" s="1" t="d">
        <v>2017-09-20</v>
      </c>
      <c r="AH44">
        <v>100000</v>
      </c>
      <c r="AI44">
        <v>100000</v>
      </c>
      <c r="BE44" t="s">
        <v>94</v>
      </c>
      <c r="BG44" t="s">
        <v>95</v>
      </c>
      <c r="BI44" t="s">
        <v>96</v>
      </c>
      <c r="BJ44" t="s">
        <v>97</v>
      </c>
      <c r="BK44" t="s">
        <v>98</v>
      </c>
      <c r="BL44" s="2" t="d">
        <v>2018-02-21T02:03:57.339999829418957550</v>
      </c>
      <c r="BP44" t="s">
        <v>99</v>
      </c>
      <c r="BQ44">
        <v>4.0131201815034998E+18</v>
      </c>
      <c r="BR44" t="s">
        <v>100</v>
      </c>
      <c r="BT44">
        <v>2018</v>
      </c>
      <c r="BU44" t="s">
        <v>101</v>
      </c>
      <c r="BW44">
        <v>4.0220201815141202E+18</v>
      </c>
      <c r="BX44" t="s">
        <v>226</v>
      </c>
      <c r="BY44" t="s">
        <v>103</v>
      </c>
    </row>
    <row r="45" spans="1:77" x14ac:dyDescent="0.2">
      <c r="A45" t="s">
        <v>76</v>
      </c>
      <c r="B45" t="s">
        <v>77</v>
      </c>
      <c r="C45">
        <v>2017</v>
      </c>
      <c r="D45" t="s">
        <v>104</v>
      </c>
      <c r="E45">
        <v>2.01801319091032E+17</v>
      </c>
      <c r="F45" t="s">
        <v>79</v>
      </c>
      <c r="G45" t="s">
        <v>386</v>
      </c>
      <c r="H45">
        <v>1203142</v>
      </c>
      <c r="J45" t="s">
        <v>81</v>
      </c>
      <c r="K45" t="s">
        <v>82</v>
      </c>
      <c r="M45" t="s">
        <v>83</v>
      </c>
      <c r="N45" t="s">
        <v>344</v>
      </c>
      <c r="O45" t="s">
        <v>85</v>
      </c>
      <c r="P45" t="s">
        <v>345</v>
      </c>
      <c r="Q45" t="s">
        <v>184</v>
      </c>
      <c r="R45" t="s">
        <v>346</v>
      </c>
      <c r="T45" t="s">
        <v>347</v>
      </c>
      <c r="V45" t="s">
        <v>348</v>
      </c>
      <c r="W45" t="s">
        <v>234</v>
      </c>
      <c r="X45">
        <v>760925874</v>
      </c>
      <c r="Y45" t="s">
        <v>387</v>
      </c>
      <c r="Z45" t="s">
        <v>388</v>
      </c>
      <c r="AB45">
        <v>10</v>
      </c>
      <c r="AC45" t="s">
        <v>92</v>
      </c>
      <c r="AD45" t="s">
        <v>93</v>
      </c>
      <c r="AG45" s="1" t="d">
        <v>2017-08-25</v>
      </c>
      <c r="AH45">
        <v>100000</v>
      </c>
      <c r="AI45">
        <v>100000</v>
      </c>
      <c r="BE45" t="s">
        <v>94</v>
      </c>
      <c r="BG45" t="s">
        <v>95</v>
      </c>
      <c r="BI45" t="s">
        <v>96</v>
      </c>
      <c r="BJ45" t="s">
        <v>97</v>
      </c>
      <c r="BK45" t="s">
        <v>98</v>
      </c>
      <c r="BL45" s="2" t="d">
        <v>2018-02-21T02:05:26.64700008463114350</v>
      </c>
      <c r="BP45" t="s">
        <v>99</v>
      </c>
      <c r="BQ45">
        <v>4.0131201815034998E+18</v>
      </c>
      <c r="BR45" t="s">
        <v>100</v>
      </c>
      <c r="BT45">
        <v>2018</v>
      </c>
      <c r="BU45" t="s">
        <v>101</v>
      </c>
      <c r="BW45">
        <v>4.0220201815141202E+18</v>
      </c>
      <c r="BX45" t="s">
        <v>314</v>
      </c>
      <c r="BY45" t="s">
        <v>103</v>
      </c>
    </row>
    <row r="46" spans="1:77" x14ac:dyDescent="0.2">
      <c r="A46" t="s">
        <v>76</v>
      </c>
      <c r="B46" t="s">
        <v>77</v>
      </c>
      <c r="C46">
        <v>2017</v>
      </c>
      <c r="D46" t="s">
        <v>104</v>
      </c>
      <c r="E46">
        <v>2.01801319091032E+17</v>
      </c>
      <c r="F46" t="s">
        <v>79</v>
      </c>
      <c r="G46" t="s">
        <v>389</v>
      </c>
      <c r="H46">
        <v>1203142</v>
      </c>
      <c r="J46" t="s">
        <v>81</v>
      </c>
      <c r="K46" t="s">
        <v>82</v>
      </c>
      <c r="M46" t="s">
        <v>83</v>
      </c>
      <c r="N46" t="s">
        <v>390</v>
      </c>
      <c r="O46" t="s">
        <v>85</v>
      </c>
      <c r="P46" t="s">
        <v>391</v>
      </c>
      <c r="R46" t="s">
        <v>392</v>
      </c>
      <c r="T46" t="s">
        <v>393</v>
      </c>
      <c r="U46" t="s">
        <v>394</v>
      </c>
      <c r="V46" t="s">
        <v>395</v>
      </c>
      <c r="W46" t="s">
        <v>396</v>
      </c>
      <c r="X46">
        <v>830149129</v>
      </c>
      <c r="Y46" t="s">
        <v>397</v>
      </c>
      <c r="Z46" t="s">
        <v>398</v>
      </c>
      <c r="AB46">
        <v>10</v>
      </c>
      <c r="AC46" t="s">
        <v>92</v>
      </c>
      <c r="AD46" t="s">
        <v>93</v>
      </c>
      <c r="AG46" s="1" t="d">
        <v>2017-10-03</v>
      </c>
      <c r="AH46">
        <v>100000</v>
      </c>
      <c r="AI46">
        <v>100000</v>
      </c>
      <c r="BE46" t="s">
        <v>94</v>
      </c>
      <c r="BG46" t="s">
        <v>95</v>
      </c>
      <c r="BI46" t="s">
        <v>96</v>
      </c>
      <c r="BJ46" t="s">
        <v>97</v>
      </c>
      <c r="BK46" t="s">
        <v>98</v>
      </c>
      <c r="BL46" s="2" t="d">
        <v>2018-02-21T02:05:26.64700008463114350</v>
      </c>
      <c r="BP46" t="s">
        <v>99</v>
      </c>
      <c r="BQ46">
        <v>4.0131201815034998E+18</v>
      </c>
      <c r="BR46" t="s">
        <v>100</v>
      </c>
      <c r="BT46">
        <v>2018</v>
      </c>
      <c r="BU46" t="s">
        <v>101</v>
      </c>
      <c r="BW46">
        <v>4.0220201815141202E+18</v>
      </c>
      <c r="BX46" t="s">
        <v>246</v>
      </c>
      <c r="BY46" t="s">
        <v>103</v>
      </c>
    </row>
    <row r="47" spans="1:77" x14ac:dyDescent="0.2">
      <c r="A47" t="s">
        <v>76</v>
      </c>
      <c r="B47" t="s">
        <v>77</v>
      </c>
      <c r="C47">
        <v>2017</v>
      </c>
      <c r="D47" t="s">
        <v>104</v>
      </c>
      <c r="E47">
        <v>2.01801319091032E+17</v>
      </c>
      <c r="F47" t="s">
        <v>79</v>
      </c>
      <c r="G47" t="s">
        <v>399</v>
      </c>
      <c r="H47">
        <v>1203142</v>
      </c>
      <c r="J47" t="s">
        <v>138</v>
      </c>
      <c r="K47" t="s">
        <v>139</v>
      </c>
      <c r="N47" t="s">
        <v>400</v>
      </c>
      <c r="O47" t="s">
        <v>85</v>
      </c>
      <c r="T47" t="s">
        <v>401</v>
      </c>
      <c r="V47" t="s">
        <v>402</v>
      </c>
      <c r="W47" t="s">
        <v>169</v>
      </c>
      <c r="X47">
        <v>852487463</v>
      </c>
      <c r="Y47" t="s">
        <v>403</v>
      </c>
      <c r="Z47" t="s">
        <v>404</v>
      </c>
      <c r="AB47">
        <v>10</v>
      </c>
      <c r="AC47" t="s">
        <v>92</v>
      </c>
      <c r="AD47" t="s">
        <v>93</v>
      </c>
      <c r="AG47" s="1" t="d">
        <v>2017-10-03</v>
      </c>
      <c r="AH47">
        <v>100000</v>
      </c>
      <c r="AI47">
        <v>100000</v>
      </c>
      <c r="BE47" t="s">
        <v>94</v>
      </c>
      <c r="BG47" t="s">
        <v>95</v>
      </c>
      <c r="BI47" t="s">
        <v>96</v>
      </c>
      <c r="BJ47" t="s">
        <v>97</v>
      </c>
      <c r="BK47" t="s">
        <v>98</v>
      </c>
      <c r="BL47" s="2" t="d">
        <v>2018-02-21T02:05:12.49899985268712375</v>
      </c>
      <c r="BP47" t="s">
        <v>99</v>
      </c>
      <c r="BQ47">
        <v>4.0131201815034998E+18</v>
      </c>
      <c r="BR47" t="s">
        <v>100</v>
      </c>
      <c r="BT47">
        <v>2018</v>
      </c>
      <c r="BU47" t="s">
        <v>101</v>
      </c>
      <c r="BW47">
        <v>4.0220201815141202E+18</v>
      </c>
      <c r="BX47" t="s">
        <v>405</v>
      </c>
      <c r="BY47" t="s">
        <v>103</v>
      </c>
    </row>
    <row r="48" spans="1:77" x14ac:dyDescent="0.2">
      <c r="A48" t="s">
        <v>76</v>
      </c>
      <c r="B48" t="s">
        <v>77</v>
      </c>
      <c r="C48">
        <v>2017</v>
      </c>
      <c r="D48" t="s">
        <v>104</v>
      </c>
      <c r="E48">
        <v>2.01801319091032E+17</v>
      </c>
      <c r="F48" t="s">
        <v>79</v>
      </c>
      <c r="G48" t="s">
        <v>406</v>
      </c>
      <c r="H48">
        <v>1203142</v>
      </c>
      <c r="J48" t="s">
        <v>138</v>
      </c>
      <c r="K48" t="s">
        <v>139</v>
      </c>
      <c r="N48" t="s">
        <v>407</v>
      </c>
      <c r="O48" t="s">
        <v>85</v>
      </c>
      <c r="T48" t="s">
        <v>408</v>
      </c>
      <c r="U48" t="s">
        <v>409</v>
      </c>
      <c r="V48" t="s">
        <v>410</v>
      </c>
      <c r="W48" t="s">
        <v>120</v>
      </c>
      <c r="X48">
        <v>944023050</v>
      </c>
      <c r="Y48" t="s">
        <v>91</v>
      </c>
      <c r="Z48" t="s">
        <v>91</v>
      </c>
      <c r="AB48">
        <v>10</v>
      </c>
      <c r="AC48" t="s">
        <v>92</v>
      </c>
      <c r="AD48" t="s">
        <v>93</v>
      </c>
      <c r="AG48" s="1" t="d">
        <v>2017-10-03</v>
      </c>
      <c r="AH48">
        <v>100000</v>
      </c>
      <c r="AI48">
        <v>100000</v>
      </c>
      <c r="BE48" t="s">
        <v>94</v>
      </c>
      <c r="BG48" t="s">
        <v>95</v>
      </c>
      <c r="BI48" t="s">
        <v>96</v>
      </c>
      <c r="BJ48" t="s">
        <v>97</v>
      </c>
      <c r="BK48" t="s">
        <v>98</v>
      </c>
      <c r="BL48" s="2" t="d">
        <v>2018-02-21T02:05:26.64800025522709200</v>
      </c>
      <c r="BP48" t="s">
        <v>99</v>
      </c>
      <c r="BQ48">
        <v>4.0131201815034998E+18</v>
      </c>
      <c r="BR48" t="s">
        <v>100</v>
      </c>
      <c r="BT48">
        <v>2018</v>
      </c>
      <c r="BU48" t="s">
        <v>101</v>
      </c>
      <c r="BW48">
        <v>4.0220201815141202E+18</v>
      </c>
      <c r="BX48" t="s">
        <v>411</v>
      </c>
      <c r="BY48" t="s">
        <v>103</v>
      </c>
    </row>
    <row r="49" spans="1:77" x14ac:dyDescent="0.2">
      <c r="A49" t="s">
        <v>76</v>
      </c>
      <c r="B49" t="s">
        <v>77</v>
      </c>
      <c r="C49">
        <v>2018</v>
      </c>
      <c r="D49" t="s">
        <v>78</v>
      </c>
      <c r="E49">
        <v>2.0180415910811101E+17</v>
      </c>
      <c r="F49" t="s">
        <v>79</v>
      </c>
      <c r="G49" t="s">
        <v>412</v>
      </c>
      <c r="H49">
        <v>1222362</v>
      </c>
      <c r="J49" t="s">
        <v>138</v>
      </c>
      <c r="K49" t="s">
        <v>139</v>
      </c>
      <c r="N49" t="s">
        <v>400</v>
      </c>
      <c r="O49" t="s">
        <v>85</v>
      </c>
      <c r="T49" t="s">
        <v>401</v>
      </c>
      <c r="V49" t="s">
        <v>402</v>
      </c>
      <c r="W49" t="s">
        <v>169</v>
      </c>
      <c r="X49">
        <v>852487463</v>
      </c>
      <c r="Y49" t="s">
        <v>403</v>
      </c>
      <c r="Z49" t="s">
        <v>404</v>
      </c>
      <c r="AB49">
        <v>10</v>
      </c>
      <c r="AC49" t="s">
        <v>92</v>
      </c>
      <c r="AD49" t="s">
        <v>93</v>
      </c>
      <c r="AG49" s="1" t="d">
        <v>2018-02-12</v>
      </c>
      <c r="AH49">
        <v>100000</v>
      </c>
      <c r="AI49">
        <v>100000</v>
      </c>
      <c r="BE49" t="s">
        <v>94</v>
      </c>
      <c r="BG49" t="s">
        <v>95</v>
      </c>
      <c r="BI49" t="s">
        <v>96</v>
      </c>
      <c r="BJ49" t="s">
        <v>97</v>
      </c>
      <c r="BK49" t="s">
        <v>98</v>
      </c>
      <c r="BL49" s="2" t="d">
        <v>2018-05-03T01:39:55.30500001274049450</v>
      </c>
      <c r="BP49" t="s">
        <v>99</v>
      </c>
      <c r="BQ49">
        <v>4.04152018152591E+18</v>
      </c>
      <c r="BR49" t="s">
        <v>100</v>
      </c>
      <c r="BT49">
        <v>2018</v>
      </c>
      <c r="BU49" t="s">
        <v>101</v>
      </c>
      <c r="BW49">
        <v>4.0502201815334001E+18</v>
      </c>
      <c r="BX49" t="s">
        <v>326</v>
      </c>
      <c r="BY49" t="s">
        <v>103</v>
      </c>
    </row>
    <row r="50" spans="1:77" x14ac:dyDescent="0.2">
      <c r="A50" t="s">
        <v>76</v>
      </c>
      <c r="B50" t="s">
        <v>77</v>
      </c>
      <c r="C50">
        <v>2018</v>
      </c>
      <c r="D50" t="s">
        <v>78</v>
      </c>
      <c r="E50">
        <v>2.0180415910811101E+17</v>
      </c>
      <c r="F50" t="s">
        <v>79</v>
      </c>
      <c r="G50" t="s">
        <v>413</v>
      </c>
      <c r="H50">
        <v>1222362</v>
      </c>
      <c r="J50" t="s">
        <v>138</v>
      </c>
      <c r="K50" t="s">
        <v>139</v>
      </c>
      <c r="N50" t="s">
        <v>414</v>
      </c>
      <c r="O50" t="s">
        <v>85</v>
      </c>
      <c r="T50" t="s">
        <v>415</v>
      </c>
      <c r="V50" t="s">
        <v>416</v>
      </c>
      <c r="W50" t="s">
        <v>417</v>
      </c>
      <c r="X50">
        <v>972672028</v>
      </c>
      <c r="AB50">
        <v>10</v>
      </c>
      <c r="AC50" t="s">
        <v>92</v>
      </c>
      <c r="AD50" t="s">
        <v>93</v>
      </c>
      <c r="AG50" s="1" t="d">
        <v>2018-02-21</v>
      </c>
      <c r="AH50">
        <v>100000</v>
      </c>
      <c r="AI50">
        <v>100000</v>
      </c>
      <c r="BE50" t="s">
        <v>94</v>
      </c>
      <c r="BG50" t="s">
        <v>95</v>
      </c>
      <c r="BI50" t="s">
        <v>96</v>
      </c>
      <c r="BJ50" t="s">
        <v>97</v>
      </c>
      <c r="BK50" t="s">
        <v>98</v>
      </c>
      <c r="BL50" s="2" t="d">
        <v>2018-05-03T01:39:06.7169997515156850</v>
      </c>
      <c r="BP50" t="s">
        <v>99</v>
      </c>
      <c r="BQ50">
        <v>4.04152018152591E+18</v>
      </c>
      <c r="BR50" t="s">
        <v>100</v>
      </c>
      <c r="BT50">
        <v>2018</v>
      </c>
      <c r="BU50" t="s">
        <v>101</v>
      </c>
      <c r="BW50">
        <v>4.0502201815334001E+18</v>
      </c>
      <c r="BX50" t="s">
        <v>260</v>
      </c>
      <c r="BY50" t="s">
        <v>103</v>
      </c>
    </row>
    <row r="51" spans="1:77" x14ac:dyDescent="0.2">
      <c r="A51" t="s">
        <v>76</v>
      </c>
      <c r="B51" t="s">
        <v>77</v>
      </c>
      <c r="C51">
        <v>2018</v>
      </c>
      <c r="D51" t="s">
        <v>327</v>
      </c>
      <c r="E51">
        <v>2.01807159115504E+17</v>
      </c>
      <c r="F51" t="s">
        <v>79</v>
      </c>
      <c r="G51" t="s">
        <v>418</v>
      </c>
      <c r="H51">
        <v>1247428</v>
      </c>
      <c r="J51" t="s">
        <v>81</v>
      </c>
      <c r="K51" t="s">
        <v>82</v>
      </c>
      <c r="M51" t="s">
        <v>83</v>
      </c>
      <c r="N51" t="s">
        <v>419</v>
      </c>
      <c r="O51" t="s">
        <v>85</v>
      </c>
      <c r="P51" t="s">
        <v>420</v>
      </c>
      <c r="Q51" t="s">
        <v>184</v>
      </c>
      <c r="R51" t="s">
        <v>421</v>
      </c>
      <c r="T51" t="s">
        <v>422</v>
      </c>
      <c r="V51" t="s">
        <v>423</v>
      </c>
      <c r="W51" t="s">
        <v>234</v>
      </c>
      <c r="X51">
        <v>799130220</v>
      </c>
      <c r="Y51" t="s">
        <v>424</v>
      </c>
      <c r="Z51" t="s">
        <v>425</v>
      </c>
      <c r="AB51">
        <v>10</v>
      </c>
      <c r="AC51" t="s">
        <v>92</v>
      </c>
      <c r="AD51" t="s">
        <v>93</v>
      </c>
      <c r="AG51" s="1" t="d">
        <v>2018-04-12</v>
      </c>
      <c r="AH51">
        <v>100000</v>
      </c>
      <c r="AI51">
        <v>100000</v>
      </c>
      <c r="BE51" t="s">
        <v>94</v>
      </c>
      <c r="BG51" t="s">
        <v>95</v>
      </c>
      <c r="BI51" t="s">
        <v>96</v>
      </c>
      <c r="BJ51" t="s">
        <v>97</v>
      </c>
      <c r="BK51" t="s">
        <v>98</v>
      </c>
      <c r="BL51" s="2" t="d">
        <v>2018-07-27T01:42:51.29499984439462650</v>
      </c>
      <c r="BP51" t="s">
        <v>99</v>
      </c>
      <c r="BQ51">
        <v>4.0715201815759498E+18</v>
      </c>
      <c r="BR51" t="s">
        <v>100</v>
      </c>
      <c r="BT51">
        <v>2018</v>
      </c>
      <c r="BU51" t="s">
        <v>101</v>
      </c>
      <c r="BW51">
        <v>4.0726201815768202E+18</v>
      </c>
      <c r="BX51" t="s">
        <v>426</v>
      </c>
      <c r="BY51" t="s">
        <v>103</v>
      </c>
    </row>
    <row r="52" spans="1:77" x14ac:dyDescent="0.2">
      <c r="A52" t="s">
        <v>76</v>
      </c>
      <c r="B52" t="s">
        <v>77</v>
      </c>
      <c r="C52">
        <v>2018</v>
      </c>
      <c r="D52" t="s">
        <v>327</v>
      </c>
      <c r="E52">
        <v>2.01807159115504E+17</v>
      </c>
      <c r="F52" t="s">
        <v>79</v>
      </c>
      <c r="G52" t="s">
        <v>427</v>
      </c>
      <c r="H52">
        <v>1247428</v>
      </c>
      <c r="J52" t="s">
        <v>81</v>
      </c>
      <c r="K52" t="s">
        <v>82</v>
      </c>
      <c r="M52" t="s">
        <v>83</v>
      </c>
      <c r="N52" t="s">
        <v>382</v>
      </c>
      <c r="O52" t="s">
        <v>85</v>
      </c>
      <c r="P52" t="s">
        <v>210</v>
      </c>
      <c r="Q52" t="s">
        <v>383</v>
      </c>
      <c r="R52" t="s">
        <v>384</v>
      </c>
      <c r="T52" t="s">
        <v>385</v>
      </c>
      <c r="V52" t="s">
        <v>233</v>
      </c>
      <c r="W52" t="s">
        <v>234</v>
      </c>
      <c r="X52">
        <v>782305651</v>
      </c>
      <c r="Y52" t="s">
        <v>91</v>
      </c>
      <c r="Z52" t="s">
        <v>91</v>
      </c>
      <c r="AB52">
        <v>10</v>
      </c>
      <c r="AC52" t="s">
        <v>92</v>
      </c>
      <c r="AD52" t="s">
        <v>93</v>
      </c>
      <c r="AG52" s="1" t="d">
        <v>2018-04-24</v>
      </c>
      <c r="AH52">
        <v>100000</v>
      </c>
      <c r="AI52">
        <v>100000</v>
      </c>
      <c r="BE52" t="s">
        <v>94</v>
      </c>
      <c r="BG52" t="s">
        <v>95</v>
      </c>
      <c r="BI52" t="s">
        <v>96</v>
      </c>
      <c r="BJ52" t="s">
        <v>97</v>
      </c>
      <c r="BK52" t="s">
        <v>98</v>
      </c>
      <c r="BL52" s="2" t="d">
        <v>2018-07-27T01:38:42.80499972403049175</v>
      </c>
      <c r="BP52" t="s">
        <v>99</v>
      </c>
      <c r="BQ52">
        <v>4.0715201815759498E+18</v>
      </c>
      <c r="BR52" t="s">
        <v>100</v>
      </c>
      <c r="BT52">
        <v>2018</v>
      </c>
      <c r="BU52" t="s">
        <v>101</v>
      </c>
      <c r="BW52">
        <v>4.0726201815768202E+18</v>
      </c>
      <c r="BX52" t="s">
        <v>426</v>
      </c>
      <c r="BY52" t="s">
        <v>103</v>
      </c>
    </row>
    <row r="53" spans="1:77" x14ac:dyDescent="0.2">
      <c r="A53" t="s">
        <v>76</v>
      </c>
      <c r="B53" t="s">
        <v>77</v>
      </c>
      <c r="C53">
        <v>2018</v>
      </c>
      <c r="D53" t="s">
        <v>327</v>
      </c>
      <c r="E53">
        <v>2.01807159115504E+17</v>
      </c>
      <c r="F53" t="s">
        <v>79</v>
      </c>
      <c r="G53" t="s">
        <v>428</v>
      </c>
      <c r="H53">
        <v>1247428</v>
      </c>
      <c r="J53" t="s">
        <v>81</v>
      </c>
      <c r="K53" t="s">
        <v>82</v>
      </c>
      <c r="M53" t="s">
        <v>83</v>
      </c>
      <c r="N53" t="s">
        <v>429</v>
      </c>
      <c r="O53" t="s">
        <v>85</v>
      </c>
      <c r="P53" t="s">
        <v>430</v>
      </c>
      <c r="Q53" t="s">
        <v>431</v>
      </c>
      <c r="R53" t="s">
        <v>432</v>
      </c>
      <c r="T53" t="s">
        <v>433</v>
      </c>
      <c r="V53" t="s">
        <v>361</v>
      </c>
      <c r="W53" t="s">
        <v>234</v>
      </c>
      <c r="X53">
        <v>770052713</v>
      </c>
      <c r="Y53" t="s">
        <v>434</v>
      </c>
      <c r="Z53" t="s">
        <v>236</v>
      </c>
      <c r="AB53">
        <v>10</v>
      </c>
      <c r="AC53" t="s">
        <v>92</v>
      </c>
      <c r="AD53" t="s">
        <v>93</v>
      </c>
      <c r="AG53" s="1" t="d">
        <v>2018-06-04</v>
      </c>
      <c r="AH53">
        <v>100000</v>
      </c>
      <c r="AI53">
        <v>100000</v>
      </c>
      <c r="BE53" t="s">
        <v>94</v>
      </c>
      <c r="BG53" t="s">
        <v>95</v>
      </c>
      <c r="BI53" t="s">
        <v>96</v>
      </c>
      <c r="BJ53" t="s">
        <v>97</v>
      </c>
      <c r="BK53" t="s">
        <v>98</v>
      </c>
      <c r="BL53" s="2" t="d">
        <v>2018-07-27T01:38:13.78100016620010150</v>
      </c>
      <c r="BP53" t="s">
        <v>99</v>
      </c>
      <c r="BQ53">
        <v>4.0715201815759498E+18</v>
      </c>
      <c r="BR53" t="s">
        <v>100</v>
      </c>
      <c r="BT53">
        <v>2018</v>
      </c>
      <c r="BU53" t="s">
        <v>101</v>
      </c>
      <c r="BW53">
        <v>4.0726201815768202E+18</v>
      </c>
      <c r="BX53" t="s">
        <v>426</v>
      </c>
      <c r="BY53" t="s">
        <v>103</v>
      </c>
    </row>
    <row r="54" spans="1:77" x14ac:dyDescent="0.2">
      <c r="A54" t="s">
        <v>76</v>
      </c>
      <c r="B54" t="s">
        <v>77</v>
      </c>
      <c r="C54">
        <v>2018</v>
      </c>
      <c r="D54" t="s">
        <v>327</v>
      </c>
      <c r="E54">
        <v>2.01807159115504E+17</v>
      </c>
      <c r="F54" t="s">
        <v>79</v>
      </c>
      <c r="G54" t="s">
        <v>435</v>
      </c>
      <c r="H54">
        <v>1247428</v>
      </c>
      <c r="J54" t="s">
        <v>138</v>
      </c>
      <c r="K54" t="s">
        <v>139</v>
      </c>
      <c r="N54" t="s">
        <v>436</v>
      </c>
      <c r="O54" t="s">
        <v>85</v>
      </c>
      <c r="T54" t="s">
        <v>437</v>
      </c>
      <c r="V54" t="s">
        <v>438</v>
      </c>
      <c r="W54" t="s">
        <v>234</v>
      </c>
      <c r="X54">
        <v>780406301</v>
      </c>
      <c r="AB54">
        <v>10</v>
      </c>
      <c r="AC54" t="s">
        <v>92</v>
      </c>
      <c r="AD54" t="s">
        <v>93</v>
      </c>
      <c r="AG54" s="1" t="d">
        <v>2018-04-19</v>
      </c>
      <c r="AH54">
        <v>100000</v>
      </c>
      <c r="AI54">
        <v>100000</v>
      </c>
      <c r="BE54" t="s">
        <v>94</v>
      </c>
      <c r="BG54" t="s">
        <v>95</v>
      </c>
      <c r="BI54" t="s">
        <v>96</v>
      </c>
      <c r="BJ54" t="s">
        <v>97</v>
      </c>
      <c r="BK54" t="s">
        <v>98</v>
      </c>
      <c r="BL54" s="2" t="d">
        <v>2018-07-27T01:38:42.80499972403049175</v>
      </c>
      <c r="BP54" t="s">
        <v>99</v>
      </c>
      <c r="BQ54">
        <v>4.0715201815759498E+18</v>
      </c>
      <c r="BR54" t="s">
        <v>100</v>
      </c>
      <c r="BT54">
        <v>2018</v>
      </c>
      <c r="BU54" t="s">
        <v>101</v>
      </c>
      <c r="BW54">
        <v>4.0726201815768202E+18</v>
      </c>
      <c r="BX54" t="s">
        <v>342</v>
      </c>
      <c r="BY54" t="s">
        <v>103</v>
      </c>
    </row>
    <row r="55" spans="1:77" x14ac:dyDescent="0.2">
      <c r="A55" t="s">
        <v>76</v>
      </c>
      <c r="B55" t="s">
        <v>77</v>
      </c>
      <c r="C55">
        <v>2018</v>
      </c>
      <c r="D55" t="s">
        <v>134</v>
      </c>
      <c r="E55">
        <v>2.0181015912478598E+17</v>
      </c>
      <c r="F55" t="s">
        <v>79</v>
      </c>
      <c r="G55" t="s">
        <v>439</v>
      </c>
      <c r="H55">
        <v>1269869</v>
      </c>
      <c r="J55" t="s">
        <v>81</v>
      </c>
      <c r="K55" t="s">
        <v>82</v>
      </c>
      <c r="N55" t="s">
        <v>440</v>
      </c>
      <c r="O55" t="s">
        <v>85</v>
      </c>
      <c r="P55" t="s">
        <v>441</v>
      </c>
      <c r="R55" t="s">
        <v>442</v>
      </c>
      <c r="T55" t="s">
        <v>443</v>
      </c>
      <c r="U55" t="s">
        <v>444</v>
      </c>
      <c r="V55" t="s">
        <v>445</v>
      </c>
      <c r="W55" t="s">
        <v>143</v>
      </c>
      <c r="X55">
        <v>802061679</v>
      </c>
      <c r="Y55" t="s">
        <v>446</v>
      </c>
      <c r="Z55" t="s">
        <v>245</v>
      </c>
      <c r="AB55">
        <v>10</v>
      </c>
      <c r="AC55" t="s">
        <v>92</v>
      </c>
      <c r="AD55" t="s">
        <v>93</v>
      </c>
      <c r="AG55" s="1" t="d">
        <v>2018-09-13</v>
      </c>
      <c r="AH55">
        <v>100000</v>
      </c>
      <c r="AI55">
        <v>100000</v>
      </c>
      <c r="BE55" t="s">
        <v>94</v>
      </c>
      <c r="BG55" t="s">
        <v>95</v>
      </c>
      <c r="BI55" t="s">
        <v>96</v>
      </c>
      <c r="BJ55" t="s">
        <v>97</v>
      </c>
      <c r="BK55" t="s">
        <v>98</v>
      </c>
      <c r="BL55" s="2" t="d">
        <v>2018-10-31T13:11:46.96699975524097575</v>
      </c>
      <c r="BP55" t="s">
        <v>99</v>
      </c>
      <c r="BQ55">
        <v>4.1015201815993298E+18</v>
      </c>
      <c r="BR55" t="s">
        <v>100</v>
      </c>
      <c r="BT55">
        <v>2018</v>
      </c>
      <c r="BU55" t="s">
        <v>101</v>
      </c>
      <c r="BW55">
        <v>4.10302018160817E+18</v>
      </c>
      <c r="BX55" t="s">
        <v>215</v>
      </c>
      <c r="BY55" t="s">
        <v>103</v>
      </c>
    </row>
    <row r="56" spans="1:77" x14ac:dyDescent="0.2">
      <c r="A56" t="s">
        <v>76</v>
      </c>
      <c r="B56" t="s">
        <v>77</v>
      </c>
      <c r="C56">
        <v>2018</v>
      </c>
      <c r="D56" t="s">
        <v>134</v>
      </c>
      <c r="E56">
        <v>2.0181015912478598E+17</v>
      </c>
      <c r="F56" t="s">
        <v>79</v>
      </c>
      <c r="G56" t="s">
        <v>447</v>
      </c>
      <c r="H56">
        <v>1269869</v>
      </c>
      <c r="J56" t="s">
        <v>81</v>
      </c>
      <c r="K56" t="s">
        <v>82</v>
      </c>
      <c r="M56" t="s">
        <v>83</v>
      </c>
      <c r="N56" t="s">
        <v>448</v>
      </c>
      <c r="O56" t="s">
        <v>85</v>
      </c>
      <c r="P56" t="s">
        <v>210</v>
      </c>
      <c r="Q56" t="s">
        <v>449</v>
      </c>
      <c r="R56" t="s">
        <v>450</v>
      </c>
      <c r="T56" t="s">
        <v>451</v>
      </c>
      <c r="U56" t="s">
        <v>452</v>
      </c>
      <c r="V56" t="s">
        <v>453</v>
      </c>
      <c r="W56" t="s">
        <v>454</v>
      </c>
      <c r="X56">
        <v>441224194</v>
      </c>
      <c r="Y56" t="s">
        <v>91</v>
      </c>
      <c r="Z56" t="s">
        <v>91</v>
      </c>
      <c r="AB56">
        <v>10</v>
      </c>
      <c r="AC56" t="s">
        <v>92</v>
      </c>
      <c r="AD56" t="s">
        <v>93</v>
      </c>
      <c r="AG56" s="1" t="d">
        <v>2018-09-05</v>
      </c>
      <c r="AH56">
        <v>100000</v>
      </c>
      <c r="AI56">
        <v>100000</v>
      </c>
      <c r="BE56" t="s">
        <v>94</v>
      </c>
      <c r="BG56" t="s">
        <v>95</v>
      </c>
      <c r="BI56" t="s">
        <v>96</v>
      </c>
      <c r="BJ56" t="s">
        <v>97</v>
      </c>
      <c r="BK56" t="s">
        <v>98</v>
      </c>
      <c r="BL56" s="2" t="d">
        <v>2018-10-31T13:03:58.29699985217303175</v>
      </c>
      <c r="BP56" t="s">
        <v>99</v>
      </c>
      <c r="BQ56">
        <v>4.1015201815993298E+18</v>
      </c>
      <c r="BR56" t="s">
        <v>100</v>
      </c>
      <c r="BT56">
        <v>2018</v>
      </c>
      <c r="BU56" t="s">
        <v>101</v>
      </c>
      <c r="BW56">
        <v>4.10302018160817E+18</v>
      </c>
      <c r="BX56" t="s">
        <v>191</v>
      </c>
      <c r="BY56" t="s">
        <v>103</v>
      </c>
    </row>
    <row r="57" spans="1:77" x14ac:dyDescent="0.2">
      <c r="A57" t="s">
        <v>76</v>
      </c>
      <c r="B57" t="s">
        <v>77</v>
      </c>
      <c r="C57">
        <v>2018</v>
      </c>
      <c r="D57" t="s">
        <v>134</v>
      </c>
      <c r="E57">
        <v>2.0181015912478598E+17</v>
      </c>
      <c r="F57" t="s">
        <v>79</v>
      </c>
      <c r="G57" t="s">
        <v>455</v>
      </c>
      <c r="H57">
        <v>1269869</v>
      </c>
      <c r="J57" t="s">
        <v>81</v>
      </c>
      <c r="K57" t="s">
        <v>82</v>
      </c>
      <c r="M57" t="s">
        <v>83</v>
      </c>
      <c r="N57" t="s">
        <v>204</v>
      </c>
      <c r="O57" t="s">
        <v>85</v>
      </c>
      <c r="P57" t="s">
        <v>107</v>
      </c>
      <c r="Q57" t="s">
        <v>205</v>
      </c>
      <c r="R57" t="s">
        <v>197</v>
      </c>
      <c r="T57" t="s">
        <v>198</v>
      </c>
      <c r="V57" t="s">
        <v>199</v>
      </c>
      <c r="W57" t="s">
        <v>154</v>
      </c>
      <c r="X57">
        <v>327894469</v>
      </c>
      <c r="Y57" t="s">
        <v>206</v>
      </c>
      <c r="Z57" t="s">
        <v>207</v>
      </c>
      <c r="AB57">
        <v>10</v>
      </c>
      <c r="AC57" t="s">
        <v>92</v>
      </c>
      <c r="AD57" t="s">
        <v>93</v>
      </c>
      <c r="AG57" s="1" t="d">
        <v>2018-08-28</v>
      </c>
      <c r="AH57">
        <v>100000</v>
      </c>
      <c r="AI57">
        <v>110000</v>
      </c>
      <c r="BE57" t="s">
        <v>94</v>
      </c>
      <c r="BG57" t="s">
        <v>95</v>
      </c>
      <c r="BI57" t="s">
        <v>96</v>
      </c>
      <c r="BJ57" t="s">
        <v>97</v>
      </c>
      <c r="BK57" t="s">
        <v>98</v>
      </c>
      <c r="BL57" s="2" t="d">
        <v>2018-10-31T12:09:40.67899995949119450</v>
      </c>
      <c r="BP57" t="s">
        <v>99</v>
      </c>
      <c r="BQ57">
        <v>4.1015201815993298E+18</v>
      </c>
      <c r="BR57" t="s">
        <v>100</v>
      </c>
      <c r="BT57">
        <v>2018</v>
      </c>
      <c r="BU57" t="s">
        <v>101</v>
      </c>
      <c r="BW57">
        <v>4.10302018160817E+18</v>
      </c>
      <c r="BX57" t="s">
        <v>202</v>
      </c>
      <c r="BY57" t="s">
        <v>103</v>
      </c>
    </row>
    <row r="58" spans="1:77" x14ac:dyDescent="0.2">
      <c r="A58" t="s">
        <v>76</v>
      </c>
      <c r="B58" t="s">
        <v>77</v>
      </c>
      <c r="C58">
        <v>2018</v>
      </c>
      <c r="D58" t="s">
        <v>134</v>
      </c>
      <c r="E58">
        <v>2.0181015912478598E+17</v>
      </c>
      <c r="F58" t="s">
        <v>79</v>
      </c>
      <c r="G58" t="s">
        <v>456</v>
      </c>
      <c r="H58">
        <v>1269869</v>
      </c>
      <c r="J58" t="s">
        <v>138</v>
      </c>
      <c r="K58" t="s">
        <v>139</v>
      </c>
      <c r="N58" t="s">
        <v>457</v>
      </c>
      <c r="O58" t="s">
        <v>174</v>
      </c>
      <c r="T58" t="s">
        <v>458</v>
      </c>
      <c r="U58" t="s">
        <v>459</v>
      </c>
      <c r="V58" t="s">
        <v>460</v>
      </c>
      <c r="W58" t="s">
        <v>461</v>
      </c>
      <c r="X58">
        <v>652702736</v>
      </c>
      <c r="AB58">
        <v>10</v>
      </c>
      <c r="AC58" t="s">
        <v>92</v>
      </c>
      <c r="AD58" t="s">
        <v>93</v>
      </c>
      <c r="AG58" s="1" t="d">
        <v>2018-09-05</v>
      </c>
      <c r="AH58">
        <v>100000</v>
      </c>
      <c r="AI58">
        <v>100000</v>
      </c>
      <c r="BE58" t="s">
        <v>94</v>
      </c>
      <c r="BG58" t="s">
        <v>95</v>
      </c>
      <c r="BI58" t="s">
        <v>96</v>
      </c>
      <c r="BJ58" t="s">
        <v>97</v>
      </c>
      <c r="BK58" t="s">
        <v>98</v>
      </c>
      <c r="BL58" s="2" t="d">
        <v>2018-10-31T12:54:21.43899983726441775</v>
      </c>
      <c r="BP58" t="s">
        <v>99</v>
      </c>
      <c r="BQ58">
        <v>4.1015201815993298E+18</v>
      </c>
      <c r="BR58" t="s">
        <v>100</v>
      </c>
      <c r="BT58">
        <v>2018</v>
      </c>
      <c r="BU58" t="s">
        <v>101</v>
      </c>
      <c r="BW58">
        <v>4.10302018160817E+18</v>
      </c>
      <c r="BX58" t="s">
        <v>144</v>
      </c>
      <c r="BY58" t="s">
        <v>103</v>
      </c>
    </row>
    <row r="59" spans="1:77" x14ac:dyDescent="0.2">
      <c r="A59" t="s">
        <v>76</v>
      </c>
      <c r="B59" t="s">
        <v>77</v>
      </c>
      <c r="C59">
        <v>2018</v>
      </c>
      <c r="D59" t="s">
        <v>134</v>
      </c>
      <c r="E59">
        <v>2.0181015912478598E+17</v>
      </c>
      <c r="F59" t="s">
        <v>79</v>
      </c>
      <c r="G59" t="s">
        <v>462</v>
      </c>
      <c r="H59">
        <v>1269869</v>
      </c>
      <c r="J59" t="s">
        <v>138</v>
      </c>
      <c r="K59" t="s">
        <v>139</v>
      </c>
      <c r="N59" t="s">
        <v>463</v>
      </c>
      <c r="O59" t="s">
        <v>85</v>
      </c>
      <c r="T59" t="s">
        <v>464</v>
      </c>
      <c r="V59" t="s">
        <v>465</v>
      </c>
      <c r="W59" t="s">
        <v>120</v>
      </c>
      <c r="X59">
        <v>925021052</v>
      </c>
      <c r="Y59" t="s">
        <v>466</v>
      </c>
      <c r="Z59" t="s">
        <v>245</v>
      </c>
      <c r="AB59">
        <v>10</v>
      </c>
      <c r="AC59" t="s">
        <v>92</v>
      </c>
      <c r="AD59" t="s">
        <v>93</v>
      </c>
      <c r="AG59" s="1" t="d">
        <v>2018-09-18</v>
      </c>
      <c r="AH59">
        <v>100000</v>
      </c>
      <c r="AI59">
        <v>100000</v>
      </c>
      <c r="BE59" t="s">
        <v>94</v>
      </c>
      <c r="BG59" t="s">
        <v>95</v>
      </c>
      <c r="BI59" t="s">
        <v>96</v>
      </c>
      <c r="BJ59" t="s">
        <v>97</v>
      </c>
      <c r="BK59" t="s">
        <v>98</v>
      </c>
      <c r="BL59" s="2" t="d">
        <v>2018-10-31T13:03:58.29699985217303175</v>
      </c>
      <c r="BP59" t="s">
        <v>99</v>
      </c>
      <c r="BQ59">
        <v>4.1015201815993298E+18</v>
      </c>
      <c r="BR59" t="s">
        <v>100</v>
      </c>
      <c r="BT59">
        <v>2018</v>
      </c>
      <c r="BU59" t="s">
        <v>101</v>
      </c>
      <c r="BW59">
        <v>4.10302018160817E+18</v>
      </c>
      <c r="BX59" t="s">
        <v>277</v>
      </c>
      <c r="BY59" t="s">
        <v>103</v>
      </c>
    </row>
    <row r="60" spans="1:77" x14ac:dyDescent="0.2">
      <c r="A60" t="s">
        <v>76</v>
      </c>
      <c r="B60" t="s">
        <v>77</v>
      </c>
      <c r="C60">
        <v>2017</v>
      </c>
      <c r="D60" t="s">
        <v>104</v>
      </c>
      <c r="E60">
        <v>2.01801319091032E+17</v>
      </c>
      <c r="F60" t="s">
        <v>79</v>
      </c>
      <c r="G60" t="s">
        <v>467</v>
      </c>
      <c r="H60">
        <v>1203142</v>
      </c>
      <c r="J60" t="s">
        <v>81</v>
      </c>
      <c r="K60" t="s">
        <v>82</v>
      </c>
      <c r="M60" t="s">
        <v>83</v>
      </c>
      <c r="N60" t="s">
        <v>468</v>
      </c>
      <c r="O60" t="s">
        <v>85</v>
      </c>
      <c r="P60" t="s">
        <v>469</v>
      </c>
      <c r="Q60" t="s">
        <v>158</v>
      </c>
      <c r="R60" t="s">
        <v>470</v>
      </c>
      <c r="T60" t="s">
        <v>471</v>
      </c>
      <c r="V60" t="s">
        <v>472</v>
      </c>
      <c r="W60" t="s">
        <v>154</v>
      </c>
      <c r="X60">
        <v>329633702</v>
      </c>
      <c r="Y60" t="s">
        <v>473</v>
      </c>
      <c r="Z60" t="s">
        <v>474</v>
      </c>
      <c r="AB60">
        <v>10</v>
      </c>
      <c r="AC60" t="s">
        <v>92</v>
      </c>
      <c r="AD60" t="s">
        <v>93</v>
      </c>
      <c r="AG60" s="1" t="d">
        <v>2017-07-20</v>
      </c>
      <c r="AH60">
        <v>125000</v>
      </c>
      <c r="AI60">
        <v>125000</v>
      </c>
      <c r="BE60" t="s">
        <v>94</v>
      </c>
      <c r="BG60" t="s">
        <v>95</v>
      </c>
      <c r="BI60" t="s">
        <v>96</v>
      </c>
      <c r="BJ60" t="s">
        <v>97</v>
      </c>
      <c r="BK60" t="s">
        <v>98</v>
      </c>
      <c r="BL60" s="2" t="d">
        <v>2018-02-21T02:04:08.675999999977648350</v>
      </c>
      <c r="BP60" t="s">
        <v>99</v>
      </c>
      <c r="BQ60">
        <v>4.0131201815034998E+18</v>
      </c>
      <c r="BR60" t="s">
        <v>100</v>
      </c>
      <c r="BT60">
        <v>2018</v>
      </c>
      <c r="BU60" t="s">
        <v>101</v>
      </c>
      <c r="BW60">
        <v>4.0220201815141202E+18</v>
      </c>
      <c r="BX60" t="s">
        <v>475</v>
      </c>
      <c r="BY60" t="s">
        <v>103</v>
      </c>
    </row>
    <row r="61" spans="1:77" x14ac:dyDescent="0.2">
      <c r="A61" t="s">
        <v>76</v>
      </c>
      <c r="B61" t="s">
        <v>77</v>
      </c>
      <c r="C61">
        <v>2017</v>
      </c>
      <c r="D61" t="s">
        <v>104</v>
      </c>
      <c r="E61">
        <v>2.01801319091032E+17</v>
      </c>
      <c r="F61" t="s">
        <v>79</v>
      </c>
      <c r="G61" t="s">
        <v>476</v>
      </c>
      <c r="H61">
        <v>1203142</v>
      </c>
      <c r="J61" t="s">
        <v>138</v>
      </c>
      <c r="K61" t="s">
        <v>139</v>
      </c>
      <c r="N61" t="s">
        <v>351</v>
      </c>
      <c r="O61" t="s">
        <v>85</v>
      </c>
      <c r="T61" t="s">
        <v>477</v>
      </c>
      <c r="U61" t="s">
        <v>478</v>
      </c>
      <c r="V61" t="s">
        <v>479</v>
      </c>
      <c r="W61" t="s">
        <v>120</v>
      </c>
      <c r="X61">
        <v>933092604</v>
      </c>
      <c r="Y61" t="s">
        <v>480</v>
      </c>
      <c r="Z61" t="s">
        <v>236</v>
      </c>
      <c r="AB61">
        <v>10</v>
      </c>
      <c r="AC61" t="s">
        <v>92</v>
      </c>
      <c r="AD61" t="s">
        <v>93</v>
      </c>
      <c r="AG61" s="1" t="d">
        <v>2017-12-01</v>
      </c>
      <c r="AH61">
        <v>125000</v>
      </c>
      <c r="AI61">
        <v>125000</v>
      </c>
      <c r="BE61" t="s">
        <v>94</v>
      </c>
      <c r="BG61" t="s">
        <v>95</v>
      </c>
      <c r="BI61" t="s">
        <v>96</v>
      </c>
      <c r="BJ61" t="s">
        <v>97</v>
      </c>
      <c r="BK61" t="s">
        <v>98</v>
      </c>
      <c r="BL61" s="2" t="d">
        <v>2018-02-21T02:06:11.66600001510232650</v>
      </c>
      <c r="BP61" t="s">
        <v>99</v>
      </c>
      <c r="BQ61">
        <v>4.0131201815034998E+18</v>
      </c>
      <c r="BR61" t="s">
        <v>100</v>
      </c>
      <c r="BT61">
        <v>2018</v>
      </c>
      <c r="BU61" t="s">
        <v>101</v>
      </c>
      <c r="BW61">
        <v>4.0220201815141202E+18</v>
      </c>
      <c r="BX61" t="s">
        <v>405</v>
      </c>
      <c r="BY61" t="s">
        <v>103</v>
      </c>
    </row>
    <row r="62" spans="1:77" x14ac:dyDescent="0.2">
      <c r="A62" t="s">
        <v>76</v>
      </c>
      <c r="B62" t="s">
        <v>77</v>
      </c>
      <c r="C62">
        <v>2018</v>
      </c>
      <c r="D62" t="s">
        <v>78</v>
      </c>
      <c r="E62">
        <v>2.0180415910811101E+17</v>
      </c>
      <c r="F62" t="s">
        <v>79</v>
      </c>
      <c r="G62" t="s">
        <v>481</v>
      </c>
      <c r="H62">
        <v>1222362</v>
      </c>
      <c r="J62" t="s">
        <v>81</v>
      </c>
      <c r="K62" t="s">
        <v>82</v>
      </c>
      <c r="M62" t="s">
        <v>83</v>
      </c>
      <c r="N62" t="s">
        <v>468</v>
      </c>
      <c r="O62" t="s">
        <v>85</v>
      </c>
      <c r="P62" t="s">
        <v>469</v>
      </c>
      <c r="Q62" t="s">
        <v>158</v>
      </c>
      <c r="R62" t="s">
        <v>470</v>
      </c>
      <c r="T62" t="s">
        <v>471</v>
      </c>
      <c r="V62" t="s">
        <v>472</v>
      </c>
      <c r="W62" t="s">
        <v>154</v>
      </c>
      <c r="X62">
        <v>329633702</v>
      </c>
      <c r="Y62" t="s">
        <v>473</v>
      </c>
      <c r="Z62" t="s">
        <v>474</v>
      </c>
      <c r="AB62">
        <v>10</v>
      </c>
      <c r="AC62" t="s">
        <v>92</v>
      </c>
      <c r="AD62" t="s">
        <v>93</v>
      </c>
      <c r="AG62" s="1" t="d">
        <v>2018-02-09</v>
      </c>
      <c r="AH62">
        <v>125000</v>
      </c>
      <c r="AI62">
        <v>125000</v>
      </c>
      <c r="BE62" t="s">
        <v>94</v>
      </c>
      <c r="BG62" t="s">
        <v>95</v>
      </c>
      <c r="BI62" t="s">
        <v>96</v>
      </c>
      <c r="BJ62" t="s">
        <v>97</v>
      </c>
      <c r="BK62" t="s">
        <v>98</v>
      </c>
      <c r="BL62" s="2" t="d">
        <v>2018-05-03T01:38:59.36100024729967350</v>
      </c>
      <c r="BP62" t="s">
        <v>99</v>
      </c>
      <c r="BQ62">
        <v>4.04152018152591E+18</v>
      </c>
      <c r="BR62" t="s">
        <v>100</v>
      </c>
      <c r="BT62">
        <v>2018</v>
      </c>
      <c r="BU62" t="s">
        <v>101</v>
      </c>
      <c r="BW62">
        <v>4.0502201815334001E+18</v>
      </c>
      <c r="BX62" t="s">
        <v>296</v>
      </c>
      <c r="BY62" t="s">
        <v>103</v>
      </c>
    </row>
    <row r="63" spans="1:77" x14ac:dyDescent="0.2">
      <c r="A63" t="s">
        <v>76</v>
      </c>
      <c r="B63" t="s">
        <v>77</v>
      </c>
      <c r="C63">
        <v>2018</v>
      </c>
      <c r="D63" t="s">
        <v>327</v>
      </c>
      <c r="E63">
        <v>2.01807159115504E+17</v>
      </c>
      <c r="F63" t="s">
        <v>79</v>
      </c>
      <c r="G63" t="s">
        <v>482</v>
      </c>
      <c r="H63">
        <v>1247428</v>
      </c>
      <c r="J63" t="s">
        <v>81</v>
      </c>
      <c r="K63" t="s">
        <v>82</v>
      </c>
      <c r="M63" t="s">
        <v>83</v>
      </c>
      <c r="N63" t="s">
        <v>483</v>
      </c>
      <c r="O63" t="s">
        <v>85</v>
      </c>
      <c r="P63" t="s">
        <v>280</v>
      </c>
      <c r="Q63" t="s">
        <v>484</v>
      </c>
      <c r="R63" t="s">
        <v>485</v>
      </c>
      <c r="T63" t="s">
        <v>486</v>
      </c>
      <c r="V63" t="s">
        <v>487</v>
      </c>
      <c r="W63" t="s">
        <v>234</v>
      </c>
      <c r="X63">
        <v>774021229</v>
      </c>
      <c r="Y63" t="s">
        <v>488</v>
      </c>
      <c r="Z63" t="s">
        <v>489</v>
      </c>
      <c r="AB63">
        <v>10</v>
      </c>
      <c r="AC63" t="s">
        <v>92</v>
      </c>
      <c r="AD63" t="s">
        <v>93</v>
      </c>
      <c r="AG63" s="1" t="d">
        <v>2018-06-04</v>
      </c>
      <c r="AH63">
        <v>125000</v>
      </c>
      <c r="AI63">
        <v>125000</v>
      </c>
      <c r="BE63" t="s">
        <v>94</v>
      </c>
      <c r="BG63" t="s">
        <v>95</v>
      </c>
      <c r="BI63" t="s">
        <v>96</v>
      </c>
      <c r="BJ63" t="s">
        <v>97</v>
      </c>
      <c r="BK63" t="s">
        <v>98</v>
      </c>
      <c r="BL63" s="2" t="d">
        <v>2018-07-27T01:40:13.68700023740529900</v>
      </c>
      <c r="BP63" t="s">
        <v>99</v>
      </c>
      <c r="BQ63">
        <v>4.0715201815759498E+18</v>
      </c>
      <c r="BR63" t="s">
        <v>100</v>
      </c>
      <c r="BT63">
        <v>2018</v>
      </c>
      <c r="BU63" t="s">
        <v>101</v>
      </c>
      <c r="BW63">
        <v>4.0726201815768202E+18</v>
      </c>
      <c r="BX63" t="s">
        <v>336</v>
      </c>
      <c r="BY63" t="s">
        <v>103</v>
      </c>
    </row>
    <row r="64" spans="1:77" x14ac:dyDescent="0.2">
      <c r="A64" t="s">
        <v>76</v>
      </c>
      <c r="B64" t="s">
        <v>77</v>
      </c>
      <c r="C64">
        <v>2018</v>
      </c>
      <c r="D64" t="s">
        <v>134</v>
      </c>
      <c r="E64">
        <v>2.0181015912478598E+17</v>
      </c>
      <c r="F64" t="s">
        <v>79</v>
      </c>
      <c r="G64" t="s">
        <v>490</v>
      </c>
      <c r="H64">
        <v>1269869</v>
      </c>
      <c r="J64" t="s">
        <v>81</v>
      </c>
      <c r="K64" t="s">
        <v>82</v>
      </c>
      <c r="M64" t="s">
        <v>83</v>
      </c>
      <c r="N64" t="s">
        <v>491</v>
      </c>
      <c r="O64" t="s">
        <v>174</v>
      </c>
      <c r="P64" t="s">
        <v>492</v>
      </c>
      <c r="Q64" t="s">
        <v>158</v>
      </c>
      <c r="R64" t="s">
        <v>493</v>
      </c>
      <c r="T64" t="s">
        <v>494</v>
      </c>
      <c r="V64" t="s">
        <v>495</v>
      </c>
      <c r="W64" t="s">
        <v>169</v>
      </c>
      <c r="X64">
        <v>853775050</v>
      </c>
      <c r="Y64" t="s">
        <v>496</v>
      </c>
      <c r="Z64" t="s">
        <v>497</v>
      </c>
      <c r="AB64">
        <v>10</v>
      </c>
      <c r="AC64" t="s">
        <v>92</v>
      </c>
      <c r="AD64" t="s">
        <v>93</v>
      </c>
      <c r="AG64" s="1" t="d">
        <v>2018-08-17</v>
      </c>
      <c r="AH64">
        <v>125000</v>
      </c>
      <c r="AI64">
        <v>125000</v>
      </c>
      <c r="BE64" t="s">
        <v>94</v>
      </c>
      <c r="BG64" t="s">
        <v>95</v>
      </c>
      <c r="BI64" t="s">
        <v>96</v>
      </c>
      <c r="BJ64" t="s">
        <v>97</v>
      </c>
      <c r="BK64" t="s">
        <v>98</v>
      </c>
      <c r="BL64" s="2" t="d">
        <v>2018-10-31T12:09:33.03499972913414325</v>
      </c>
      <c r="BP64" t="s">
        <v>99</v>
      </c>
      <c r="BQ64">
        <v>4.1015201815993298E+18</v>
      </c>
      <c r="BR64" t="s">
        <v>100</v>
      </c>
      <c r="BT64">
        <v>2018</v>
      </c>
      <c r="BU64" t="s">
        <v>101</v>
      </c>
      <c r="BW64">
        <v>4.10302018160817E+18</v>
      </c>
      <c r="BX64" t="s">
        <v>136</v>
      </c>
      <c r="BY64" t="s">
        <v>103</v>
      </c>
    </row>
    <row r="65" spans="1:77" x14ac:dyDescent="0.2">
      <c r="A65" t="s">
        <v>76</v>
      </c>
      <c r="B65" t="s">
        <v>77</v>
      </c>
      <c r="C65">
        <v>2017</v>
      </c>
      <c r="D65" t="s">
        <v>104</v>
      </c>
      <c r="E65">
        <v>2.01801319091032E+17</v>
      </c>
      <c r="F65" t="s">
        <v>79</v>
      </c>
      <c r="G65" t="s">
        <v>498</v>
      </c>
      <c r="H65">
        <v>1203142</v>
      </c>
      <c r="J65" t="s">
        <v>81</v>
      </c>
      <c r="K65" t="s">
        <v>82</v>
      </c>
      <c r="M65" t="s">
        <v>83</v>
      </c>
      <c r="N65" t="s">
        <v>491</v>
      </c>
      <c r="O65" t="s">
        <v>85</v>
      </c>
      <c r="P65" t="s">
        <v>492</v>
      </c>
      <c r="Q65" t="s">
        <v>158</v>
      </c>
      <c r="R65" t="s">
        <v>493</v>
      </c>
      <c r="T65" t="s">
        <v>494</v>
      </c>
      <c r="V65" t="s">
        <v>495</v>
      </c>
      <c r="W65" t="s">
        <v>169</v>
      </c>
      <c r="X65">
        <v>853775050</v>
      </c>
      <c r="Y65" t="s">
        <v>496</v>
      </c>
      <c r="Z65" t="s">
        <v>497</v>
      </c>
      <c r="AB65">
        <v>10</v>
      </c>
      <c r="AC65" t="s">
        <v>92</v>
      </c>
      <c r="AD65" t="s">
        <v>93</v>
      </c>
      <c r="AG65" s="1" t="d">
        <v>2017-07-05</v>
      </c>
      <c r="AH65">
        <v>150000</v>
      </c>
      <c r="AI65">
        <v>150000</v>
      </c>
      <c r="BE65" t="s">
        <v>94</v>
      </c>
      <c r="BG65" t="s">
        <v>95</v>
      </c>
      <c r="BI65" t="s">
        <v>96</v>
      </c>
      <c r="BJ65" t="s">
        <v>97</v>
      </c>
      <c r="BK65" t="s">
        <v>98</v>
      </c>
      <c r="BL65" s="2" t="d">
        <v>2018-02-21T02:04:08.675999999977648350</v>
      </c>
      <c r="BP65" t="s">
        <v>99</v>
      </c>
      <c r="BQ65">
        <v>4.0131201815034998E+18</v>
      </c>
      <c r="BR65" t="s">
        <v>100</v>
      </c>
      <c r="BT65">
        <v>2018</v>
      </c>
      <c r="BU65" t="s">
        <v>101</v>
      </c>
      <c r="BW65">
        <v>4.0220201815141202E+18</v>
      </c>
      <c r="BX65" t="s">
        <v>475</v>
      </c>
      <c r="BY65" t="s">
        <v>103</v>
      </c>
    </row>
    <row r="66" spans="1:77" x14ac:dyDescent="0.2">
      <c r="A66" t="s">
        <v>76</v>
      </c>
      <c r="B66" t="s">
        <v>77</v>
      </c>
      <c r="C66">
        <v>2017</v>
      </c>
      <c r="D66" t="s">
        <v>104</v>
      </c>
      <c r="E66">
        <v>2.01801319091032E+17</v>
      </c>
      <c r="F66" t="s">
        <v>79</v>
      </c>
      <c r="G66" t="s">
        <v>499</v>
      </c>
      <c r="H66">
        <v>1203142</v>
      </c>
      <c r="J66" t="s">
        <v>81</v>
      </c>
      <c r="K66" t="s">
        <v>82</v>
      </c>
      <c r="M66" t="s">
        <v>83</v>
      </c>
      <c r="N66" t="s">
        <v>500</v>
      </c>
      <c r="O66" t="s">
        <v>85</v>
      </c>
      <c r="P66" t="s">
        <v>501</v>
      </c>
      <c r="R66" t="s">
        <v>502</v>
      </c>
      <c r="T66" t="s">
        <v>503</v>
      </c>
      <c r="U66" t="s">
        <v>504</v>
      </c>
      <c r="V66" t="s">
        <v>243</v>
      </c>
      <c r="W66" t="s">
        <v>234</v>
      </c>
      <c r="X66">
        <v>752256548</v>
      </c>
      <c r="Y66" t="s">
        <v>91</v>
      </c>
      <c r="Z66" t="s">
        <v>91</v>
      </c>
      <c r="AB66">
        <v>10</v>
      </c>
      <c r="AC66" t="s">
        <v>92</v>
      </c>
      <c r="AD66" t="s">
        <v>93</v>
      </c>
      <c r="AG66" s="1" t="d">
        <v>2017-12-28</v>
      </c>
      <c r="AH66">
        <v>150000</v>
      </c>
      <c r="AI66">
        <v>150000</v>
      </c>
      <c r="BE66" t="s">
        <v>94</v>
      </c>
      <c r="BG66" t="s">
        <v>95</v>
      </c>
      <c r="BI66" t="s">
        <v>96</v>
      </c>
      <c r="BJ66" t="s">
        <v>97</v>
      </c>
      <c r="BK66" t="s">
        <v>98</v>
      </c>
      <c r="BL66" s="2" t="d">
        <v>2018-02-21T02:06:11.66600001510232650</v>
      </c>
      <c r="BP66" t="s">
        <v>99</v>
      </c>
      <c r="BQ66">
        <v>4.0131201815034998E+18</v>
      </c>
      <c r="BR66" t="s">
        <v>100</v>
      </c>
      <c r="BT66">
        <v>2018</v>
      </c>
      <c r="BU66" t="s">
        <v>101</v>
      </c>
      <c r="BW66">
        <v>4.0220201815141202E+18</v>
      </c>
      <c r="BX66" t="s">
        <v>475</v>
      </c>
      <c r="BY66" t="s">
        <v>103</v>
      </c>
    </row>
    <row r="67" spans="1:77" x14ac:dyDescent="0.2">
      <c r="A67" t="s">
        <v>76</v>
      </c>
      <c r="B67" t="s">
        <v>77</v>
      </c>
      <c r="C67">
        <v>2017</v>
      </c>
      <c r="D67" t="s">
        <v>104</v>
      </c>
      <c r="E67">
        <v>2.01801319091032E+17</v>
      </c>
      <c r="F67" t="s">
        <v>79</v>
      </c>
      <c r="G67" t="s">
        <v>505</v>
      </c>
      <c r="H67">
        <v>1203142</v>
      </c>
      <c r="J67" t="s">
        <v>138</v>
      </c>
      <c r="K67" t="s">
        <v>139</v>
      </c>
      <c r="N67" t="s">
        <v>506</v>
      </c>
      <c r="O67" t="s">
        <v>85</v>
      </c>
      <c r="T67" t="s">
        <v>507</v>
      </c>
      <c r="V67" t="s">
        <v>508</v>
      </c>
      <c r="W67" t="s">
        <v>154</v>
      </c>
      <c r="X67">
        <v>322108321</v>
      </c>
      <c r="Y67" t="s">
        <v>91</v>
      </c>
      <c r="Z67" t="s">
        <v>91</v>
      </c>
      <c r="AB67">
        <v>10</v>
      </c>
      <c r="AC67" t="s">
        <v>92</v>
      </c>
      <c r="AD67" t="s">
        <v>93</v>
      </c>
      <c r="AG67" s="1" t="d">
        <v>2017-07-31</v>
      </c>
      <c r="AH67">
        <v>150000</v>
      </c>
      <c r="AI67">
        <v>150000</v>
      </c>
      <c r="BE67" t="s">
        <v>94</v>
      </c>
      <c r="BG67" t="s">
        <v>95</v>
      </c>
      <c r="BI67" t="s">
        <v>96</v>
      </c>
      <c r="BJ67" t="s">
        <v>97</v>
      </c>
      <c r="BK67" t="s">
        <v>98</v>
      </c>
      <c r="BL67" s="2" t="d">
        <v>2018-02-21T02:05:26.64800025522709200</v>
      </c>
      <c r="BP67" t="s">
        <v>99</v>
      </c>
      <c r="BQ67">
        <v>4.0131201815034998E+18</v>
      </c>
      <c r="BR67" t="s">
        <v>100</v>
      </c>
      <c r="BT67">
        <v>2018</v>
      </c>
      <c r="BU67" t="s">
        <v>101</v>
      </c>
      <c r="BW67">
        <v>4.0220201815141202E+18</v>
      </c>
      <c r="BX67" t="s">
        <v>252</v>
      </c>
      <c r="BY67" t="s">
        <v>103</v>
      </c>
    </row>
    <row r="68" spans="1:77" x14ac:dyDescent="0.2">
      <c r="A68" t="s">
        <v>76</v>
      </c>
      <c r="B68" t="s">
        <v>77</v>
      </c>
      <c r="C68">
        <v>2018</v>
      </c>
      <c r="D68" t="s">
        <v>78</v>
      </c>
      <c r="E68">
        <v>2.0180415910811101E+17</v>
      </c>
      <c r="F68" t="s">
        <v>79</v>
      </c>
      <c r="G68" t="s">
        <v>509</v>
      </c>
      <c r="H68">
        <v>1222362</v>
      </c>
      <c r="J68" t="s">
        <v>81</v>
      </c>
      <c r="K68" t="s">
        <v>82</v>
      </c>
      <c r="M68" t="s">
        <v>83</v>
      </c>
      <c r="N68" t="s">
        <v>510</v>
      </c>
      <c r="O68" t="s">
        <v>85</v>
      </c>
      <c r="P68" t="s">
        <v>107</v>
      </c>
      <c r="Q68" t="s">
        <v>158</v>
      </c>
      <c r="R68" t="s">
        <v>511</v>
      </c>
      <c r="T68" t="s">
        <v>512</v>
      </c>
      <c r="V68" t="s">
        <v>361</v>
      </c>
      <c r="W68" t="s">
        <v>234</v>
      </c>
      <c r="X68">
        <v>770557310</v>
      </c>
      <c r="Y68" t="s">
        <v>513</v>
      </c>
      <c r="Z68" t="s">
        <v>514</v>
      </c>
      <c r="AB68">
        <v>10</v>
      </c>
      <c r="AC68" t="s">
        <v>92</v>
      </c>
      <c r="AD68" t="s">
        <v>93</v>
      </c>
      <c r="AG68" s="1" t="d">
        <v>2018-02-06</v>
      </c>
      <c r="AH68">
        <v>150000</v>
      </c>
      <c r="AI68">
        <v>150000</v>
      </c>
      <c r="BE68" t="s">
        <v>94</v>
      </c>
      <c r="BG68" t="s">
        <v>95</v>
      </c>
      <c r="BI68" t="s">
        <v>96</v>
      </c>
      <c r="BJ68" t="s">
        <v>97</v>
      </c>
      <c r="BK68" t="s">
        <v>98</v>
      </c>
      <c r="BL68" s="2" t="d">
        <v>2018-05-03T01:38:52.24599973764270600</v>
      </c>
      <c r="BP68" t="s">
        <v>99</v>
      </c>
      <c r="BQ68">
        <v>4.04152018152591E+18</v>
      </c>
      <c r="BR68" t="s">
        <v>100</v>
      </c>
      <c r="BT68">
        <v>2018</v>
      </c>
      <c r="BU68" t="s">
        <v>101</v>
      </c>
      <c r="BW68">
        <v>4.0502201815334001E+18</v>
      </c>
      <c r="BX68" t="s">
        <v>364</v>
      </c>
      <c r="BY68" t="s">
        <v>103</v>
      </c>
    </row>
    <row r="69" spans="1:77" x14ac:dyDescent="0.2">
      <c r="A69" t="s">
        <v>76</v>
      </c>
      <c r="B69" t="s">
        <v>77</v>
      </c>
      <c r="C69">
        <v>2018</v>
      </c>
      <c r="D69" t="s">
        <v>78</v>
      </c>
      <c r="E69">
        <v>2.0180415910811101E+17</v>
      </c>
      <c r="F69" t="s">
        <v>79</v>
      </c>
      <c r="G69" t="s">
        <v>515</v>
      </c>
      <c r="H69">
        <v>1222362</v>
      </c>
      <c r="J69" t="s">
        <v>138</v>
      </c>
      <c r="K69" t="s">
        <v>139</v>
      </c>
      <c r="N69" t="s">
        <v>407</v>
      </c>
      <c r="O69" t="s">
        <v>85</v>
      </c>
      <c r="T69" t="s">
        <v>408</v>
      </c>
      <c r="U69" t="s">
        <v>409</v>
      </c>
      <c r="V69" t="s">
        <v>410</v>
      </c>
      <c r="W69" t="s">
        <v>120</v>
      </c>
      <c r="X69">
        <v>944023050</v>
      </c>
      <c r="Y69" t="s">
        <v>91</v>
      </c>
      <c r="Z69" t="s">
        <v>91</v>
      </c>
      <c r="AB69">
        <v>10</v>
      </c>
      <c r="AC69" t="s">
        <v>92</v>
      </c>
      <c r="AD69" t="s">
        <v>93</v>
      </c>
      <c r="AG69" s="1" t="d">
        <v>2018-02-20</v>
      </c>
      <c r="AH69">
        <v>150000</v>
      </c>
      <c r="AI69">
        <v>150000</v>
      </c>
      <c r="BE69" t="s">
        <v>94</v>
      </c>
      <c r="BG69" t="s">
        <v>95</v>
      </c>
      <c r="BI69" t="s">
        <v>96</v>
      </c>
      <c r="BJ69" t="s">
        <v>97</v>
      </c>
      <c r="BK69" t="s">
        <v>98</v>
      </c>
      <c r="BL69" s="2" t="d">
        <v>2018-05-03T01:39:17.01100006699561875</v>
      </c>
      <c r="BP69" t="s">
        <v>99</v>
      </c>
      <c r="BQ69">
        <v>4.04152018152591E+18</v>
      </c>
      <c r="BR69" t="s">
        <v>100</v>
      </c>
      <c r="BT69">
        <v>2018</v>
      </c>
      <c r="BU69" t="s">
        <v>101</v>
      </c>
      <c r="BW69">
        <v>4.0502201815334001E+18</v>
      </c>
      <c r="BX69" t="s">
        <v>516</v>
      </c>
      <c r="BY69" t="s">
        <v>103</v>
      </c>
    </row>
    <row r="70" spans="1:77" x14ac:dyDescent="0.2">
      <c r="A70" t="s">
        <v>76</v>
      </c>
      <c r="B70" t="s">
        <v>77</v>
      </c>
      <c r="C70">
        <v>2018</v>
      </c>
      <c r="D70" t="s">
        <v>134</v>
      </c>
      <c r="E70">
        <v>2.0181015912478598E+17</v>
      </c>
      <c r="F70" t="s">
        <v>79</v>
      </c>
      <c r="G70" t="s">
        <v>517</v>
      </c>
      <c r="H70">
        <v>1269869</v>
      </c>
      <c r="J70" t="s">
        <v>81</v>
      </c>
      <c r="K70" t="s">
        <v>82</v>
      </c>
      <c r="M70" t="s">
        <v>83</v>
      </c>
      <c r="N70" t="s">
        <v>518</v>
      </c>
      <c r="O70" t="s">
        <v>85</v>
      </c>
      <c r="P70" t="s">
        <v>519</v>
      </c>
      <c r="Q70" t="s">
        <v>158</v>
      </c>
      <c r="R70" t="s">
        <v>520</v>
      </c>
      <c r="S70" t="s">
        <v>521</v>
      </c>
      <c r="T70" t="s">
        <v>507</v>
      </c>
      <c r="V70" t="s">
        <v>508</v>
      </c>
      <c r="W70" t="s">
        <v>154</v>
      </c>
      <c r="X70">
        <v>322108321</v>
      </c>
      <c r="Y70" t="s">
        <v>91</v>
      </c>
      <c r="Z70" t="s">
        <v>91</v>
      </c>
      <c r="AB70">
        <v>10</v>
      </c>
      <c r="AC70" t="s">
        <v>92</v>
      </c>
      <c r="AD70" t="s">
        <v>93</v>
      </c>
      <c r="AG70" s="1" t="d">
        <v>2018-09-17</v>
      </c>
      <c r="AH70">
        <v>150000</v>
      </c>
      <c r="AI70">
        <v>150000</v>
      </c>
      <c r="BE70" t="s">
        <v>94</v>
      </c>
      <c r="BG70" t="s">
        <v>95</v>
      </c>
      <c r="BI70" t="s">
        <v>96</v>
      </c>
      <c r="BJ70" t="s">
        <v>97</v>
      </c>
      <c r="BK70" t="s">
        <v>98</v>
      </c>
      <c r="BL70" s="2" t="d">
        <v>2018-10-31T13:02:53.40799982193857475</v>
      </c>
      <c r="BP70" t="s">
        <v>99</v>
      </c>
      <c r="BQ70">
        <v>4.1015201815993298E+18</v>
      </c>
      <c r="BR70" t="s">
        <v>100</v>
      </c>
      <c r="BT70">
        <v>2018</v>
      </c>
      <c r="BU70" t="s">
        <v>101</v>
      </c>
      <c r="BW70">
        <v>4.10302018160817E+18</v>
      </c>
      <c r="BX70" t="s">
        <v>180</v>
      </c>
      <c r="BY70" t="s">
        <v>103</v>
      </c>
    </row>
    <row r="71" spans="1:77" x14ac:dyDescent="0.2">
      <c r="A71" t="s">
        <v>76</v>
      </c>
      <c r="B71" t="s">
        <v>77</v>
      </c>
      <c r="C71">
        <v>2018</v>
      </c>
      <c r="D71" t="s">
        <v>78</v>
      </c>
      <c r="E71">
        <v>2.0180415910811101E+17</v>
      </c>
      <c r="F71" t="s">
        <v>79</v>
      </c>
      <c r="G71" t="s">
        <v>522</v>
      </c>
      <c r="H71">
        <v>1222362</v>
      </c>
      <c r="J71" t="s">
        <v>138</v>
      </c>
      <c r="K71" t="s">
        <v>139</v>
      </c>
      <c r="N71" t="s">
        <v>523</v>
      </c>
      <c r="O71" t="s">
        <v>85</v>
      </c>
      <c r="T71" t="s">
        <v>291</v>
      </c>
      <c r="U71" t="s">
        <v>524</v>
      </c>
      <c r="V71" t="s">
        <v>293</v>
      </c>
      <c r="W71" t="s">
        <v>120</v>
      </c>
      <c r="X71">
        <v>945973961</v>
      </c>
      <c r="Y71" t="s">
        <v>379</v>
      </c>
      <c r="Z71" t="s">
        <v>379</v>
      </c>
      <c r="AB71">
        <v>10</v>
      </c>
      <c r="AC71" t="s">
        <v>92</v>
      </c>
      <c r="AD71" t="s">
        <v>93</v>
      </c>
      <c r="AG71" s="1" t="d">
        <v>2018-02-07</v>
      </c>
      <c r="AH71">
        <v>200000</v>
      </c>
      <c r="AI71">
        <v>200000</v>
      </c>
      <c r="BE71" t="s">
        <v>94</v>
      </c>
      <c r="BG71" t="s">
        <v>95</v>
      </c>
      <c r="BI71" t="s">
        <v>96</v>
      </c>
      <c r="BJ71" t="s">
        <v>97</v>
      </c>
      <c r="BK71" t="s">
        <v>98</v>
      </c>
      <c r="BL71" s="2" t="d">
        <v>2018-05-03T01:38:01.68799972627312125</v>
      </c>
      <c r="BP71" t="s">
        <v>99</v>
      </c>
      <c r="BQ71">
        <v>4.04152018152591E+18</v>
      </c>
      <c r="BR71" t="s">
        <v>100</v>
      </c>
      <c r="BT71">
        <v>2018</v>
      </c>
      <c r="BU71" t="s">
        <v>101</v>
      </c>
      <c r="BW71">
        <v>4.0502201815334001E+18</v>
      </c>
      <c r="BX71" t="s">
        <v>516</v>
      </c>
      <c r="BY71" t="s">
        <v>103</v>
      </c>
    </row>
    <row r="72" spans="1:77" x14ac:dyDescent="0.2">
      <c r="A72" t="s">
        <v>76</v>
      </c>
      <c r="B72" t="s">
        <v>77</v>
      </c>
      <c r="C72">
        <v>2017</v>
      </c>
      <c r="D72" t="s">
        <v>104</v>
      </c>
      <c r="E72">
        <v>2.01801319091032E+17</v>
      </c>
      <c r="F72" t="s">
        <v>79</v>
      </c>
      <c r="G72" t="s">
        <v>525</v>
      </c>
      <c r="H72">
        <v>1203142</v>
      </c>
      <c r="J72" t="s">
        <v>138</v>
      </c>
      <c r="K72" t="s">
        <v>139</v>
      </c>
      <c r="N72" t="s">
        <v>526</v>
      </c>
      <c r="O72" t="s">
        <v>85</v>
      </c>
      <c r="T72" t="s">
        <v>527</v>
      </c>
      <c r="V72" t="s">
        <v>528</v>
      </c>
      <c r="W72" t="s">
        <v>120</v>
      </c>
      <c r="X72">
        <v>92270</v>
      </c>
      <c r="Y72" t="s">
        <v>132</v>
      </c>
      <c r="Z72" t="s">
        <v>207</v>
      </c>
      <c r="AB72">
        <v>10</v>
      </c>
      <c r="AC72" t="s">
        <v>92</v>
      </c>
      <c r="AD72" t="s">
        <v>93</v>
      </c>
      <c r="AG72" s="1" t="d">
        <v>2017-09-06</v>
      </c>
      <c r="AH72">
        <v>250000</v>
      </c>
      <c r="AI72">
        <v>250000</v>
      </c>
      <c r="BE72" t="s">
        <v>94</v>
      </c>
      <c r="BG72" t="s">
        <v>95</v>
      </c>
      <c r="BI72" t="s">
        <v>96</v>
      </c>
      <c r="BJ72" t="s">
        <v>97</v>
      </c>
      <c r="BK72" t="s">
        <v>98</v>
      </c>
      <c r="BL72" s="2" t="d">
        <v>2018-02-21T02:06:11.66600001510232650</v>
      </c>
      <c r="BP72" t="s">
        <v>99</v>
      </c>
      <c r="BQ72">
        <v>4.0131201815034998E+18</v>
      </c>
      <c r="BR72" t="s">
        <v>100</v>
      </c>
      <c r="BT72">
        <v>2018</v>
      </c>
      <c r="BU72" t="s">
        <v>101</v>
      </c>
      <c r="BW72">
        <v>4.0220201815141202E+18</v>
      </c>
      <c r="BX72" t="s">
        <v>405</v>
      </c>
      <c r="BY72" t="s">
        <v>103</v>
      </c>
    </row>
    <row r="73" spans="1:77" x14ac:dyDescent="0.2">
      <c r="A73" t="s">
        <v>76</v>
      </c>
      <c r="B73" t="s">
        <v>77</v>
      </c>
      <c r="C73">
        <v>2018</v>
      </c>
      <c r="D73" t="s">
        <v>327</v>
      </c>
      <c r="E73">
        <v>2.01807159115504E+17</v>
      </c>
      <c r="F73" t="s">
        <v>79</v>
      </c>
      <c r="G73" t="s">
        <v>529</v>
      </c>
      <c r="H73">
        <v>1247428</v>
      </c>
      <c r="J73" t="s">
        <v>81</v>
      </c>
      <c r="K73" t="s">
        <v>82</v>
      </c>
      <c r="M73" t="s">
        <v>83</v>
      </c>
      <c r="N73" t="s">
        <v>530</v>
      </c>
      <c r="O73" t="s">
        <v>85</v>
      </c>
      <c r="P73" t="s">
        <v>531</v>
      </c>
      <c r="R73" t="s">
        <v>532</v>
      </c>
      <c r="T73" t="s">
        <v>533</v>
      </c>
      <c r="U73" t="s">
        <v>534</v>
      </c>
      <c r="V73" t="s">
        <v>535</v>
      </c>
      <c r="W73" t="s">
        <v>536</v>
      </c>
      <c r="X73">
        <v>98034</v>
      </c>
      <c r="Y73" t="s">
        <v>537</v>
      </c>
      <c r="Z73" t="s">
        <v>295</v>
      </c>
      <c r="AB73">
        <v>10</v>
      </c>
      <c r="AC73" t="s">
        <v>92</v>
      </c>
      <c r="AD73" t="s">
        <v>93</v>
      </c>
      <c r="AG73" s="1" t="d">
        <v>2018-04-12</v>
      </c>
      <c r="AH73">
        <v>250000</v>
      </c>
      <c r="AI73">
        <v>250000</v>
      </c>
      <c r="BE73" t="s">
        <v>94</v>
      </c>
      <c r="BG73" t="s">
        <v>95</v>
      </c>
      <c r="BI73" t="s">
        <v>96</v>
      </c>
      <c r="BJ73" t="s">
        <v>97</v>
      </c>
      <c r="BK73" t="s">
        <v>98</v>
      </c>
      <c r="BL73" s="2" t="d">
        <v>2018-07-27T01:43:10.02800022717564975</v>
      </c>
      <c r="BP73" t="s">
        <v>99</v>
      </c>
      <c r="BQ73">
        <v>4.0715201815759498E+18</v>
      </c>
      <c r="BR73" t="s">
        <v>100</v>
      </c>
      <c r="BT73">
        <v>2018</v>
      </c>
      <c r="BU73" t="s">
        <v>101</v>
      </c>
      <c r="BW73">
        <v>4.0726201815768202E+18</v>
      </c>
      <c r="BX73" t="s">
        <v>336</v>
      </c>
      <c r="BY73" t="s">
        <v>103</v>
      </c>
    </row>
    <row r="74" spans="1:77" x14ac:dyDescent="0.2">
      <c r="A74" t="s">
        <v>76</v>
      </c>
      <c r="B74" t="s">
        <v>77</v>
      </c>
      <c r="C74">
        <v>2017</v>
      </c>
      <c r="D74" t="s">
        <v>538</v>
      </c>
      <c r="E74">
        <v>2.0171208908913299E+17</v>
      </c>
      <c r="F74" t="s">
        <v>79</v>
      </c>
      <c r="G74" t="s">
        <v>539</v>
      </c>
      <c r="H74">
        <v>1193382</v>
      </c>
      <c r="J74" t="s">
        <v>138</v>
      </c>
      <c r="K74" t="s">
        <v>139</v>
      </c>
      <c r="N74" t="s">
        <v>540</v>
      </c>
      <c r="O74" t="s">
        <v>85</v>
      </c>
      <c r="T74" t="s">
        <v>541</v>
      </c>
      <c r="U74" t="s">
        <v>542</v>
      </c>
      <c r="V74" t="s">
        <v>543</v>
      </c>
      <c r="W74" t="s">
        <v>319</v>
      </c>
      <c r="X74">
        <v>601814671</v>
      </c>
      <c r="Y74" t="s">
        <v>91</v>
      </c>
      <c r="Z74" t="s">
        <v>91</v>
      </c>
      <c r="AB74">
        <v>10</v>
      </c>
      <c r="AC74" t="s">
        <v>92</v>
      </c>
      <c r="AD74" t="s">
        <v>93</v>
      </c>
      <c r="AG74" s="1" t="d">
        <v>2017-05-01</v>
      </c>
      <c r="AH74">
        <v>250000</v>
      </c>
      <c r="AI74">
        <v>250000</v>
      </c>
      <c r="BE74" t="s">
        <v>94</v>
      </c>
      <c r="BG74" t="s">
        <v>95</v>
      </c>
      <c r="BI74" t="s">
        <v>544</v>
      </c>
      <c r="BJ74" t="s">
        <v>545</v>
      </c>
      <c r="BK74" t="s">
        <v>98</v>
      </c>
      <c r="BL74" s="2" t="d">
        <v>2017-12-09T02:02:47.21499986015260050</v>
      </c>
      <c r="BP74" t="s">
        <v>99</v>
      </c>
      <c r="BQ74">
        <v>4.1208201714845798E+18</v>
      </c>
      <c r="BR74" t="s">
        <v>100</v>
      </c>
      <c r="BT74">
        <v>2018</v>
      </c>
      <c r="BU74" t="s">
        <v>101</v>
      </c>
      <c r="BW74">
        <v>4.1208201714845998E+18</v>
      </c>
      <c r="BX74" t="s">
        <v>546</v>
      </c>
      <c r="BY74" t="s">
        <v>103</v>
      </c>
    </row>
    <row r="75" spans="1:77" x14ac:dyDescent="0.2">
      <c r="A75" t="s">
        <v>76</v>
      </c>
      <c r="B75" t="s">
        <v>77</v>
      </c>
      <c r="C75">
        <v>2017</v>
      </c>
      <c r="D75" t="s">
        <v>104</v>
      </c>
      <c r="E75">
        <v>2.01801319091032E+17</v>
      </c>
      <c r="F75" t="s">
        <v>79</v>
      </c>
      <c r="G75" t="s">
        <v>547</v>
      </c>
      <c r="H75">
        <v>1203142</v>
      </c>
      <c r="J75" t="s">
        <v>81</v>
      </c>
      <c r="K75" t="s">
        <v>82</v>
      </c>
      <c r="M75" t="s">
        <v>83</v>
      </c>
      <c r="N75" t="s">
        <v>548</v>
      </c>
      <c r="O75" t="s">
        <v>85</v>
      </c>
      <c r="P75" t="s">
        <v>549</v>
      </c>
      <c r="Q75" t="s">
        <v>184</v>
      </c>
      <c r="R75" t="s">
        <v>550</v>
      </c>
      <c r="T75" t="s">
        <v>551</v>
      </c>
      <c r="V75" t="s">
        <v>552</v>
      </c>
      <c r="W75" t="s">
        <v>154</v>
      </c>
      <c r="X75">
        <v>339577511</v>
      </c>
      <c r="Y75" t="s">
        <v>91</v>
      </c>
      <c r="Z75" t="s">
        <v>91</v>
      </c>
      <c r="AB75">
        <v>10</v>
      </c>
      <c r="AC75" t="s">
        <v>92</v>
      </c>
      <c r="AD75" t="s">
        <v>93</v>
      </c>
      <c r="AG75" s="1" t="d">
        <v>2017-10-03</v>
      </c>
      <c r="AH75">
        <v>400000</v>
      </c>
      <c r="AI75">
        <v>400000</v>
      </c>
      <c r="BE75" t="s">
        <v>94</v>
      </c>
      <c r="BG75" t="s">
        <v>95</v>
      </c>
      <c r="BI75" t="s">
        <v>96</v>
      </c>
      <c r="BJ75" t="s">
        <v>97</v>
      </c>
      <c r="BK75" t="s">
        <v>98</v>
      </c>
      <c r="BL75" s="2" t="d">
        <v>2018-02-21T02:05:26.64700008463114350</v>
      </c>
      <c r="BP75" t="s">
        <v>99</v>
      </c>
      <c r="BQ75">
        <v>4.0131201815034998E+18</v>
      </c>
      <c r="BR75" t="s">
        <v>100</v>
      </c>
      <c r="BT75">
        <v>2018</v>
      </c>
      <c r="BU75" t="s">
        <v>101</v>
      </c>
      <c r="BW75">
        <v>4.0220201815141202E+18</v>
      </c>
      <c r="BX75" t="s">
        <v>314</v>
      </c>
      <c r="BY75" t="s">
        <v>103</v>
      </c>
    </row>
    <row r="76" spans="1:77" x14ac:dyDescent="0.2">
      <c r="A76" t="s">
        <v>76</v>
      </c>
      <c r="B76" t="s">
        <v>77</v>
      </c>
      <c r="C76">
        <v>2018</v>
      </c>
      <c r="D76" t="s">
        <v>78</v>
      </c>
      <c r="E76">
        <v>2.0180415910811101E+17</v>
      </c>
      <c r="F76" t="s">
        <v>79</v>
      </c>
      <c r="G76" t="s">
        <v>553</v>
      </c>
      <c r="H76">
        <v>1222362</v>
      </c>
      <c r="J76" t="s">
        <v>138</v>
      </c>
      <c r="K76" t="s">
        <v>139</v>
      </c>
      <c r="N76" t="s">
        <v>554</v>
      </c>
      <c r="O76" t="s">
        <v>85</v>
      </c>
      <c r="T76" t="s">
        <v>555</v>
      </c>
      <c r="U76" t="s">
        <v>556</v>
      </c>
      <c r="V76" t="s">
        <v>543</v>
      </c>
      <c r="W76" t="s">
        <v>319</v>
      </c>
      <c r="X76">
        <v>601814636</v>
      </c>
      <c r="Y76" t="s">
        <v>91</v>
      </c>
      <c r="Z76" t="s">
        <v>91</v>
      </c>
      <c r="AB76">
        <v>10</v>
      </c>
      <c r="AC76" t="s">
        <v>92</v>
      </c>
      <c r="AD76" t="s">
        <v>93</v>
      </c>
      <c r="AG76" s="1" t="d">
        <v>2018-03-22</v>
      </c>
      <c r="AH76">
        <v>400000</v>
      </c>
      <c r="AI76">
        <v>400000</v>
      </c>
      <c r="BE76" t="s">
        <v>94</v>
      </c>
      <c r="BG76" t="s">
        <v>95</v>
      </c>
      <c r="BI76" t="s">
        <v>96</v>
      </c>
      <c r="BJ76" t="s">
        <v>97</v>
      </c>
      <c r="BK76" t="s">
        <v>98</v>
      </c>
      <c r="BL76" s="2" t="d">
        <v>2018-05-03T01:39:37.40299995057284700</v>
      </c>
      <c r="BP76" t="s">
        <v>99</v>
      </c>
      <c r="BQ76">
        <v>4.04152018152591E+18</v>
      </c>
      <c r="BR76" t="s">
        <v>100</v>
      </c>
      <c r="BT76">
        <v>2018</v>
      </c>
      <c r="BU76" t="s">
        <v>101</v>
      </c>
      <c r="BW76">
        <v>4.0502201815334001E+18</v>
      </c>
      <c r="BX76" t="s">
        <v>364</v>
      </c>
      <c r="BY76" t="s">
        <v>103</v>
      </c>
    </row>
    <row r="77" spans="1:77" x14ac:dyDescent="0.2">
      <c r="A77" t="s">
        <v>76</v>
      </c>
      <c r="B77" t="s">
        <v>77</v>
      </c>
      <c r="C77">
        <v>2017</v>
      </c>
      <c r="D77" t="s">
        <v>104</v>
      </c>
      <c r="E77">
        <v>2.01801319091032E+17</v>
      </c>
      <c r="F77" t="s">
        <v>79</v>
      </c>
      <c r="G77" t="s">
        <v>557</v>
      </c>
      <c r="H77">
        <v>1203142</v>
      </c>
      <c r="J77" t="s">
        <v>81</v>
      </c>
      <c r="K77" t="s">
        <v>82</v>
      </c>
      <c r="M77" t="s">
        <v>83</v>
      </c>
      <c r="N77" t="s">
        <v>558</v>
      </c>
      <c r="O77" t="s">
        <v>85</v>
      </c>
      <c r="P77" t="s">
        <v>107</v>
      </c>
      <c r="Q77" t="s">
        <v>281</v>
      </c>
      <c r="R77" t="s">
        <v>559</v>
      </c>
      <c r="T77" t="s">
        <v>560</v>
      </c>
      <c r="V77" t="s">
        <v>561</v>
      </c>
      <c r="W77" t="s">
        <v>562</v>
      </c>
      <c r="X77">
        <v>229472301</v>
      </c>
      <c r="Y77" t="s">
        <v>563</v>
      </c>
      <c r="Z77" t="s">
        <v>564</v>
      </c>
      <c r="AB77">
        <v>10</v>
      </c>
      <c r="AC77" t="s">
        <v>92</v>
      </c>
      <c r="AD77" t="s">
        <v>93</v>
      </c>
      <c r="AG77" s="1" t="d">
        <v>2017-07-24</v>
      </c>
      <c r="AH77">
        <v>1000000</v>
      </c>
      <c r="AI77">
        <v>1000000</v>
      </c>
      <c r="BE77" t="s">
        <v>94</v>
      </c>
      <c r="BG77" t="s">
        <v>95</v>
      </c>
      <c r="BI77" t="s">
        <v>96</v>
      </c>
      <c r="BJ77" t="s">
        <v>97</v>
      </c>
      <c r="BK77" t="s">
        <v>98</v>
      </c>
      <c r="BL77" s="2" t="d">
        <v>2018-02-21T02:03:24.75699976086616350</v>
      </c>
      <c r="BP77" t="s">
        <v>99</v>
      </c>
      <c r="BQ77">
        <v>4.0131201815034998E+18</v>
      </c>
      <c r="BR77" t="s">
        <v>100</v>
      </c>
      <c r="BT77">
        <v>2018</v>
      </c>
      <c r="BU77" t="s">
        <v>101</v>
      </c>
      <c r="BW77">
        <v>4.0220201815141202E+18</v>
      </c>
      <c r="BX77" t="s">
        <v>226</v>
      </c>
      <c r="BY77" t="s">
        <v>103</v>
      </c>
    </row>
    <row r="78" spans="1:77" x14ac:dyDescent="0.2">
      <c r="A78" t="s">
        <v>76</v>
      </c>
      <c r="B78" t="s">
        <v>77</v>
      </c>
      <c r="C78">
        <v>2018</v>
      </c>
      <c r="D78" t="s">
        <v>78</v>
      </c>
      <c r="E78">
        <v>2.0180415910811101E+17</v>
      </c>
      <c r="F78" t="s">
        <v>79</v>
      </c>
      <c r="G78" t="s">
        <v>565</v>
      </c>
      <c r="H78">
        <v>1222362</v>
      </c>
      <c r="J78" t="s">
        <v>81</v>
      </c>
      <c r="K78" t="s">
        <v>82</v>
      </c>
      <c r="M78" t="s">
        <v>83</v>
      </c>
      <c r="N78" t="s">
        <v>566</v>
      </c>
      <c r="O78" t="s">
        <v>85</v>
      </c>
      <c r="P78" t="s">
        <v>107</v>
      </c>
      <c r="Q78" t="s">
        <v>195</v>
      </c>
      <c r="R78" t="s">
        <v>567</v>
      </c>
      <c r="T78" t="s">
        <v>568</v>
      </c>
      <c r="U78" t="s">
        <v>569</v>
      </c>
      <c r="V78" t="s">
        <v>570</v>
      </c>
      <c r="W78" t="s">
        <v>571</v>
      </c>
      <c r="X78">
        <v>495032882</v>
      </c>
      <c r="Y78" t="s">
        <v>91</v>
      </c>
      <c r="Z78" t="s">
        <v>91</v>
      </c>
      <c r="AB78">
        <v>10</v>
      </c>
      <c r="AC78" t="s">
        <v>92</v>
      </c>
      <c r="AD78" t="s">
        <v>93</v>
      </c>
      <c r="AG78" s="1" t="d">
        <v>2018-02-28</v>
      </c>
      <c r="AH78">
        <v>1000000</v>
      </c>
      <c r="AI78">
        <v>1000000</v>
      </c>
      <c r="BE78" t="s">
        <v>94</v>
      </c>
      <c r="BG78" t="s">
        <v>95</v>
      </c>
      <c r="BI78" t="s">
        <v>96</v>
      </c>
      <c r="BJ78" t="s">
        <v>97</v>
      </c>
      <c r="BK78" t="s">
        <v>98</v>
      </c>
      <c r="BL78" s="2" t="d">
        <v>2018-05-03T01:38:52.24599973764270600</v>
      </c>
      <c r="BP78" t="s">
        <v>99</v>
      </c>
      <c r="BQ78">
        <v>4.04152018152591E+18</v>
      </c>
      <c r="BR78" t="s">
        <v>100</v>
      </c>
      <c r="BT78">
        <v>2018</v>
      </c>
      <c r="BU78" t="s">
        <v>101</v>
      </c>
      <c r="BW78">
        <v>4.0502201815334001E+18</v>
      </c>
      <c r="BX78" t="s">
        <v>296</v>
      </c>
      <c r="BY78" t="s">
        <v>103</v>
      </c>
    </row>
    <row r="79" spans="1:77" x14ac:dyDescent="0.2">
      <c r="A79" t="s">
        <v>76</v>
      </c>
      <c r="B79" t="s">
        <v>77</v>
      </c>
      <c r="C79">
        <v>2018</v>
      </c>
      <c r="D79" t="s">
        <v>78</v>
      </c>
      <c r="E79">
        <v>2.0180415910811101E+17</v>
      </c>
      <c r="F79" t="s">
        <v>79</v>
      </c>
      <c r="G79" t="s">
        <v>572</v>
      </c>
      <c r="H79">
        <v>1222362</v>
      </c>
      <c r="J79" t="s">
        <v>81</v>
      </c>
      <c r="K79" t="s">
        <v>82</v>
      </c>
      <c r="M79" t="s">
        <v>83</v>
      </c>
      <c r="N79" t="s">
        <v>573</v>
      </c>
      <c r="O79" t="s">
        <v>85</v>
      </c>
      <c r="P79" t="s">
        <v>574</v>
      </c>
      <c r="R79" t="s">
        <v>575</v>
      </c>
      <c r="T79" t="s">
        <v>576</v>
      </c>
      <c r="V79" t="s">
        <v>577</v>
      </c>
      <c r="W79" t="s">
        <v>169</v>
      </c>
      <c r="X79">
        <v>852553762</v>
      </c>
      <c r="Y79" t="s">
        <v>91</v>
      </c>
      <c r="Z79" t="s">
        <v>91</v>
      </c>
      <c r="AB79">
        <v>10</v>
      </c>
      <c r="AC79" t="s">
        <v>92</v>
      </c>
      <c r="AD79" t="s">
        <v>93</v>
      </c>
      <c r="AG79" s="1" t="d">
        <v>2018-03-19</v>
      </c>
      <c r="AH79">
        <v>1000000</v>
      </c>
      <c r="AI79">
        <v>1000000</v>
      </c>
      <c r="BE79" t="s">
        <v>94</v>
      </c>
      <c r="BG79" t="s">
        <v>95</v>
      </c>
      <c r="BI79" t="s">
        <v>96</v>
      </c>
      <c r="BJ79" t="s">
        <v>97</v>
      </c>
      <c r="BK79" t="s">
        <v>98</v>
      </c>
      <c r="BL79" s="2" t="d">
        <v>2018-05-03T01:38:07.8710002871230275</v>
      </c>
      <c r="BP79" t="s">
        <v>99</v>
      </c>
      <c r="BQ79">
        <v>4.04152018152591E+18</v>
      </c>
      <c r="BR79" t="s">
        <v>100</v>
      </c>
      <c r="BT79">
        <v>2018</v>
      </c>
      <c r="BU79" t="s">
        <v>101</v>
      </c>
      <c r="BW79">
        <v>4.0502201815334001E+18</v>
      </c>
      <c r="BX79" t="s">
        <v>171</v>
      </c>
      <c r="BY79" t="s">
        <v>103</v>
      </c>
    </row>
    <row r="80" spans="1:77" x14ac:dyDescent="0.2">
      <c r="A80" t="s">
        <v>76</v>
      </c>
      <c r="B80" t="s">
        <v>77</v>
      </c>
      <c r="C80">
        <v>2018</v>
      </c>
      <c r="D80" t="s">
        <v>78</v>
      </c>
      <c r="E80">
        <v>2.0180415910811101E+17</v>
      </c>
      <c r="F80" t="s">
        <v>79</v>
      </c>
      <c r="G80" t="s">
        <v>578</v>
      </c>
      <c r="H80">
        <v>1222362</v>
      </c>
      <c r="J80" t="s">
        <v>138</v>
      </c>
      <c r="K80" t="s">
        <v>139</v>
      </c>
      <c r="N80" t="s">
        <v>579</v>
      </c>
      <c r="O80" t="s">
        <v>85</v>
      </c>
      <c r="T80" t="s">
        <v>580</v>
      </c>
      <c r="V80" t="s">
        <v>581</v>
      </c>
      <c r="W80" t="s">
        <v>582</v>
      </c>
      <c r="X80">
        <v>722211440</v>
      </c>
      <c r="AB80">
        <v>10</v>
      </c>
      <c r="AC80" t="s">
        <v>92</v>
      </c>
      <c r="AD80" t="s">
        <v>93</v>
      </c>
      <c r="AG80" s="1" t="d">
        <v>2018-01-16</v>
      </c>
      <c r="AH80">
        <v>1000000</v>
      </c>
      <c r="AI80">
        <v>1000000</v>
      </c>
      <c r="BE80" t="s">
        <v>94</v>
      </c>
      <c r="BG80" t="s">
        <v>95</v>
      </c>
      <c r="BI80" t="s">
        <v>96</v>
      </c>
      <c r="BJ80" t="s">
        <v>97</v>
      </c>
      <c r="BK80" t="s">
        <v>98</v>
      </c>
      <c r="BL80" s="2" t="d">
        <v>2018-05-03T01:39:15.84899985697120575</v>
      </c>
      <c r="BP80" t="s">
        <v>99</v>
      </c>
      <c r="BQ80">
        <v>4.04152018152591E+18</v>
      </c>
      <c r="BR80" t="s">
        <v>100</v>
      </c>
      <c r="BT80">
        <v>2018</v>
      </c>
      <c r="BU80" t="s">
        <v>101</v>
      </c>
      <c r="BW80">
        <v>4.0502201815334001E+18</v>
      </c>
      <c r="BX80" t="s">
        <v>260</v>
      </c>
      <c r="BY80" t="s">
        <v>103</v>
      </c>
    </row>
    <row r="81" spans="1:77" x14ac:dyDescent="0.2">
      <c r="A81" t="s">
        <v>76</v>
      </c>
      <c r="B81" t="s">
        <v>77</v>
      </c>
      <c r="C81">
        <v>2018</v>
      </c>
      <c r="D81" t="s">
        <v>78</v>
      </c>
      <c r="E81">
        <v>2.0180415910811101E+17</v>
      </c>
      <c r="F81" t="s">
        <v>79</v>
      </c>
      <c r="G81" t="s">
        <v>583</v>
      </c>
      <c r="H81">
        <v>1222362</v>
      </c>
      <c r="J81" t="s">
        <v>81</v>
      </c>
      <c r="K81" t="s">
        <v>82</v>
      </c>
      <c r="M81" t="s">
        <v>193</v>
      </c>
      <c r="N81" t="s">
        <v>584</v>
      </c>
      <c r="O81" t="s">
        <v>85</v>
      </c>
      <c r="P81" t="s">
        <v>585</v>
      </c>
      <c r="Q81" t="s">
        <v>586</v>
      </c>
      <c r="R81" t="s">
        <v>587</v>
      </c>
      <c r="T81" t="s">
        <v>588</v>
      </c>
      <c r="V81" t="s">
        <v>589</v>
      </c>
      <c r="W81" t="s">
        <v>590</v>
      </c>
      <c r="X81">
        <v>581032856</v>
      </c>
      <c r="Y81" t="s">
        <v>91</v>
      </c>
      <c r="Z81" t="s">
        <v>91</v>
      </c>
      <c r="AB81">
        <v>10</v>
      </c>
      <c r="AC81" t="s">
        <v>92</v>
      </c>
      <c r="AD81" t="s">
        <v>93</v>
      </c>
      <c r="AG81" s="1" t="d">
        <v>2018-02-01</v>
      </c>
      <c r="AH81">
        <v>2000000</v>
      </c>
      <c r="AI81">
        <v>2000000</v>
      </c>
      <c r="BE81" t="s">
        <v>94</v>
      </c>
      <c r="BG81" t="s">
        <v>95</v>
      </c>
      <c r="BI81" t="s">
        <v>96</v>
      </c>
      <c r="BJ81" t="s">
        <v>97</v>
      </c>
      <c r="BK81" t="s">
        <v>98</v>
      </c>
      <c r="BL81" s="2" t="d">
        <v>2018-05-03T01:38:59.36100024729967350</v>
      </c>
      <c r="BP81" t="s">
        <v>99</v>
      </c>
      <c r="BQ81">
        <v>4.04152018152591E+18</v>
      </c>
      <c r="BR81" t="s">
        <v>100</v>
      </c>
      <c r="BT81">
        <v>2018</v>
      </c>
      <c r="BU81" t="s">
        <v>101</v>
      </c>
      <c r="BW81">
        <v>4.0502201815334001E+18</v>
      </c>
      <c r="BX81" t="s">
        <v>102</v>
      </c>
      <c r="BY81" t="s">
        <v>103</v>
      </c>
    </row>
    <row r="82" spans="1:77" x14ac:dyDescent="0.2">
      <c r="A82" t="s">
        <v>76</v>
      </c>
      <c r="B82" t="s">
        <v>77</v>
      </c>
      <c r="C82">
        <v>2017</v>
      </c>
      <c r="D82" t="s">
        <v>104</v>
      </c>
      <c r="E82">
        <v>2.01801319091032E+17</v>
      </c>
      <c r="F82" t="s">
        <v>79</v>
      </c>
      <c r="G82" t="s">
        <v>591</v>
      </c>
      <c r="H82">
        <v>1203142</v>
      </c>
      <c r="J82" t="s">
        <v>138</v>
      </c>
      <c r="K82" t="s">
        <v>139</v>
      </c>
      <c r="N82" t="s">
        <v>592</v>
      </c>
      <c r="O82" t="s">
        <v>85</v>
      </c>
      <c r="T82" t="s">
        <v>593</v>
      </c>
      <c r="V82" t="s">
        <v>594</v>
      </c>
      <c r="W82" t="s">
        <v>251</v>
      </c>
      <c r="X82">
        <v>672015004</v>
      </c>
      <c r="Y82" t="s">
        <v>595</v>
      </c>
      <c r="Z82" t="s">
        <v>163</v>
      </c>
      <c r="AB82">
        <v>10</v>
      </c>
      <c r="AC82" t="s">
        <v>92</v>
      </c>
      <c r="AD82" t="s">
        <v>93</v>
      </c>
      <c r="AG82" s="1" t="d">
        <v>2017-09-06</v>
      </c>
      <c r="AH82">
        <v>3000000</v>
      </c>
      <c r="AI82">
        <v>3000000</v>
      </c>
      <c r="BE82" t="s">
        <v>94</v>
      </c>
      <c r="BG82" t="s">
        <v>95</v>
      </c>
      <c r="BI82" t="s">
        <v>96</v>
      </c>
      <c r="BJ82" t="s">
        <v>97</v>
      </c>
      <c r="BK82" t="s">
        <v>98</v>
      </c>
      <c r="BL82" s="2" t="d">
        <v>2018-02-21T02:05:26.64700008463114350</v>
      </c>
      <c r="BP82" t="s">
        <v>99</v>
      </c>
      <c r="BQ82">
        <v>4.0131201815034998E+18</v>
      </c>
      <c r="BR82" t="s">
        <v>100</v>
      </c>
      <c r="BT82">
        <v>2018</v>
      </c>
      <c r="BU82" t="s">
        <v>101</v>
      </c>
      <c r="BW82">
        <v>4.0220201815141202E+18</v>
      </c>
      <c r="BX82" t="s">
        <v>112</v>
      </c>
      <c r="BY82" t="s">
        <v>103</v>
      </c>
    </row>
    <row r="83" spans="1:77" x14ac:dyDescent="0.2">
      <c r="A83" t="s">
        <v>76</v>
      </c>
      <c r="B83" t="s">
        <v>77</v>
      </c>
      <c r="C83">
        <v>2015</v>
      </c>
      <c r="D83" t="s">
        <v>538</v>
      </c>
      <c r="E83">
        <v>2.0150731900048099E+17</v>
      </c>
      <c r="F83" t="s">
        <v>79</v>
      </c>
      <c r="G83" t="s">
        <v>596</v>
      </c>
      <c r="H83">
        <v>1019571</v>
      </c>
      <c r="J83" t="s">
        <v>138</v>
      </c>
      <c r="K83" t="s">
        <v>139</v>
      </c>
      <c r="N83" t="s">
        <v>597</v>
      </c>
      <c r="O83" t="s">
        <v>85</v>
      </c>
      <c r="T83" t="s">
        <v>598</v>
      </c>
      <c r="U83" t="s">
        <v>599</v>
      </c>
      <c r="V83" t="s">
        <v>600</v>
      </c>
      <c r="W83" t="s">
        <v>562</v>
      </c>
      <c r="X83">
        <v>222013397</v>
      </c>
      <c r="AB83">
        <v>10</v>
      </c>
      <c r="AC83" t="s">
        <v>92</v>
      </c>
      <c r="AD83" t="s">
        <v>601</v>
      </c>
      <c r="AG83" s="1" t="d">
        <v>2015-06-30</v>
      </c>
      <c r="AH83">
        <v>92.18</v>
      </c>
      <c r="AI83">
        <v>4023.18</v>
      </c>
      <c r="BI83" t="s">
        <v>96</v>
      </c>
      <c r="BJ83" t="s">
        <v>97</v>
      </c>
      <c r="BK83" t="s">
        <v>98</v>
      </c>
      <c r="BL83" s="2" t="d">
        <v>2017-06-17T20:56:16.27400003839284300</v>
      </c>
      <c r="BP83" t="s">
        <v>99</v>
      </c>
      <c r="BQ83">
        <v>4.0731201512480701E+18</v>
      </c>
      <c r="BR83" t="s">
        <v>100</v>
      </c>
      <c r="BS83" t="s">
        <v>602</v>
      </c>
      <c r="BT83">
        <v>2016</v>
      </c>
      <c r="BU83" t="s">
        <v>101</v>
      </c>
      <c r="BW83">
        <v>4.0805201512483E+18</v>
      </c>
      <c r="BX83" t="s">
        <v>603</v>
      </c>
      <c r="BY83" t="s">
        <v>103</v>
      </c>
    </row>
    <row r="84" spans="1:77" x14ac:dyDescent="0.2">
      <c r="A84" t="s">
        <v>76</v>
      </c>
      <c r="B84" t="s">
        <v>77</v>
      </c>
      <c r="C84">
        <v>2015</v>
      </c>
      <c r="D84" t="s">
        <v>538</v>
      </c>
      <c r="E84">
        <v>2.0150731900048099E+17</v>
      </c>
      <c r="F84" t="s">
        <v>79</v>
      </c>
      <c r="G84" t="s">
        <v>604</v>
      </c>
      <c r="H84">
        <v>1019571</v>
      </c>
      <c r="J84" t="s">
        <v>138</v>
      </c>
      <c r="K84" t="s">
        <v>139</v>
      </c>
      <c r="N84" t="s">
        <v>597</v>
      </c>
      <c r="O84" t="s">
        <v>85</v>
      </c>
      <c r="T84" t="s">
        <v>598</v>
      </c>
      <c r="U84" t="s">
        <v>599</v>
      </c>
      <c r="V84" t="s">
        <v>600</v>
      </c>
      <c r="W84" t="s">
        <v>562</v>
      </c>
      <c r="X84">
        <v>222013397</v>
      </c>
      <c r="AB84">
        <v>10</v>
      </c>
      <c r="AC84" t="s">
        <v>92</v>
      </c>
      <c r="AD84" t="s">
        <v>601</v>
      </c>
      <c r="AG84" s="1" t="d">
        <v>2015-05-31</v>
      </c>
      <c r="AH84">
        <v>93.2</v>
      </c>
      <c r="AI84">
        <v>4023.18</v>
      </c>
      <c r="BI84" t="s">
        <v>96</v>
      </c>
      <c r="BJ84" t="s">
        <v>97</v>
      </c>
      <c r="BK84" t="s">
        <v>98</v>
      </c>
      <c r="BL84" s="2" t="d">
        <v>2017-06-17T20:56:16.27400003839284300</v>
      </c>
      <c r="BP84" t="s">
        <v>99</v>
      </c>
      <c r="BQ84">
        <v>4.0731201512480701E+18</v>
      </c>
      <c r="BR84" t="s">
        <v>100</v>
      </c>
      <c r="BS84" t="s">
        <v>602</v>
      </c>
      <c r="BT84">
        <v>2016</v>
      </c>
      <c r="BU84" t="s">
        <v>101</v>
      </c>
      <c r="BW84">
        <v>4.0805201512483E+18</v>
      </c>
      <c r="BX84" t="s">
        <v>605</v>
      </c>
      <c r="BY84" t="s">
        <v>103</v>
      </c>
    </row>
    <row r="85" spans="1:77" x14ac:dyDescent="0.2">
      <c r="A85" t="s">
        <v>76</v>
      </c>
      <c r="B85" t="s">
        <v>77</v>
      </c>
      <c r="C85">
        <v>2015</v>
      </c>
      <c r="D85" t="s">
        <v>538</v>
      </c>
      <c r="E85">
        <v>2.0150731900048099E+17</v>
      </c>
      <c r="F85" t="s">
        <v>79</v>
      </c>
      <c r="G85" t="s">
        <v>606</v>
      </c>
      <c r="H85">
        <v>1019571</v>
      </c>
      <c r="J85" t="s">
        <v>138</v>
      </c>
      <c r="K85" t="s">
        <v>139</v>
      </c>
      <c r="N85" t="s">
        <v>597</v>
      </c>
      <c r="O85" t="s">
        <v>85</v>
      </c>
      <c r="T85" t="s">
        <v>598</v>
      </c>
      <c r="U85" t="s">
        <v>599</v>
      </c>
      <c r="V85" t="s">
        <v>600</v>
      </c>
      <c r="W85" t="s">
        <v>562</v>
      </c>
      <c r="X85">
        <v>222013397</v>
      </c>
      <c r="AB85">
        <v>10</v>
      </c>
      <c r="AC85" t="s">
        <v>92</v>
      </c>
      <c r="AD85" t="s">
        <v>601</v>
      </c>
      <c r="AG85" s="1" t="d">
        <v>2015-04-30</v>
      </c>
      <c r="AH85">
        <v>193.83</v>
      </c>
      <c r="AI85">
        <v>4023.18</v>
      </c>
      <c r="BI85" t="s">
        <v>96</v>
      </c>
      <c r="BJ85" t="s">
        <v>97</v>
      </c>
      <c r="BK85" t="s">
        <v>98</v>
      </c>
      <c r="BL85" s="2" t="d">
        <v>2017-06-17T20:56:16.27400003839284300</v>
      </c>
      <c r="BP85" t="s">
        <v>99</v>
      </c>
      <c r="BQ85">
        <v>4.0731201512480701E+18</v>
      </c>
      <c r="BR85" t="s">
        <v>100</v>
      </c>
      <c r="BS85" t="s">
        <v>607</v>
      </c>
      <c r="BT85">
        <v>2016</v>
      </c>
      <c r="BU85" t="s">
        <v>101</v>
      </c>
      <c r="BW85">
        <v>4.0805201512483E+18</v>
      </c>
      <c r="BX85" t="s">
        <v>605</v>
      </c>
      <c r="BY85" t="s">
        <v>103</v>
      </c>
    </row>
    <row r="86" spans="1:77" x14ac:dyDescent="0.2">
      <c r="A86" t="s">
        <v>76</v>
      </c>
      <c r="B86" t="s">
        <v>77</v>
      </c>
      <c r="C86">
        <v>2016</v>
      </c>
      <c r="D86" t="s">
        <v>113</v>
      </c>
      <c r="E86">
        <v>2.0161208903777299E+17</v>
      </c>
      <c r="F86" t="s">
        <v>79</v>
      </c>
      <c r="G86" t="s">
        <v>608</v>
      </c>
      <c r="H86">
        <v>1131535</v>
      </c>
      <c r="J86" t="s">
        <v>81</v>
      </c>
      <c r="K86" t="s">
        <v>82</v>
      </c>
      <c r="M86" t="s">
        <v>83</v>
      </c>
      <c r="N86" t="s">
        <v>609</v>
      </c>
      <c r="O86" t="s">
        <v>85</v>
      </c>
      <c r="P86" t="s">
        <v>610</v>
      </c>
      <c r="R86" t="s">
        <v>611</v>
      </c>
      <c r="T86" t="s">
        <v>612</v>
      </c>
      <c r="V86" t="s">
        <v>613</v>
      </c>
      <c r="W86" t="s">
        <v>614</v>
      </c>
      <c r="X86">
        <v>315206113</v>
      </c>
      <c r="Y86" t="s">
        <v>615</v>
      </c>
      <c r="Z86" t="s">
        <v>616</v>
      </c>
      <c r="AB86">
        <v>10</v>
      </c>
      <c r="AC86" t="s">
        <v>92</v>
      </c>
      <c r="AD86" t="s">
        <v>93</v>
      </c>
      <c r="AG86" s="1" t="d">
        <v>2016-10-28</v>
      </c>
      <c r="AH86">
        <v>250</v>
      </c>
      <c r="AI86">
        <v>250</v>
      </c>
      <c r="BE86" t="s">
        <v>94</v>
      </c>
      <c r="BG86" t="s">
        <v>95</v>
      </c>
      <c r="BI86" t="s">
        <v>96</v>
      </c>
      <c r="BJ86" t="s">
        <v>97</v>
      </c>
      <c r="BK86" t="s">
        <v>98</v>
      </c>
      <c r="BL86" s="2" t="d">
        <v>2017-06-17T20:56:16.27400003839284300</v>
      </c>
      <c r="BP86" t="s">
        <v>99</v>
      </c>
      <c r="BQ86">
        <v>4.1208201613569198E+18</v>
      </c>
      <c r="BR86" t="s">
        <v>100</v>
      </c>
      <c r="BT86">
        <v>2016</v>
      </c>
      <c r="BU86" t="s">
        <v>101</v>
      </c>
      <c r="BW86">
        <v>4.0104201713583099E+18</v>
      </c>
      <c r="BX86" t="s">
        <v>617</v>
      </c>
      <c r="BY86" t="s">
        <v>103</v>
      </c>
    </row>
    <row r="87" spans="1:77" x14ac:dyDescent="0.2">
      <c r="A87" t="s">
        <v>76</v>
      </c>
      <c r="B87" t="s">
        <v>77</v>
      </c>
      <c r="C87">
        <v>2015</v>
      </c>
      <c r="D87" t="s">
        <v>104</v>
      </c>
      <c r="E87">
        <v>2.0160131900498701E+17</v>
      </c>
      <c r="F87" t="s">
        <v>79</v>
      </c>
      <c r="G87" t="s">
        <v>618</v>
      </c>
      <c r="H87">
        <v>1046548</v>
      </c>
      <c r="J87" t="s">
        <v>81</v>
      </c>
      <c r="K87" t="s">
        <v>82</v>
      </c>
      <c r="N87" t="s">
        <v>619</v>
      </c>
      <c r="O87" t="s">
        <v>85</v>
      </c>
      <c r="P87" t="s">
        <v>330</v>
      </c>
      <c r="R87" t="s">
        <v>620</v>
      </c>
      <c r="T87" t="s">
        <v>621</v>
      </c>
      <c r="V87" t="s">
        <v>622</v>
      </c>
      <c r="W87" t="s">
        <v>623</v>
      </c>
      <c r="X87">
        <v>995014955</v>
      </c>
      <c r="Y87" t="s">
        <v>624</v>
      </c>
      <c r="Z87" t="s">
        <v>625</v>
      </c>
      <c r="AB87">
        <v>10</v>
      </c>
      <c r="AC87" t="s">
        <v>92</v>
      </c>
      <c r="AD87" t="s">
        <v>93</v>
      </c>
      <c r="AG87" s="1" t="d">
        <v>2015-08-03</v>
      </c>
      <c r="AH87">
        <v>250</v>
      </c>
      <c r="AI87">
        <v>250</v>
      </c>
      <c r="BE87" t="s">
        <v>94</v>
      </c>
      <c r="BG87" t="s">
        <v>95</v>
      </c>
      <c r="BI87" t="s">
        <v>96</v>
      </c>
      <c r="BJ87" t="s">
        <v>97</v>
      </c>
      <c r="BK87" t="s">
        <v>98</v>
      </c>
      <c r="BL87" s="2" t="d">
        <v>2017-06-17T20:56:16.27400003839284300</v>
      </c>
      <c r="BP87" t="s">
        <v>99</v>
      </c>
      <c r="BQ87">
        <v>4.01312016126131E+18</v>
      </c>
      <c r="BR87" t="s">
        <v>100</v>
      </c>
      <c r="BT87">
        <v>2016</v>
      </c>
      <c r="BU87" t="s">
        <v>101</v>
      </c>
      <c r="BW87">
        <v>4.0211201612628598E+18</v>
      </c>
      <c r="BX87" t="s">
        <v>626</v>
      </c>
      <c r="BY87" t="s">
        <v>103</v>
      </c>
    </row>
    <row r="88" spans="1:77" x14ac:dyDescent="0.2">
      <c r="A88" t="s">
        <v>76</v>
      </c>
      <c r="B88" t="s">
        <v>77</v>
      </c>
      <c r="C88">
        <v>2016</v>
      </c>
      <c r="D88" t="s">
        <v>627</v>
      </c>
      <c r="E88">
        <v>2.0160420901450202E+17</v>
      </c>
      <c r="F88" t="s">
        <v>79</v>
      </c>
      <c r="G88" t="s">
        <v>628</v>
      </c>
      <c r="H88">
        <v>1065964</v>
      </c>
      <c r="J88" t="s">
        <v>81</v>
      </c>
      <c r="K88" t="s">
        <v>82</v>
      </c>
      <c r="M88" t="s">
        <v>629</v>
      </c>
      <c r="N88" t="s">
        <v>630</v>
      </c>
      <c r="O88" t="s">
        <v>85</v>
      </c>
      <c r="P88" t="s">
        <v>631</v>
      </c>
      <c r="Q88" t="s">
        <v>632</v>
      </c>
      <c r="R88" t="s">
        <v>633</v>
      </c>
      <c r="T88" t="s">
        <v>634</v>
      </c>
      <c r="V88" t="s">
        <v>635</v>
      </c>
      <c r="W88" t="s">
        <v>273</v>
      </c>
      <c r="X88">
        <v>15017</v>
      </c>
      <c r="Y88" t="s">
        <v>91</v>
      </c>
      <c r="Z88" t="s">
        <v>91</v>
      </c>
      <c r="AB88">
        <v>10</v>
      </c>
      <c r="AC88" t="s">
        <v>92</v>
      </c>
      <c r="AD88" t="s">
        <v>93</v>
      </c>
      <c r="AG88" s="1" t="d">
        <v>2016-03-01</v>
      </c>
      <c r="AH88">
        <v>250</v>
      </c>
      <c r="AI88">
        <v>250</v>
      </c>
      <c r="BE88" t="s">
        <v>94</v>
      </c>
      <c r="BG88" t="s">
        <v>95</v>
      </c>
      <c r="BI88" t="s">
        <v>96</v>
      </c>
      <c r="BJ88" t="s">
        <v>97</v>
      </c>
      <c r="BK88" t="s">
        <v>98</v>
      </c>
      <c r="BL88" s="2" t="d">
        <v>2017-06-17T20:56:16.27400003839284300</v>
      </c>
      <c r="BP88" t="s">
        <v>99</v>
      </c>
      <c r="BQ88">
        <v>4.0421201612835901E+18</v>
      </c>
      <c r="BR88" t="s">
        <v>100</v>
      </c>
      <c r="BT88">
        <v>2016</v>
      </c>
      <c r="BU88" t="s">
        <v>101</v>
      </c>
      <c r="BW88">
        <v>4.0429201612845501E+18</v>
      </c>
      <c r="BX88" t="s">
        <v>636</v>
      </c>
      <c r="BY88" t="s">
        <v>103</v>
      </c>
    </row>
    <row r="89" spans="1:77" x14ac:dyDescent="0.2">
      <c r="A89" t="s">
        <v>76</v>
      </c>
      <c r="B89" t="s">
        <v>77</v>
      </c>
      <c r="C89">
        <v>2016</v>
      </c>
      <c r="D89" t="s">
        <v>637</v>
      </c>
      <c r="E89">
        <v>2.0161027903664301E+17</v>
      </c>
      <c r="F89" t="s">
        <v>79</v>
      </c>
      <c r="G89" t="s">
        <v>638</v>
      </c>
      <c r="H89">
        <v>1118339</v>
      </c>
      <c r="J89" t="s">
        <v>81</v>
      </c>
      <c r="K89" t="s">
        <v>82</v>
      </c>
      <c r="M89" t="s">
        <v>639</v>
      </c>
      <c r="N89" t="s">
        <v>640</v>
      </c>
      <c r="O89" t="s">
        <v>85</v>
      </c>
      <c r="P89" t="s">
        <v>585</v>
      </c>
      <c r="Q89" t="s">
        <v>641</v>
      </c>
      <c r="R89" t="s">
        <v>642</v>
      </c>
      <c r="T89" t="s">
        <v>643</v>
      </c>
      <c r="U89" t="s">
        <v>644</v>
      </c>
      <c r="V89" t="s">
        <v>645</v>
      </c>
      <c r="W89" t="s">
        <v>646</v>
      </c>
      <c r="X89">
        <v>537191012</v>
      </c>
      <c r="Y89" t="s">
        <v>132</v>
      </c>
      <c r="Z89" t="s">
        <v>647</v>
      </c>
      <c r="AB89">
        <v>10</v>
      </c>
      <c r="AC89" t="s">
        <v>92</v>
      </c>
      <c r="AD89" t="s">
        <v>93</v>
      </c>
      <c r="AG89" s="1" t="d">
        <v>2016-09-13</v>
      </c>
      <c r="AH89">
        <v>250</v>
      </c>
      <c r="AI89">
        <v>250</v>
      </c>
      <c r="BE89" t="s">
        <v>94</v>
      </c>
      <c r="BG89" t="s">
        <v>95</v>
      </c>
      <c r="BI89" t="s">
        <v>544</v>
      </c>
      <c r="BJ89" t="s">
        <v>545</v>
      </c>
      <c r="BK89" t="s">
        <v>98</v>
      </c>
      <c r="BL89" s="2" t="d">
        <v>2017-06-17T20:56:16.27400003839284300</v>
      </c>
      <c r="BP89" t="s">
        <v>99</v>
      </c>
      <c r="BQ89">
        <v>4.1027201613455299E+18</v>
      </c>
      <c r="BR89" t="s">
        <v>100</v>
      </c>
      <c r="BT89">
        <v>2016</v>
      </c>
      <c r="BU89" t="s">
        <v>101</v>
      </c>
      <c r="BW89">
        <v>4.1202201613564698E+18</v>
      </c>
      <c r="BX89" t="s">
        <v>648</v>
      </c>
      <c r="BY89" t="s">
        <v>103</v>
      </c>
    </row>
    <row r="90" spans="1:77" x14ac:dyDescent="0.2">
      <c r="A90" t="s">
        <v>76</v>
      </c>
      <c r="B90" t="s">
        <v>77</v>
      </c>
      <c r="C90">
        <v>2015</v>
      </c>
      <c r="D90" t="s">
        <v>538</v>
      </c>
      <c r="E90">
        <v>2.0150731900048099E+17</v>
      </c>
      <c r="F90" t="s">
        <v>79</v>
      </c>
      <c r="G90" t="s">
        <v>649</v>
      </c>
      <c r="H90">
        <v>1019571</v>
      </c>
      <c r="J90" t="s">
        <v>138</v>
      </c>
      <c r="K90" t="s">
        <v>139</v>
      </c>
      <c r="N90" t="s">
        <v>597</v>
      </c>
      <c r="O90" t="s">
        <v>85</v>
      </c>
      <c r="T90" t="s">
        <v>598</v>
      </c>
      <c r="U90" t="s">
        <v>599</v>
      </c>
      <c r="V90" t="s">
        <v>600</v>
      </c>
      <c r="W90" t="s">
        <v>562</v>
      </c>
      <c r="X90">
        <v>222013397</v>
      </c>
      <c r="AB90">
        <v>10</v>
      </c>
      <c r="AC90" t="s">
        <v>92</v>
      </c>
      <c r="AD90" t="s">
        <v>601</v>
      </c>
      <c r="AG90" s="1" t="d">
        <v>2015-03-31</v>
      </c>
      <c r="AH90">
        <v>321.94</v>
      </c>
      <c r="AI90">
        <v>4023.18</v>
      </c>
      <c r="BE90" t="s">
        <v>94</v>
      </c>
      <c r="BG90" t="s">
        <v>95</v>
      </c>
      <c r="BI90" t="s">
        <v>96</v>
      </c>
      <c r="BJ90" t="s">
        <v>97</v>
      </c>
      <c r="BK90" t="s">
        <v>98</v>
      </c>
      <c r="BL90" s="2" t="d">
        <v>2017-06-17T20:56:16.27400003839284300</v>
      </c>
      <c r="BP90" t="s">
        <v>99</v>
      </c>
      <c r="BQ90">
        <v>4.0731201512480701E+18</v>
      </c>
      <c r="BR90" t="s">
        <v>100</v>
      </c>
      <c r="BS90" t="s">
        <v>650</v>
      </c>
      <c r="BT90">
        <v>2016</v>
      </c>
      <c r="BU90" t="s">
        <v>101</v>
      </c>
      <c r="BW90">
        <v>4.0805201512483E+18</v>
      </c>
      <c r="BX90" t="s">
        <v>605</v>
      </c>
      <c r="BY90" t="s">
        <v>103</v>
      </c>
    </row>
    <row r="91" spans="1:77" x14ac:dyDescent="0.2">
      <c r="A91" t="s">
        <v>76</v>
      </c>
      <c r="B91" t="s">
        <v>77</v>
      </c>
      <c r="C91">
        <v>2015</v>
      </c>
      <c r="D91" t="s">
        <v>104</v>
      </c>
      <c r="E91">
        <v>2.0160131900498701E+17</v>
      </c>
      <c r="F91" t="s">
        <v>79</v>
      </c>
      <c r="G91" t="s">
        <v>651</v>
      </c>
      <c r="H91">
        <v>1046548</v>
      </c>
      <c r="J91" t="s">
        <v>138</v>
      </c>
      <c r="K91" t="s">
        <v>139</v>
      </c>
      <c r="N91" t="s">
        <v>597</v>
      </c>
      <c r="O91" t="s">
        <v>85</v>
      </c>
      <c r="T91" t="s">
        <v>598</v>
      </c>
      <c r="U91" t="s">
        <v>599</v>
      </c>
      <c r="V91" t="s">
        <v>600</v>
      </c>
      <c r="W91" t="s">
        <v>562</v>
      </c>
      <c r="X91">
        <v>222013397</v>
      </c>
      <c r="AB91">
        <v>10</v>
      </c>
      <c r="AC91" t="s">
        <v>92</v>
      </c>
      <c r="AD91" t="s">
        <v>93</v>
      </c>
      <c r="AG91" s="1" t="d">
        <v>2015-07-31</v>
      </c>
      <c r="AH91">
        <v>373.46</v>
      </c>
      <c r="AI91">
        <v>89026.09</v>
      </c>
      <c r="BE91" t="s">
        <v>94</v>
      </c>
      <c r="BG91" t="s">
        <v>95</v>
      </c>
      <c r="BI91" t="s">
        <v>96</v>
      </c>
      <c r="BJ91" t="s">
        <v>97</v>
      </c>
      <c r="BK91" t="s">
        <v>98</v>
      </c>
      <c r="BL91" s="2" t="d">
        <v>2017-06-17T20:56:16.27400003839284300</v>
      </c>
      <c r="BP91" t="s">
        <v>99</v>
      </c>
      <c r="BQ91">
        <v>4.01312016126131E+18</v>
      </c>
      <c r="BR91" t="s">
        <v>100</v>
      </c>
      <c r="BS91" t="s">
        <v>607</v>
      </c>
      <c r="BT91">
        <v>2016</v>
      </c>
      <c r="BU91" t="s">
        <v>101</v>
      </c>
      <c r="BW91">
        <v>4.0211201612628598E+18</v>
      </c>
      <c r="BX91" t="s">
        <v>652</v>
      </c>
      <c r="BY91" t="s">
        <v>103</v>
      </c>
    </row>
    <row r="92" spans="1:77" x14ac:dyDescent="0.2">
      <c r="A92" t="s">
        <v>76</v>
      </c>
      <c r="B92" t="s">
        <v>77</v>
      </c>
      <c r="C92">
        <v>2016</v>
      </c>
      <c r="D92" t="s">
        <v>113</v>
      </c>
      <c r="E92">
        <v>2.0161208903777299E+17</v>
      </c>
      <c r="F92" t="s">
        <v>79</v>
      </c>
      <c r="G92" t="s">
        <v>653</v>
      </c>
      <c r="H92">
        <v>1131535</v>
      </c>
      <c r="J92" t="s">
        <v>138</v>
      </c>
      <c r="K92" t="s">
        <v>139</v>
      </c>
      <c r="N92" t="s">
        <v>597</v>
      </c>
      <c r="O92" t="s">
        <v>85</v>
      </c>
      <c r="T92" t="s">
        <v>598</v>
      </c>
      <c r="U92" t="s">
        <v>599</v>
      </c>
      <c r="V92" t="s">
        <v>600</v>
      </c>
      <c r="W92" t="s">
        <v>562</v>
      </c>
      <c r="X92">
        <v>222013397</v>
      </c>
      <c r="AB92">
        <v>10</v>
      </c>
      <c r="AC92" t="s">
        <v>92</v>
      </c>
      <c r="AD92" t="s">
        <v>93</v>
      </c>
      <c r="AG92" s="1" t="d">
        <v>2016-10-31</v>
      </c>
      <c r="AH92">
        <v>425.47</v>
      </c>
      <c r="AI92">
        <v>23252.53</v>
      </c>
      <c r="BE92" t="s">
        <v>94</v>
      </c>
      <c r="BG92" t="s">
        <v>95</v>
      </c>
      <c r="BI92" t="s">
        <v>96</v>
      </c>
      <c r="BJ92" t="s">
        <v>97</v>
      </c>
      <c r="BK92" t="s">
        <v>98</v>
      </c>
      <c r="BL92" s="2" t="d">
        <v>2017-06-17T20:56:16.27400003839284300</v>
      </c>
      <c r="BP92" t="s">
        <v>99</v>
      </c>
      <c r="BQ92">
        <v>4.1208201613569198E+18</v>
      </c>
      <c r="BR92" t="s">
        <v>100</v>
      </c>
      <c r="BS92" t="s">
        <v>654</v>
      </c>
      <c r="BT92">
        <v>2016</v>
      </c>
      <c r="BU92" t="s">
        <v>101</v>
      </c>
      <c r="BW92">
        <v>4.0104201713583099E+18</v>
      </c>
      <c r="BX92" t="s">
        <v>655</v>
      </c>
      <c r="BY92" t="s">
        <v>103</v>
      </c>
    </row>
    <row r="93" spans="1:77" x14ac:dyDescent="0.2">
      <c r="A93" t="s">
        <v>76</v>
      </c>
      <c r="B93" t="s">
        <v>77</v>
      </c>
      <c r="C93">
        <v>2016</v>
      </c>
      <c r="D93" t="s">
        <v>656</v>
      </c>
      <c r="E93">
        <v>2.0160219900851002E+17</v>
      </c>
      <c r="F93" t="s">
        <v>79</v>
      </c>
      <c r="G93" t="s">
        <v>657</v>
      </c>
      <c r="H93">
        <v>1051288</v>
      </c>
      <c r="J93" t="s">
        <v>81</v>
      </c>
      <c r="K93" t="s">
        <v>82</v>
      </c>
      <c r="M93" t="s">
        <v>83</v>
      </c>
      <c r="N93" t="s">
        <v>658</v>
      </c>
      <c r="O93" t="s">
        <v>85</v>
      </c>
      <c r="P93" t="s">
        <v>659</v>
      </c>
      <c r="R93" t="s">
        <v>660</v>
      </c>
      <c r="S93" t="s">
        <v>333</v>
      </c>
      <c r="T93" t="s">
        <v>661</v>
      </c>
      <c r="V93" t="s">
        <v>662</v>
      </c>
      <c r="W93" t="s">
        <v>454</v>
      </c>
      <c r="X93">
        <v>441184060</v>
      </c>
      <c r="Y93" t="s">
        <v>91</v>
      </c>
      <c r="Z93" t="s">
        <v>91</v>
      </c>
      <c r="AB93">
        <v>10</v>
      </c>
      <c r="AC93" t="s">
        <v>92</v>
      </c>
      <c r="AD93" t="s">
        <v>93</v>
      </c>
      <c r="AG93" s="1" t="d">
        <v>2016-01-05</v>
      </c>
      <c r="AH93">
        <v>500</v>
      </c>
      <c r="AI93">
        <v>500</v>
      </c>
      <c r="BE93" t="s">
        <v>94</v>
      </c>
      <c r="BG93" t="s">
        <v>95</v>
      </c>
      <c r="BI93" t="s">
        <v>96</v>
      </c>
      <c r="BJ93" t="s">
        <v>97</v>
      </c>
      <c r="BK93" t="s">
        <v>98</v>
      </c>
      <c r="BL93" s="2" t="d">
        <v>2017-06-17T20:56:16.27400003839284300</v>
      </c>
      <c r="BP93" t="s">
        <v>99</v>
      </c>
      <c r="BQ93">
        <v>4.0219201612725202E+18</v>
      </c>
      <c r="BR93" t="s">
        <v>100</v>
      </c>
      <c r="BT93">
        <v>2016</v>
      </c>
      <c r="BU93" t="s">
        <v>101</v>
      </c>
      <c r="BW93">
        <v>4.0222201612726001E+18</v>
      </c>
      <c r="BX93" t="s">
        <v>663</v>
      </c>
      <c r="BY93" t="s">
        <v>103</v>
      </c>
    </row>
    <row r="94" spans="1:77" x14ac:dyDescent="0.2">
      <c r="A94" t="s">
        <v>76</v>
      </c>
      <c r="B94" t="s">
        <v>77</v>
      </c>
      <c r="C94">
        <v>2016</v>
      </c>
      <c r="D94" t="s">
        <v>664</v>
      </c>
      <c r="E94">
        <v>2.0160620901848301E+17</v>
      </c>
      <c r="F94" t="s">
        <v>79</v>
      </c>
      <c r="G94" t="s">
        <v>665</v>
      </c>
      <c r="H94">
        <v>1078950</v>
      </c>
      <c r="J94" t="s">
        <v>81</v>
      </c>
      <c r="K94" t="s">
        <v>82</v>
      </c>
      <c r="M94" t="s">
        <v>83</v>
      </c>
      <c r="N94" t="s">
        <v>666</v>
      </c>
      <c r="O94" t="s">
        <v>85</v>
      </c>
      <c r="P94" t="s">
        <v>667</v>
      </c>
      <c r="R94" t="s">
        <v>668</v>
      </c>
      <c r="T94" t="s">
        <v>669</v>
      </c>
      <c r="V94" t="s">
        <v>670</v>
      </c>
      <c r="W94" t="s">
        <v>562</v>
      </c>
      <c r="X94">
        <v>221241148</v>
      </c>
      <c r="Y94" t="s">
        <v>671</v>
      </c>
      <c r="Z94" t="s">
        <v>225</v>
      </c>
      <c r="AB94">
        <v>10</v>
      </c>
      <c r="AC94" t="s">
        <v>92</v>
      </c>
      <c r="AD94" t="s">
        <v>93</v>
      </c>
      <c r="AG94" s="1" t="d">
        <v>2016-05-12</v>
      </c>
      <c r="AH94">
        <v>500</v>
      </c>
      <c r="AI94">
        <v>500</v>
      </c>
      <c r="BE94" t="s">
        <v>94</v>
      </c>
      <c r="BG94" t="s">
        <v>95</v>
      </c>
      <c r="BI94" t="s">
        <v>96</v>
      </c>
      <c r="BJ94" t="s">
        <v>97</v>
      </c>
      <c r="BK94" t="s">
        <v>98</v>
      </c>
      <c r="BL94" s="2" t="d">
        <v>2017-06-17T20:56:16.27400003839284300</v>
      </c>
      <c r="BP94" t="s">
        <v>99</v>
      </c>
      <c r="BQ94">
        <v>4.06202016129982E+18</v>
      </c>
      <c r="BR94" t="s">
        <v>100</v>
      </c>
      <c r="BT94">
        <v>2016</v>
      </c>
      <c r="BU94" t="s">
        <v>101</v>
      </c>
      <c r="BW94">
        <v>4.0620201612998902E+18</v>
      </c>
      <c r="BX94" t="s">
        <v>672</v>
      </c>
      <c r="BY94" t="s">
        <v>103</v>
      </c>
    </row>
    <row r="95" spans="1:77" x14ac:dyDescent="0.2">
      <c r="A95" t="s">
        <v>76</v>
      </c>
      <c r="B95" t="s">
        <v>77</v>
      </c>
      <c r="C95">
        <v>2015</v>
      </c>
      <c r="D95" t="s">
        <v>538</v>
      </c>
      <c r="E95">
        <v>2.0150731900048099E+17</v>
      </c>
      <c r="F95" t="s">
        <v>79</v>
      </c>
      <c r="G95" t="s">
        <v>673</v>
      </c>
      <c r="H95">
        <v>1019571</v>
      </c>
      <c r="J95" t="s">
        <v>138</v>
      </c>
      <c r="K95" t="s">
        <v>139</v>
      </c>
      <c r="N95" t="s">
        <v>597</v>
      </c>
      <c r="O95" t="s">
        <v>85</v>
      </c>
      <c r="T95" t="s">
        <v>598</v>
      </c>
      <c r="U95" t="s">
        <v>599</v>
      </c>
      <c r="V95" t="s">
        <v>600</v>
      </c>
      <c r="W95" t="s">
        <v>562</v>
      </c>
      <c r="X95">
        <v>222013397</v>
      </c>
      <c r="AB95">
        <v>10</v>
      </c>
      <c r="AC95" t="s">
        <v>92</v>
      </c>
      <c r="AD95" t="s">
        <v>601</v>
      </c>
      <c r="AG95" s="1" t="d">
        <v>2015-02-28</v>
      </c>
      <c r="AH95">
        <v>525.79</v>
      </c>
      <c r="AI95">
        <v>4023.18</v>
      </c>
      <c r="BE95" t="s">
        <v>94</v>
      </c>
      <c r="BG95" t="s">
        <v>95</v>
      </c>
      <c r="BI95" t="s">
        <v>96</v>
      </c>
      <c r="BJ95" t="s">
        <v>97</v>
      </c>
      <c r="BK95" t="s">
        <v>98</v>
      </c>
      <c r="BL95" s="2" t="d">
        <v>2017-06-17T20:56:16.27400003839284300</v>
      </c>
      <c r="BP95" t="s">
        <v>99</v>
      </c>
      <c r="BQ95">
        <v>4.0731201512480701E+18</v>
      </c>
      <c r="BR95" t="s">
        <v>100</v>
      </c>
      <c r="BS95" t="s">
        <v>650</v>
      </c>
      <c r="BT95">
        <v>2016</v>
      </c>
      <c r="BU95" t="s">
        <v>101</v>
      </c>
      <c r="BW95">
        <v>4.0805201512483E+18</v>
      </c>
      <c r="BX95" t="s">
        <v>674</v>
      </c>
      <c r="BY95" t="s">
        <v>103</v>
      </c>
    </row>
    <row r="96" spans="1:77" x14ac:dyDescent="0.2">
      <c r="A96" t="s">
        <v>76</v>
      </c>
      <c r="B96" t="s">
        <v>77</v>
      </c>
      <c r="C96">
        <v>2016</v>
      </c>
      <c r="D96" t="s">
        <v>104</v>
      </c>
      <c r="E96">
        <v>2.0170130904156998E+17</v>
      </c>
      <c r="F96" t="s">
        <v>79</v>
      </c>
      <c r="G96" t="s">
        <v>675</v>
      </c>
      <c r="H96">
        <v>1143815</v>
      </c>
      <c r="J96" t="s">
        <v>138</v>
      </c>
      <c r="K96" t="s">
        <v>139</v>
      </c>
      <c r="N96" t="s">
        <v>597</v>
      </c>
      <c r="O96" t="s">
        <v>85</v>
      </c>
      <c r="T96" t="s">
        <v>598</v>
      </c>
      <c r="U96" t="s">
        <v>599</v>
      </c>
      <c r="V96" t="s">
        <v>600</v>
      </c>
      <c r="W96" t="s">
        <v>562</v>
      </c>
      <c r="X96">
        <v>222013397</v>
      </c>
      <c r="AB96">
        <v>10</v>
      </c>
      <c r="AC96" t="s">
        <v>92</v>
      </c>
      <c r="AD96" t="s">
        <v>601</v>
      </c>
      <c r="AG96" s="1" t="d">
        <v>2016-11-30</v>
      </c>
      <c r="AH96">
        <v>617</v>
      </c>
      <c r="AI96">
        <v>23869.53</v>
      </c>
      <c r="BI96" t="s">
        <v>96</v>
      </c>
      <c r="BJ96" t="s">
        <v>97</v>
      </c>
      <c r="BK96" t="s">
        <v>98</v>
      </c>
      <c r="BL96" s="2" t="d">
        <v>2017-06-17T20:56:16.27400003839284300</v>
      </c>
      <c r="BP96" t="s">
        <v>99</v>
      </c>
      <c r="BQ96">
        <v>4.0131201713690701E+18</v>
      </c>
      <c r="BR96" t="s">
        <v>100</v>
      </c>
      <c r="BS96" t="s">
        <v>654</v>
      </c>
      <c r="BT96">
        <v>2016</v>
      </c>
      <c r="BU96" t="s">
        <v>101</v>
      </c>
      <c r="BW96">
        <v>4.0213201713706399E+18</v>
      </c>
      <c r="BX96" t="s">
        <v>676</v>
      </c>
      <c r="BY96" t="s">
        <v>103</v>
      </c>
    </row>
    <row r="97" spans="1:77" x14ac:dyDescent="0.2">
      <c r="A97" t="s">
        <v>76</v>
      </c>
      <c r="B97" t="s">
        <v>77</v>
      </c>
      <c r="C97">
        <v>2016</v>
      </c>
      <c r="D97" t="s">
        <v>677</v>
      </c>
      <c r="E97">
        <v>2.01612089037744E+17</v>
      </c>
      <c r="F97" t="s">
        <v>79</v>
      </c>
      <c r="G97" t="s">
        <v>678</v>
      </c>
      <c r="H97">
        <v>1131199</v>
      </c>
      <c r="J97" t="s">
        <v>138</v>
      </c>
      <c r="K97" t="s">
        <v>139</v>
      </c>
      <c r="N97" t="s">
        <v>597</v>
      </c>
      <c r="O97" t="s">
        <v>85</v>
      </c>
      <c r="T97" t="s">
        <v>598</v>
      </c>
      <c r="U97" t="s">
        <v>599</v>
      </c>
      <c r="V97" t="s">
        <v>600</v>
      </c>
      <c r="W97" t="s">
        <v>562</v>
      </c>
      <c r="X97">
        <v>222013397</v>
      </c>
      <c r="AB97">
        <v>10</v>
      </c>
      <c r="AC97" t="s">
        <v>92</v>
      </c>
      <c r="AD97" t="s">
        <v>601</v>
      </c>
      <c r="AG97" s="1" t="d">
        <v>2016-10-19</v>
      </c>
      <c r="AH97">
        <v>701.99</v>
      </c>
      <c r="AI97">
        <v>22827.06</v>
      </c>
      <c r="BE97" t="s">
        <v>94</v>
      </c>
      <c r="BG97" t="s">
        <v>95</v>
      </c>
      <c r="BI97" t="s">
        <v>679</v>
      </c>
      <c r="BJ97" t="s">
        <v>680</v>
      </c>
      <c r="BK97" t="s">
        <v>98</v>
      </c>
      <c r="BL97" s="2" t="d">
        <v>2017-06-17T20:56:16.27400003839284300</v>
      </c>
      <c r="BP97" t="s">
        <v>99</v>
      </c>
      <c r="BQ97">
        <v>4.1208201613569198E+18</v>
      </c>
      <c r="BR97" t="s">
        <v>100</v>
      </c>
      <c r="BS97" t="s">
        <v>654</v>
      </c>
      <c r="BT97">
        <v>2016</v>
      </c>
      <c r="BU97" t="s">
        <v>101</v>
      </c>
      <c r="BW97">
        <v>4.1220201613577098E+18</v>
      </c>
      <c r="BX97" t="s">
        <v>681</v>
      </c>
      <c r="BY97" t="s">
        <v>103</v>
      </c>
    </row>
    <row r="98" spans="1:77" x14ac:dyDescent="0.2">
      <c r="A98" t="s">
        <v>76</v>
      </c>
      <c r="B98" t="s">
        <v>77</v>
      </c>
      <c r="C98">
        <v>2016</v>
      </c>
      <c r="D98" t="s">
        <v>637</v>
      </c>
      <c r="E98">
        <v>2.0161027903664301E+17</v>
      </c>
      <c r="F98" t="s">
        <v>79</v>
      </c>
      <c r="G98" t="s">
        <v>682</v>
      </c>
      <c r="H98">
        <v>1118339</v>
      </c>
      <c r="J98" t="s">
        <v>138</v>
      </c>
      <c r="K98" t="s">
        <v>139</v>
      </c>
      <c r="N98" t="s">
        <v>597</v>
      </c>
      <c r="O98" t="s">
        <v>85</v>
      </c>
      <c r="T98" t="s">
        <v>598</v>
      </c>
      <c r="U98" t="s">
        <v>599</v>
      </c>
      <c r="V98" t="s">
        <v>600</v>
      </c>
      <c r="W98" t="s">
        <v>562</v>
      </c>
      <c r="X98">
        <v>222013397</v>
      </c>
      <c r="AB98">
        <v>10</v>
      </c>
      <c r="AC98" t="s">
        <v>92</v>
      </c>
      <c r="AD98" t="s">
        <v>601</v>
      </c>
      <c r="AG98" s="1" t="d">
        <v>2016-09-30</v>
      </c>
      <c r="AH98">
        <v>715.6</v>
      </c>
      <c r="AI98">
        <v>22125.07</v>
      </c>
      <c r="BE98" t="s">
        <v>94</v>
      </c>
      <c r="BG98" t="s">
        <v>95</v>
      </c>
      <c r="BI98" t="s">
        <v>679</v>
      </c>
      <c r="BJ98" t="s">
        <v>680</v>
      </c>
      <c r="BK98" t="s">
        <v>98</v>
      </c>
      <c r="BL98" s="2" t="d">
        <v>2017-06-17T20:56:16.27400003839284300</v>
      </c>
      <c r="BP98" t="s">
        <v>99</v>
      </c>
      <c r="BQ98">
        <v>4.1027201613455299E+18</v>
      </c>
      <c r="BR98" t="s">
        <v>100</v>
      </c>
      <c r="BS98" t="s">
        <v>654</v>
      </c>
      <c r="BT98">
        <v>2016</v>
      </c>
      <c r="BU98" t="s">
        <v>101</v>
      </c>
      <c r="BW98">
        <v>4.1202201613564698E+18</v>
      </c>
      <c r="BX98" t="s">
        <v>683</v>
      </c>
      <c r="BY98" t="s">
        <v>103</v>
      </c>
    </row>
    <row r="99" spans="1:77" x14ac:dyDescent="0.2">
      <c r="A99" t="s">
        <v>76</v>
      </c>
      <c r="B99" t="s">
        <v>77</v>
      </c>
      <c r="C99">
        <v>2015</v>
      </c>
      <c r="D99" t="s">
        <v>104</v>
      </c>
      <c r="E99">
        <v>2.0160131900498701E+17</v>
      </c>
      <c r="F99" t="s">
        <v>79</v>
      </c>
      <c r="G99" t="s">
        <v>684</v>
      </c>
      <c r="H99">
        <v>1046548</v>
      </c>
      <c r="J99" t="s">
        <v>81</v>
      </c>
      <c r="K99" t="s">
        <v>82</v>
      </c>
      <c r="M99" t="s">
        <v>83</v>
      </c>
      <c r="N99" t="s">
        <v>685</v>
      </c>
      <c r="O99" t="s">
        <v>85</v>
      </c>
      <c r="P99" t="s">
        <v>269</v>
      </c>
      <c r="R99" t="s">
        <v>686</v>
      </c>
      <c r="T99" t="s">
        <v>687</v>
      </c>
      <c r="V99" t="s">
        <v>318</v>
      </c>
      <c r="W99" t="s">
        <v>319</v>
      </c>
      <c r="X99">
        <v>605214990</v>
      </c>
      <c r="Y99" t="s">
        <v>688</v>
      </c>
      <c r="Z99" t="s">
        <v>689</v>
      </c>
      <c r="AB99">
        <v>10</v>
      </c>
      <c r="AC99" t="s">
        <v>92</v>
      </c>
      <c r="AD99" t="s">
        <v>93</v>
      </c>
      <c r="AG99" s="1" t="d">
        <v>2015-12-31</v>
      </c>
      <c r="AH99">
        <v>1000</v>
      </c>
      <c r="AI99">
        <v>1000</v>
      </c>
      <c r="BE99" t="s">
        <v>94</v>
      </c>
      <c r="BG99" t="s">
        <v>95</v>
      </c>
      <c r="BI99" t="s">
        <v>96</v>
      </c>
      <c r="BJ99" t="s">
        <v>97</v>
      </c>
      <c r="BK99" t="s">
        <v>98</v>
      </c>
      <c r="BL99" s="2" t="d">
        <v>2017-06-17T20:56:16.27400003839284300</v>
      </c>
      <c r="BP99" t="s">
        <v>99</v>
      </c>
      <c r="BQ99">
        <v>4.01312016126131E+18</v>
      </c>
      <c r="BR99" t="s">
        <v>100</v>
      </c>
      <c r="BT99">
        <v>2016</v>
      </c>
      <c r="BU99" t="s">
        <v>101</v>
      </c>
      <c r="BW99">
        <v>4.0211201612628598E+18</v>
      </c>
      <c r="BX99" t="s">
        <v>626</v>
      </c>
      <c r="BY99" t="s">
        <v>103</v>
      </c>
    </row>
    <row r="100" spans="1:77" x14ac:dyDescent="0.2">
      <c r="A100" t="s">
        <v>76</v>
      </c>
      <c r="B100" t="s">
        <v>77</v>
      </c>
      <c r="C100">
        <v>2015</v>
      </c>
      <c r="D100" t="s">
        <v>104</v>
      </c>
      <c r="E100">
        <v>2.0160131900498701E+17</v>
      </c>
      <c r="F100" t="s">
        <v>79</v>
      </c>
      <c r="G100" t="s">
        <v>690</v>
      </c>
      <c r="H100">
        <v>1046548</v>
      </c>
      <c r="J100" t="s">
        <v>81</v>
      </c>
      <c r="K100" t="s">
        <v>82</v>
      </c>
      <c r="N100" t="s">
        <v>691</v>
      </c>
      <c r="O100" t="s">
        <v>85</v>
      </c>
      <c r="P100" t="s">
        <v>692</v>
      </c>
      <c r="R100" t="s">
        <v>693</v>
      </c>
      <c r="T100" t="s">
        <v>694</v>
      </c>
      <c r="V100" t="s">
        <v>695</v>
      </c>
      <c r="W100" t="s">
        <v>120</v>
      </c>
      <c r="X100">
        <v>902102844</v>
      </c>
      <c r="Y100" t="s">
        <v>696</v>
      </c>
      <c r="Z100" t="s">
        <v>275</v>
      </c>
      <c r="AB100">
        <v>10</v>
      </c>
      <c r="AC100" t="s">
        <v>92</v>
      </c>
      <c r="AD100" t="s">
        <v>93</v>
      </c>
      <c r="AG100" s="1" t="d">
        <v>2015-08-03</v>
      </c>
      <c r="AH100">
        <v>1000</v>
      </c>
      <c r="AI100">
        <v>1000</v>
      </c>
      <c r="BE100" t="s">
        <v>94</v>
      </c>
      <c r="BG100" t="s">
        <v>95</v>
      </c>
      <c r="BI100" t="s">
        <v>96</v>
      </c>
      <c r="BJ100" t="s">
        <v>97</v>
      </c>
      <c r="BK100" t="s">
        <v>98</v>
      </c>
      <c r="BL100" s="2" t="d">
        <v>2017-06-17T20:56:16.27400003839284300</v>
      </c>
      <c r="BP100" t="s">
        <v>99</v>
      </c>
      <c r="BQ100">
        <v>4.01312016126131E+18</v>
      </c>
      <c r="BR100" t="s">
        <v>100</v>
      </c>
      <c r="BT100">
        <v>2016</v>
      </c>
      <c r="BU100" t="s">
        <v>101</v>
      </c>
      <c r="BW100">
        <v>4.0211201612628598E+18</v>
      </c>
      <c r="BX100" t="s">
        <v>697</v>
      </c>
      <c r="BY100" t="s">
        <v>103</v>
      </c>
    </row>
    <row r="101" spans="1:77" x14ac:dyDescent="0.2">
      <c r="A101" t="s">
        <v>76</v>
      </c>
      <c r="B101" t="s">
        <v>77</v>
      </c>
      <c r="C101">
        <v>2015</v>
      </c>
      <c r="D101" t="s">
        <v>104</v>
      </c>
      <c r="E101">
        <v>2.0160131900498701E+17</v>
      </c>
      <c r="F101" t="s">
        <v>79</v>
      </c>
      <c r="G101" t="s">
        <v>698</v>
      </c>
      <c r="H101">
        <v>1046548</v>
      </c>
      <c r="J101" t="s">
        <v>81</v>
      </c>
      <c r="K101" t="s">
        <v>82</v>
      </c>
      <c r="M101" t="s">
        <v>83</v>
      </c>
      <c r="N101" t="s">
        <v>699</v>
      </c>
      <c r="O101" t="s">
        <v>85</v>
      </c>
      <c r="P101" t="s">
        <v>148</v>
      </c>
      <c r="R101" t="s">
        <v>700</v>
      </c>
      <c r="T101" t="s">
        <v>701</v>
      </c>
      <c r="V101" t="s">
        <v>702</v>
      </c>
      <c r="W101" t="s">
        <v>319</v>
      </c>
      <c r="X101">
        <v>600694225</v>
      </c>
      <c r="Y101" t="s">
        <v>703</v>
      </c>
      <c r="Z101" t="s">
        <v>236</v>
      </c>
      <c r="AB101">
        <v>10</v>
      </c>
      <c r="AC101" t="s">
        <v>92</v>
      </c>
      <c r="AD101" t="s">
        <v>93</v>
      </c>
      <c r="AG101" s="1" t="d">
        <v>2015-11-24</v>
      </c>
      <c r="AH101">
        <v>1000</v>
      </c>
      <c r="AI101">
        <v>1000</v>
      </c>
      <c r="BE101" t="s">
        <v>94</v>
      </c>
      <c r="BG101" t="s">
        <v>95</v>
      </c>
      <c r="BI101" t="s">
        <v>96</v>
      </c>
      <c r="BJ101" t="s">
        <v>97</v>
      </c>
      <c r="BK101" t="s">
        <v>98</v>
      </c>
      <c r="BL101" s="2" t="d">
        <v>2017-06-17T20:56:16.27400003839284300</v>
      </c>
      <c r="BP101" t="s">
        <v>99</v>
      </c>
      <c r="BQ101">
        <v>4.01312016126131E+18</v>
      </c>
      <c r="BR101" t="s">
        <v>100</v>
      </c>
      <c r="BT101">
        <v>2016</v>
      </c>
      <c r="BU101" t="s">
        <v>101</v>
      </c>
      <c r="BW101">
        <v>4.0211201612628598E+18</v>
      </c>
      <c r="BX101" t="s">
        <v>704</v>
      </c>
      <c r="BY101" t="s">
        <v>103</v>
      </c>
    </row>
    <row r="102" spans="1:77" x14ac:dyDescent="0.2">
      <c r="A102" t="s">
        <v>76</v>
      </c>
      <c r="B102" t="s">
        <v>77</v>
      </c>
      <c r="C102">
        <v>2015</v>
      </c>
      <c r="D102" t="s">
        <v>104</v>
      </c>
      <c r="E102">
        <v>2.0160131900498701E+17</v>
      </c>
      <c r="F102" t="s">
        <v>79</v>
      </c>
      <c r="G102" t="s">
        <v>705</v>
      </c>
      <c r="H102">
        <v>1046548</v>
      </c>
      <c r="J102" t="s">
        <v>81</v>
      </c>
      <c r="K102" t="s">
        <v>82</v>
      </c>
      <c r="M102" t="s">
        <v>83</v>
      </c>
      <c r="N102" t="s">
        <v>706</v>
      </c>
      <c r="O102" t="s">
        <v>85</v>
      </c>
      <c r="P102" t="s">
        <v>288</v>
      </c>
      <c r="Q102" t="s">
        <v>158</v>
      </c>
      <c r="R102" t="s">
        <v>707</v>
      </c>
      <c r="T102" t="s">
        <v>708</v>
      </c>
      <c r="U102" t="s">
        <v>709</v>
      </c>
      <c r="V102" t="s">
        <v>710</v>
      </c>
      <c r="W102" t="s">
        <v>154</v>
      </c>
      <c r="X102">
        <v>331463174</v>
      </c>
      <c r="Y102" t="s">
        <v>91</v>
      </c>
      <c r="Z102" t="s">
        <v>91</v>
      </c>
      <c r="AB102">
        <v>10</v>
      </c>
      <c r="AC102" t="s">
        <v>92</v>
      </c>
      <c r="AD102" t="s">
        <v>93</v>
      </c>
      <c r="AG102" s="1" t="d">
        <v>2015-12-24</v>
      </c>
      <c r="AH102">
        <v>1000</v>
      </c>
      <c r="AI102">
        <v>1000</v>
      </c>
      <c r="BE102" t="s">
        <v>94</v>
      </c>
      <c r="BG102" t="s">
        <v>95</v>
      </c>
      <c r="BI102" t="s">
        <v>96</v>
      </c>
      <c r="BJ102" t="s">
        <v>97</v>
      </c>
      <c r="BK102" t="s">
        <v>98</v>
      </c>
      <c r="BL102" s="2" t="d">
        <v>2017-06-17T20:56:16.27400003839284300</v>
      </c>
      <c r="BP102" t="s">
        <v>99</v>
      </c>
      <c r="BQ102">
        <v>4.01312016126131E+18</v>
      </c>
      <c r="BR102" t="s">
        <v>100</v>
      </c>
      <c r="BT102">
        <v>2016</v>
      </c>
      <c r="BU102" t="s">
        <v>101</v>
      </c>
      <c r="BW102">
        <v>4.0211201612628598E+18</v>
      </c>
      <c r="BX102" t="s">
        <v>711</v>
      </c>
      <c r="BY102" t="s">
        <v>103</v>
      </c>
    </row>
    <row r="103" spans="1:77" x14ac:dyDescent="0.2">
      <c r="A103" t="s">
        <v>76</v>
      </c>
      <c r="B103" t="s">
        <v>77</v>
      </c>
      <c r="C103">
        <v>2016</v>
      </c>
      <c r="D103" t="s">
        <v>656</v>
      </c>
      <c r="E103">
        <v>2.0160219900851002E+17</v>
      </c>
      <c r="F103" t="s">
        <v>79</v>
      </c>
      <c r="G103" t="s">
        <v>712</v>
      </c>
      <c r="H103">
        <v>1051288</v>
      </c>
      <c r="J103" t="s">
        <v>81</v>
      </c>
      <c r="K103" t="s">
        <v>82</v>
      </c>
      <c r="M103" t="s">
        <v>83</v>
      </c>
      <c r="N103" t="s">
        <v>713</v>
      </c>
      <c r="O103" t="s">
        <v>85</v>
      </c>
      <c r="P103" t="s">
        <v>714</v>
      </c>
      <c r="Q103" t="s">
        <v>715</v>
      </c>
      <c r="R103" t="s">
        <v>716</v>
      </c>
      <c r="T103" t="s">
        <v>717</v>
      </c>
      <c r="V103" t="s">
        <v>718</v>
      </c>
      <c r="W103" t="s">
        <v>719</v>
      </c>
      <c r="X103">
        <v>100214370</v>
      </c>
      <c r="Y103" t="s">
        <v>91</v>
      </c>
      <c r="Z103" t="s">
        <v>91</v>
      </c>
      <c r="AB103">
        <v>10</v>
      </c>
      <c r="AC103" t="s">
        <v>92</v>
      </c>
      <c r="AD103" t="s">
        <v>93</v>
      </c>
      <c r="AG103" s="1" t="d">
        <v>2016-01-04</v>
      </c>
      <c r="AH103">
        <v>1000</v>
      </c>
      <c r="AI103">
        <v>1000</v>
      </c>
      <c r="BE103" t="s">
        <v>94</v>
      </c>
      <c r="BG103" t="s">
        <v>95</v>
      </c>
      <c r="BI103" t="s">
        <v>96</v>
      </c>
      <c r="BJ103" t="s">
        <v>97</v>
      </c>
      <c r="BK103" t="s">
        <v>98</v>
      </c>
      <c r="BL103" s="2" t="d">
        <v>2017-06-17T20:56:16.27400003839284300</v>
      </c>
      <c r="BP103" t="s">
        <v>99</v>
      </c>
      <c r="BQ103">
        <v>4.0219201612725202E+18</v>
      </c>
      <c r="BR103" t="s">
        <v>100</v>
      </c>
      <c r="BT103">
        <v>2016</v>
      </c>
      <c r="BU103" t="s">
        <v>101</v>
      </c>
      <c r="BW103">
        <v>4.0222201612726001E+18</v>
      </c>
      <c r="BX103" t="s">
        <v>720</v>
      </c>
      <c r="BY103" t="s">
        <v>103</v>
      </c>
    </row>
    <row r="104" spans="1:77" x14ac:dyDescent="0.2">
      <c r="A104" t="s">
        <v>76</v>
      </c>
      <c r="B104" t="s">
        <v>77</v>
      </c>
      <c r="C104">
        <v>2016</v>
      </c>
      <c r="D104" t="s">
        <v>721</v>
      </c>
      <c r="E104">
        <v>2.01609209031E+17</v>
      </c>
      <c r="F104" t="s">
        <v>79</v>
      </c>
      <c r="G104" t="s">
        <v>722</v>
      </c>
      <c r="H104">
        <v>1100493</v>
      </c>
      <c r="J104" t="s">
        <v>81</v>
      </c>
      <c r="K104" t="s">
        <v>82</v>
      </c>
      <c r="M104" t="s">
        <v>83</v>
      </c>
      <c r="N104" t="s">
        <v>723</v>
      </c>
      <c r="O104" t="s">
        <v>85</v>
      </c>
      <c r="P104" t="s">
        <v>107</v>
      </c>
      <c r="R104" t="s">
        <v>724</v>
      </c>
      <c r="T104" t="s">
        <v>725</v>
      </c>
      <c r="V104" t="s">
        <v>726</v>
      </c>
      <c r="W104" t="s">
        <v>154</v>
      </c>
      <c r="X104">
        <v>320823417</v>
      </c>
      <c r="Y104" t="s">
        <v>91</v>
      </c>
      <c r="Z104" t="s">
        <v>91</v>
      </c>
      <c r="AB104">
        <v>10</v>
      </c>
      <c r="AC104" t="s">
        <v>92</v>
      </c>
      <c r="AD104" t="s">
        <v>93</v>
      </c>
      <c r="AG104" s="1" t="d">
        <v>2016-08-05</v>
      </c>
      <c r="AH104">
        <v>1000</v>
      </c>
      <c r="AI104">
        <v>1000</v>
      </c>
      <c r="BE104" t="s">
        <v>94</v>
      </c>
      <c r="BG104" t="s">
        <v>95</v>
      </c>
      <c r="BI104" t="s">
        <v>96</v>
      </c>
      <c r="BJ104" t="s">
        <v>97</v>
      </c>
      <c r="BK104" t="s">
        <v>98</v>
      </c>
      <c r="BL104" s="2" t="d">
        <v>2017-06-17T20:56:16.27400003839284300</v>
      </c>
      <c r="BP104" t="s">
        <v>99</v>
      </c>
      <c r="BQ104">
        <v>4.09202016131727E+18</v>
      </c>
      <c r="BR104" t="s">
        <v>100</v>
      </c>
      <c r="BT104">
        <v>2016</v>
      </c>
      <c r="BU104" t="s">
        <v>101</v>
      </c>
      <c r="BW104">
        <v>4.09292016133491E+18</v>
      </c>
      <c r="BX104" t="s">
        <v>727</v>
      </c>
      <c r="BY104" t="s">
        <v>103</v>
      </c>
    </row>
    <row r="105" spans="1:77" x14ac:dyDescent="0.2">
      <c r="A105" t="s">
        <v>76</v>
      </c>
      <c r="B105" t="s">
        <v>77</v>
      </c>
      <c r="C105">
        <v>2015</v>
      </c>
      <c r="D105" t="s">
        <v>104</v>
      </c>
      <c r="E105">
        <v>2.0160131900498701E+17</v>
      </c>
      <c r="F105" t="s">
        <v>79</v>
      </c>
      <c r="G105" t="s">
        <v>728</v>
      </c>
      <c r="H105">
        <v>1046548</v>
      </c>
      <c r="J105" t="s">
        <v>138</v>
      </c>
      <c r="K105" t="s">
        <v>139</v>
      </c>
      <c r="N105" t="s">
        <v>597</v>
      </c>
      <c r="O105" t="s">
        <v>85</v>
      </c>
      <c r="T105" t="s">
        <v>598</v>
      </c>
      <c r="U105" t="s">
        <v>599</v>
      </c>
      <c r="V105" t="s">
        <v>600</v>
      </c>
      <c r="W105" t="s">
        <v>562</v>
      </c>
      <c r="X105">
        <v>222013397</v>
      </c>
      <c r="AB105">
        <v>10</v>
      </c>
      <c r="AC105" t="s">
        <v>92</v>
      </c>
      <c r="AD105" t="s">
        <v>93</v>
      </c>
      <c r="AG105" s="1" t="d">
        <v>2015-08-31</v>
      </c>
      <c r="AH105">
        <v>2704.38</v>
      </c>
      <c r="AI105">
        <v>89026.09</v>
      </c>
      <c r="BE105" t="s">
        <v>94</v>
      </c>
      <c r="BG105" t="s">
        <v>95</v>
      </c>
      <c r="BI105" t="s">
        <v>96</v>
      </c>
      <c r="BJ105" t="s">
        <v>97</v>
      </c>
      <c r="BK105" t="s">
        <v>98</v>
      </c>
      <c r="BL105" s="2" t="d">
        <v>2017-06-17T20:56:16.27400003839284300</v>
      </c>
      <c r="BP105" t="s">
        <v>99</v>
      </c>
      <c r="BQ105">
        <v>4.01312016126131E+18</v>
      </c>
      <c r="BR105" t="s">
        <v>100</v>
      </c>
      <c r="BS105" t="s">
        <v>729</v>
      </c>
      <c r="BT105">
        <v>2016</v>
      </c>
      <c r="BU105" t="s">
        <v>101</v>
      </c>
      <c r="BW105">
        <v>4.0211201612628598E+18</v>
      </c>
      <c r="BX105" t="s">
        <v>652</v>
      </c>
      <c r="BY105" t="s">
        <v>103</v>
      </c>
    </row>
    <row r="106" spans="1:77" x14ac:dyDescent="0.2">
      <c r="A106" t="s">
        <v>76</v>
      </c>
      <c r="B106" t="s">
        <v>77</v>
      </c>
      <c r="C106">
        <v>2015</v>
      </c>
      <c r="D106" t="s">
        <v>538</v>
      </c>
      <c r="E106">
        <v>2.0150731900048099E+17</v>
      </c>
      <c r="F106" t="s">
        <v>79</v>
      </c>
      <c r="G106" t="s">
        <v>730</v>
      </c>
      <c r="H106">
        <v>1019571</v>
      </c>
      <c r="J106" t="s">
        <v>138</v>
      </c>
      <c r="K106" t="s">
        <v>139</v>
      </c>
      <c r="N106" t="s">
        <v>597</v>
      </c>
      <c r="O106" t="s">
        <v>85</v>
      </c>
      <c r="T106" t="s">
        <v>598</v>
      </c>
      <c r="U106" t="s">
        <v>599</v>
      </c>
      <c r="V106" t="s">
        <v>600</v>
      </c>
      <c r="W106" t="s">
        <v>562</v>
      </c>
      <c r="X106">
        <v>222013397</v>
      </c>
      <c r="AB106">
        <v>10</v>
      </c>
      <c r="AC106" t="s">
        <v>92</v>
      </c>
      <c r="AD106" t="s">
        <v>601</v>
      </c>
      <c r="AG106" s="1" t="d">
        <v>2015-01-31</v>
      </c>
      <c r="AH106">
        <v>2796.24</v>
      </c>
      <c r="AI106">
        <v>4023.18</v>
      </c>
      <c r="BE106" t="s">
        <v>94</v>
      </c>
      <c r="BG106" t="s">
        <v>95</v>
      </c>
      <c r="BI106" t="s">
        <v>96</v>
      </c>
      <c r="BJ106" t="s">
        <v>97</v>
      </c>
      <c r="BK106" t="s">
        <v>98</v>
      </c>
      <c r="BL106" s="2" t="d">
        <v>2017-06-17T20:56:16.27400003839284300</v>
      </c>
      <c r="BP106" t="s">
        <v>99</v>
      </c>
      <c r="BQ106">
        <v>4.0731201512480701E+18</v>
      </c>
      <c r="BR106" t="s">
        <v>100</v>
      </c>
      <c r="BS106" t="s">
        <v>650</v>
      </c>
      <c r="BT106">
        <v>2016</v>
      </c>
      <c r="BU106" t="s">
        <v>101</v>
      </c>
      <c r="BW106">
        <v>4.0805201512483E+18</v>
      </c>
      <c r="BX106" t="s">
        <v>674</v>
      </c>
      <c r="BY106" t="s">
        <v>103</v>
      </c>
    </row>
    <row r="107" spans="1:77" x14ac:dyDescent="0.2">
      <c r="A107" t="s">
        <v>76</v>
      </c>
      <c r="B107" t="s">
        <v>77</v>
      </c>
      <c r="C107">
        <v>2016</v>
      </c>
      <c r="D107" t="s">
        <v>731</v>
      </c>
      <c r="E107">
        <v>2.0160720902168602E+17</v>
      </c>
      <c r="F107" t="s">
        <v>79</v>
      </c>
      <c r="G107" t="s">
        <v>732</v>
      </c>
      <c r="H107">
        <v>1089475</v>
      </c>
      <c r="J107" t="s">
        <v>138</v>
      </c>
      <c r="K107" t="s">
        <v>139</v>
      </c>
      <c r="N107" t="s">
        <v>597</v>
      </c>
      <c r="O107" t="s">
        <v>85</v>
      </c>
      <c r="T107" t="s">
        <v>598</v>
      </c>
      <c r="U107" t="s">
        <v>599</v>
      </c>
      <c r="V107" t="s">
        <v>600</v>
      </c>
      <c r="W107" t="s">
        <v>562</v>
      </c>
      <c r="X107">
        <v>222013397</v>
      </c>
      <c r="AB107">
        <v>10</v>
      </c>
      <c r="AC107" t="s">
        <v>92</v>
      </c>
      <c r="AD107" t="s">
        <v>601</v>
      </c>
      <c r="AG107" s="1" t="d">
        <v>2016-06-30</v>
      </c>
      <c r="AH107">
        <v>3082.09</v>
      </c>
      <c r="AI107">
        <v>3082.09</v>
      </c>
      <c r="BE107" t="s">
        <v>94</v>
      </c>
      <c r="BG107" t="s">
        <v>95</v>
      </c>
      <c r="BI107" t="s">
        <v>96</v>
      </c>
      <c r="BJ107" t="s">
        <v>97</v>
      </c>
      <c r="BK107" t="s">
        <v>98</v>
      </c>
      <c r="BL107" s="2" t="d">
        <v>2017-06-17T20:56:16.27400003839284300</v>
      </c>
      <c r="BP107" t="s">
        <v>99</v>
      </c>
      <c r="BQ107">
        <v>4.0720201613068498E+18</v>
      </c>
      <c r="BR107" t="s">
        <v>100</v>
      </c>
      <c r="BS107" t="s">
        <v>654</v>
      </c>
      <c r="BT107">
        <v>2016</v>
      </c>
      <c r="BU107" t="s">
        <v>101</v>
      </c>
      <c r="BW107">
        <v>4.0803201613078999E+18</v>
      </c>
      <c r="BX107" t="s">
        <v>733</v>
      </c>
      <c r="BY107" t="s">
        <v>103</v>
      </c>
    </row>
    <row r="108" spans="1:77" x14ac:dyDescent="0.2">
      <c r="A108" t="s">
        <v>76</v>
      </c>
      <c r="B108" t="s">
        <v>77</v>
      </c>
      <c r="C108">
        <v>2015</v>
      </c>
      <c r="D108" t="s">
        <v>104</v>
      </c>
      <c r="E108">
        <v>2.0160131900498701E+17</v>
      </c>
      <c r="F108" t="s">
        <v>79</v>
      </c>
      <c r="G108" t="s">
        <v>734</v>
      </c>
      <c r="H108">
        <v>1046548</v>
      </c>
      <c r="J108" t="s">
        <v>138</v>
      </c>
      <c r="K108" t="s">
        <v>139</v>
      </c>
      <c r="N108" t="s">
        <v>597</v>
      </c>
      <c r="O108" t="s">
        <v>85</v>
      </c>
      <c r="T108" t="s">
        <v>598</v>
      </c>
      <c r="U108" t="s">
        <v>599</v>
      </c>
      <c r="V108" t="s">
        <v>600</v>
      </c>
      <c r="W108" t="s">
        <v>562</v>
      </c>
      <c r="X108">
        <v>222013397</v>
      </c>
      <c r="AB108">
        <v>10</v>
      </c>
      <c r="AC108" t="s">
        <v>92</v>
      </c>
      <c r="AD108" t="s">
        <v>93</v>
      </c>
      <c r="AG108" s="1" t="d">
        <v>2015-09-30</v>
      </c>
      <c r="AH108">
        <v>3712.77</v>
      </c>
      <c r="AI108">
        <v>89026.09</v>
      </c>
      <c r="BE108" t="s">
        <v>94</v>
      </c>
      <c r="BG108" t="s">
        <v>95</v>
      </c>
      <c r="BI108" t="s">
        <v>96</v>
      </c>
      <c r="BJ108" t="s">
        <v>97</v>
      </c>
      <c r="BK108" t="s">
        <v>98</v>
      </c>
      <c r="BL108" s="2" t="d">
        <v>2017-06-17T20:56:16.27400003839284300</v>
      </c>
      <c r="BP108" t="s">
        <v>99</v>
      </c>
      <c r="BQ108">
        <v>4.01312016126131E+18</v>
      </c>
      <c r="BR108" t="s">
        <v>100</v>
      </c>
      <c r="BS108" t="s">
        <v>729</v>
      </c>
      <c r="BT108">
        <v>2016</v>
      </c>
      <c r="BU108" t="s">
        <v>101</v>
      </c>
      <c r="BW108">
        <v>4.0211201612628598E+18</v>
      </c>
      <c r="BX108" t="s">
        <v>652</v>
      </c>
      <c r="BY108" t="s">
        <v>103</v>
      </c>
    </row>
    <row r="109" spans="1:77" x14ac:dyDescent="0.2">
      <c r="A109" t="s">
        <v>76</v>
      </c>
      <c r="B109" t="s">
        <v>77</v>
      </c>
      <c r="C109">
        <v>2016</v>
      </c>
      <c r="D109" t="s">
        <v>677</v>
      </c>
      <c r="E109">
        <v>2.01612089037744E+17</v>
      </c>
      <c r="F109">
        <v>15</v>
      </c>
      <c r="G109" t="s">
        <v>735</v>
      </c>
      <c r="H109">
        <v>1131199</v>
      </c>
      <c r="J109" t="s">
        <v>138</v>
      </c>
      <c r="K109" t="s">
        <v>139</v>
      </c>
      <c r="N109" t="s">
        <v>736</v>
      </c>
      <c r="O109" t="s">
        <v>85</v>
      </c>
      <c r="T109" t="s">
        <v>737</v>
      </c>
      <c r="V109" t="s">
        <v>738</v>
      </c>
      <c r="W109" t="s">
        <v>739</v>
      </c>
      <c r="X109">
        <v>21297</v>
      </c>
      <c r="AB109">
        <v>10</v>
      </c>
      <c r="AC109" t="s">
        <v>92</v>
      </c>
      <c r="AD109" t="s">
        <v>740</v>
      </c>
      <c r="AG109" s="1" t="d">
        <v>2016-10-14</v>
      </c>
      <c r="AH109">
        <v>7332.62</v>
      </c>
      <c r="AI109">
        <v>1221644.0900000001</v>
      </c>
      <c r="BE109" t="s">
        <v>94</v>
      </c>
      <c r="BG109" t="s">
        <v>95</v>
      </c>
      <c r="BI109" t="s">
        <v>544</v>
      </c>
      <c r="BJ109" t="s">
        <v>545</v>
      </c>
      <c r="BK109" t="s">
        <v>98</v>
      </c>
      <c r="BL109" s="2" t="d">
        <v>2017-06-17T20:56:16.27400003839284300</v>
      </c>
      <c r="BP109" t="s">
        <v>99</v>
      </c>
      <c r="BQ109">
        <v>4.1208201613569198E+18</v>
      </c>
      <c r="BR109" t="s">
        <v>100</v>
      </c>
      <c r="BT109">
        <v>2016</v>
      </c>
      <c r="BU109" t="s">
        <v>101</v>
      </c>
      <c r="BW109">
        <v>4.1220201613577098E+18</v>
      </c>
      <c r="BX109" t="s">
        <v>741</v>
      </c>
      <c r="BY109" t="s">
        <v>742</v>
      </c>
    </row>
    <row r="110" spans="1:77" x14ac:dyDescent="0.2">
      <c r="A110" t="s">
        <v>76</v>
      </c>
      <c r="B110" t="s">
        <v>77</v>
      </c>
      <c r="C110">
        <v>2016</v>
      </c>
      <c r="D110" t="s">
        <v>743</v>
      </c>
      <c r="E110">
        <v>2.01608199022584E+17</v>
      </c>
      <c r="F110" t="s">
        <v>79</v>
      </c>
      <c r="G110" t="s">
        <v>744</v>
      </c>
      <c r="H110">
        <v>1095914</v>
      </c>
      <c r="J110" t="s">
        <v>138</v>
      </c>
      <c r="K110" t="s">
        <v>139</v>
      </c>
      <c r="N110" t="s">
        <v>597</v>
      </c>
      <c r="O110" t="s">
        <v>85</v>
      </c>
      <c r="T110" t="s">
        <v>598</v>
      </c>
      <c r="U110" t="s">
        <v>599</v>
      </c>
      <c r="V110" t="s">
        <v>600</v>
      </c>
      <c r="W110" t="s">
        <v>562</v>
      </c>
      <c r="X110">
        <v>222013397</v>
      </c>
      <c r="AB110">
        <v>10</v>
      </c>
      <c r="AC110" t="s">
        <v>92</v>
      </c>
      <c r="AD110" t="s">
        <v>601</v>
      </c>
      <c r="AG110" s="1" t="d">
        <v>2016-07-31</v>
      </c>
      <c r="AH110">
        <v>9031.81</v>
      </c>
      <c r="AI110">
        <v>12113.9</v>
      </c>
      <c r="BE110" t="s">
        <v>94</v>
      </c>
      <c r="BG110" t="s">
        <v>95</v>
      </c>
      <c r="BI110" t="s">
        <v>96</v>
      </c>
      <c r="BJ110" t="s">
        <v>97</v>
      </c>
      <c r="BK110" t="s">
        <v>98</v>
      </c>
      <c r="BL110" s="2" t="d">
        <v>2017-06-17T20:56:16.27400003839284300</v>
      </c>
      <c r="BP110" t="s">
        <v>99</v>
      </c>
      <c r="BQ110">
        <v>4.0819201613130501E+18</v>
      </c>
      <c r="BR110" t="s">
        <v>100</v>
      </c>
      <c r="BS110" t="s">
        <v>654</v>
      </c>
      <c r="BT110">
        <v>2016</v>
      </c>
      <c r="BU110" t="s">
        <v>101</v>
      </c>
      <c r="BW110">
        <v>4.0822201613132099E+18</v>
      </c>
      <c r="BX110" t="s">
        <v>745</v>
      </c>
      <c r="BY110" t="s">
        <v>103</v>
      </c>
    </row>
    <row r="111" spans="1:77" x14ac:dyDescent="0.2">
      <c r="A111" t="s">
        <v>76</v>
      </c>
      <c r="B111" t="s">
        <v>77</v>
      </c>
      <c r="C111">
        <v>2016</v>
      </c>
      <c r="D111" t="s">
        <v>721</v>
      </c>
      <c r="E111">
        <v>2.01609209031E+17</v>
      </c>
      <c r="F111" t="s">
        <v>79</v>
      </c>
      <c r="G111" t="s">
        <v>746</v>
      </c>
      <c r="H111">
        <v>1100493</v>
      </c>
      <c r="J111" t="s">
        <v>138</v>
      </c>
      <c r="K111" t="s">
        <v>139</v>
      </c>
      <c r="N111" t="s">
        <v>597</v>
      </c>
      <c r="O111" t="s">
        <v>85</v>
      </c>
      <c r="T111" t="s">
        <v>598</v>
      </c>
      <c r="U111" t="s">
        <v>599</v>
      </c>
      <c r="V111" t="s">
        <v>600</v>
      </c>
      <c r="W111" t="s">
        <v>562</v>
      </c>
      <c r="X111">
        <v>222013397</v>
      </c>
      <c r="AB111">
        <v>10</v>
      </c>
      <c r="AC111" t="s">
        <v>92</v>
      </c>
      <c r="AD111" t="s">
        <v>601</v>
      </c>
      <c r="AG111" s="1" t="d">
        <v>2016-08-31</v>
      </c>
      <c r="AH111">
        <v>9295.57</v>
      </c>
      <c r="AI111">
        <v>21409.47</v>
      </c>
      <c r="BI111" t="s">
        <v>96</v>
      </c>
      <c r="BJ111" t="s">
        <v>97</v>
      </c>
      <c r="BK111" t="s">
        <v>98</v>
      </c>
      <c r="BL111" s="2" t="d">
        <v>2017-06-17T20:56:16.27400003839284300</v>
      </c>
      <c r="BP111" t="s">
        <v>99</v>
      </c>
      <c r="BQ111">
        <v>4.09202016131727E+18</v>
      </c>
      <c r="BR111" t="s">
        <v>100</v>
      </c>
      <c r="BS111" t="s">
        <v>654</v>
      </c>
      <c r="BT111">
        <v>2016</v>
      </c>
      <c r="BU111" t="s">
        <v>101</v>
      </c>
      <c r="BW111">
        <v>4.09292016133491E+18</v>
      </c>
      <c r="BX111" t="s">
        <v>747</v>
      </c>
      <c r="BY111" t="s">
        <v>103</v>
      </c>
    </row>
    <row r="112" spans="1:77" x14ac:dyDescent="0.2">
      <c r="A112" t="s">
        <v>76</v>
      </c>
      <c r="B112" t="s">
        <v>77</v>
      </c>
      <c r="C112">
        <v>2016</v>
      </c>
      <c r="D112" t="s">
        <v>113</v>
      </c>
      <c r="E112">
        <v>2.0161208903777299E+17</v>
      </c>
      <c r="F112" t="s">
        <v>79</v>
      </c>
      <c r="G112" t="s">
        <v>748</v>
      </c>
      <c r="H112">
        <v>1131535</v>
      </c>
      <c r="J112" t="s">
        <v>81</v>
      </c>
      <c r="K112" t="s">
        <v>82</v>
      </c>
      <c r="M112" t="s">
        <v>83</v>
      </c>
      <c r="N112" t="s">
        <v>749</v>
      </c>
      <c r="O112" t="s">
        <v>85</v>
      </c>
      <c r="P112" t="s">
        <v>358</v>
      </c>
      <c r="R112" t="s">
        <v>750</v>
      </c>
      <c r="T112" t="s">
        <v>751</v>
      </c>
      <c r="V112" t="s">
        <v>752</v>
      </c>
      <c r="W112" t="s">
        <v>120</v>
      </c>
      <c r="X112">
        <v>939011517</v>
      </c>
      <c r="Y112" t="s">
        <v>753</v>
      </c>
      <c r="Z112" t="s">
        <v>225</v>
      </c>
      <c r="AB112">
        <v>10</v>
      </c>
      <c r="AC112" t="s">
        <v>92</v>
      </c>
      <c r="AD112" t="s">
        <v>93</v>
      </c>
      <c r="AG112" s="1" t="d">
        <v>2016-11-01</v>
      </c>
      <c r="AH112">
        <v>10000</v>
      </c>
      <c r="AI112">
        <v>10000</v>
      </c>
      <c r="BE112" t="s">
        <v>94</v>
      </c>
      <c r="BG112" t="s">
        <v>95</v>
      </c>
      <c r="BI112" t="s">
        <v>96</v>
      </c>
      <c r="BJ112" t="s">
        <v>97</v>
      </c>
      <c r="BK112" t="s">
        <v>98</v>
      </c>
      <c r="BL112" s="2" t="d">
        <v>2017-06-17T20:56:16.27400003839284300</v>
      </c>
      <c r="BP112" t="s">
        <v>99</v>
      </c>
      <c r="BQ112">
        <v>4.1208201613569198E+18</v>
      </c>
      <c r="BR112" t="s">
        <v>100</v>
      </c>
      <c r="BT112">
        <v>2016</v>
      </c>
      <c r="BU112" t="s">
        <v>101</v>
      </c>
      <c r="BW112">
        <v>4.0104201713583099E+18</v>
      </c>
      <c r="BX112" t="s">
        <v>617</v>
      </c>
      <c r="BY112" t="s">
        <v>103</v>
      </c>
    </row>
    <row r="113" spans="1:77" x14ac:dyDescent="0.2">
      <c r="A113" t="s">
        <v>76</v>
      </c>
      <c r="B113" t="s">
        <v>77</v>
      </c>
      <c r="C113">
        <v>2016</v>
      </c>
      <c r="D113" t="s">
        <v>754</v>
      </c>
      <c r="E113">
        <v>2.01605209015948E+17</v>
      </c>
      <c r="F113" t="s">
        <v>79</v>
      </c>
      <c r="G113" t="s">
        <v>755</v>
      </c>
      <c r="H113">
        <v>1073836</v>
      </c>
      <c r="J113" t="s">
        <v>138</v>
      </c>
      <c r="K113" t="s">
        <v>139</v>
      </c>
      <c r="N113" t="s">
        <v>756</v>
      </c>
      <c r="O113" t="s">
        <v>85</v>
      </c>
      <c r="T113" t="s">
        <v>757</v>
      </c>
      <c r="U113" t="s">
        <v>758</v>
      </c>
      <c r="V113" t="s">
        <v>759</v>
      </c>
      <c r="W113" t="s">
        <v>169</v>
      </c>
      <c r="X113">
        <v>852811494</v>
      </c>
      <c r="Y113" t="s">
        <v>760</v>
      </c>
      <c r="Z113" t="s">
        <v>761</v>
      </c>
      <c r="AB113">
        <v>10</v>
      </c>
      <c r="AC113" t="s">
        <v>92</v>
      </c>
      <c r="AD113" t="s">
        <v>93</v>
      </c>
      <c r="AG113" s="1" t="d">
        <v>2016-04-29</v>
      </c>
      <c r="AH113">
        <v>10000</v>
      </c>
      <c r="AI113">
        <v>10000</v>
      </c>
      <c r="BE113" t="s">
        <v>94</v>
      </c>
      <c r="BG113" t="s">
        <v>95</v>
      </c>
      <c r="BI113" t="s">
        <v>96</v>
      </c>
      <c r="BJ113" t="s">
        <v>97</v>
      </c>
      <c r="BK113" t="s">
        <v>98</v>
      </c>
      <c r="BL113" s="2" t="d">
        <v>2017-06-17T20:56:16.27400003839284300</v>
      </c>
      <c r="BP113" t="s">
        <v>99</v>
      </c>
      <c r="BQ113">
        <v>4.05202016129297E+18</v>
      </c>
      <c r="BR113" t="s">
        <v>100</v>
      </c>
      <c r="BT113">
        <v>2016</v>
      </c>
      <c r="BU113" t="s">
        <v>101</v>
      </c>
      <c r="BW113">
        <v>4.0523201612930698E+18</v>
      </c>
      <c r="BX113" t="s">
        <v>762</v>
      </c>
      <c r="BY113" t="s">
        <v>103</v>
      </c>
    </row>
    <row r="114" spans="1:77" x14ac:dyDescent="0.2">
      <c r="A114" t="s">
        <v>76</v>
      </c>
      <c r="B114" t="s">
        <v>77</v>
      </c>
      <c r="C114">
        <v>2016</v>
      </c>
      <c r="D114" t="s">
        <v>664</v>
      </c>
      <c r="E114">
        <v>2.0160620901848301E+17</v>
      </c>
      <c r="F114" t="s">
        <v>79</v>
      </c>
      <c r="G114" t="s">
        <v>763</v>
      </c>
      <c r="H114">
        <v>1078950</v>
      </c>
      <c r="J114" t="s">
        <v>81</v>
      </c>
      <c r="K114" t="s">
        <v>82</v>
      </c>
      <c r="M114" t="s">
        <v>193</v>
      </c>
      <c r="N114" t="s">
        <v>194</v>
      </c>
      <c r="O114" t="s">
        <v>85</v>
      </c>
      <c r="P114" t="s">
        <v>195</v>
      </c>
      <c r="Q114" t="s">
        <v>196</v>
      </c>
      <c r="R114" t="s">
        <v>197</v>
      </c>
      <c r="T114" t="s">
        <v>317</v>
      </c>
      <c r="V114" t="s">
        <v>318</v>
      </c>
      <c r="W114" t="s">
        <v>319</v>
      </c>
      <c r="X114">
        <v>605212956</v>
      </c>
      <c r="Y114" t="s">
        <v>200</v>
      </c>
      <c r="Z114" t="s">
        <v>201</v>
      </c>
      <c r="AB114">
        <v>10</v>
      </c>
      <c r="AC114" t="s">
        <v>92</v>
      </c>
      <c r="AD114" t="s">
        <v>93</v>
      </c>
      <c r="AG114" s="1" t="d">
        <v>2016-05-16</v>
      </c>
      <c r="AH114">
        <v>12500</v>
      </c>
      <c r="AI114">
        <v>75000</v>
      </c>
      <c r="BE114" t="s">
        <v>94</v>
      </c>
      <c r="BG114" t="s">
        <v>95</v>
      </c>
      <c r="BI114" t="s">
        <v>96</v>
      </c>
      <c r="BJ114" t="s">
        <v>97</v>
      </c>
      <c r="BK114" t="s">
        <v>98</v>
      </c>
      <c r="BL114" s="2" t="d">
        <v>2017-06-17T20:56:16.27400003839284300</v>
      </c>
      <c r="BP114" t="s">
        <v>99</v>
      </c>
      <c r="BQ114">
        <v>4.06202016129982E+18</v>
      </c>
      <c r="BR114" t="s">
        <v>100</v>
      </c>
      <c r="BT114">
        <v>2016</v>
      </c>
      <c r="BU114" t="s">
        <v>101</v>
      </c>
      <c r="BW114">
        <v>4.0620201612998902E+18</v>
      </c>
      <c r="BX114" t="s">
        <v>764</v>
      </c>
      <c r="BY114" t="s">
        <v>103</v>
      </c>
    </row>
    <row r="115" spans="1:77" x14ac:dyDescent="0.2">
      <c r="A115" t="s">
        <v>76</v>
      </c>
      <c r="B115" t="s">
        <v>77</v>
      </c>
      <c r="C115">
        <v>2016</v>
      </c>
      <c r="D115" t="s">
        <v>664</v>
      </c>
      <c r="E115">
        <v>2.0160620901848301E+17</v>
      </c>
      <c r="F115" t="s">
        <v>79</v>
      </c>
      <c r="G115" t="s">
        <v>765</v>
      </c>
      <c r="H115">
        <v>1078950</v>
      </c>
      <c r="J115" t="s">
        <v>81</v>
      </c>
      <c r="K115" t="s">
        <v>82</v>
      </c>
      <c r="M115" t="s">
        <v>83</v>
      </c>
      <c r="N115" t="s">
        <v>204</v>
      </c>
      <c r="O115" t="s">
        <v>85</v>
      </c>
      <c r="P115" t="s">
        <v>107</v>
      </c>
      <c r="Q115" t="s">
        <v>205</v>
      </c>
      <c r="R115" t="s">
        <v>197</v>
      </c>
      <c r="T115" t="s">
        <v>317</v>
      </c>
      <c r="V115" t="s">
        <v>318</v>
      </c>
      <c r="W115" t="s">
        <v>319</v>
      </c>
      <c r="X115">
        <v>605212956</v>
      </c>
      <c r="Y115" t="s">
        <v>206</v>
      </c>
      <c r="Z115" t="s">
        <v>207</v>
      </c>
      <c r="AB115">
        <v>10</v>
      </c>
      <c r="AC115" t="s">
        <v>92</v>
      </c>
      <c r="AD115" t="s">
        <v>93</v>
      </c>
      <c r="AG115" s="1" t="d">
        <v>2016-05-16</v>
      </c>
      <c r="AH115">
        <v>12500</v>
      </c>
      <c r="AI115">
        <v>75000</v>
      </c>
      <c r="BE115" t="s">
        <v>94</v>
      </c>
      <c r="BG115" t="s">
        <v>95</v>
      </c>
      <c r="BI115" t="s">
        <v>96</v>
      </c>
      <c r="BJ115" t="s">
        <v>97</v>
      </c>
      <c r="BK115" t="s">
        <v>98</v>
      </c>
      <c r="BL115" s="2" t="d">
        <v>2017-06-17T20:56:16.27400003839284300</v>
      </c>
      <c r="BP115" t="s">
        <v>99</v>
      </c>
      <c r="BQ115">
        <v>4.06202016129982E+18</v>
      </c>
      <c r="BR115" t="s">
        <v>100</v>
      </c>
      <c r="BT115">
        <v>2016</v>
      </c>
      <c r="BU115" t="s">
        <v>101</v>
      </c>
      <c r="BW115">
        <v>4.0620201612998902E+18</v>
      </c>
      <c r="BX115" t="s">
        <v>764</v>
      </c>
      <c r="BY115" t="s">
        <v>103</v>
      </c>
    </row>
    <row r="116" spans="1:77" x14ac:dyDescent="0.2">
      <c r="A116" t="s">
        <v>76</v>
      </c>
      <c r="B116" t="s">
        <v>77</v>
      </c>
      <c r="C116">
        <v>2015</v>
      </c>
      <c r="D116" t="s">
        <v>104</v>
      </c>
      <c r="E116">
        <v>2.0160131900498701E+17</v>
      </c>
      <c r="F116" t="s">
        <v>79</v>
      </c>
      <c r="G116" t="s">
        <v>766</v>
      </c>
      <c r="H116">
        <v>1046548</v>
      </c>
      <c r="J116" t="s">
        <v>138</v>
      </c>
      <c r="K116" t="s">
        <v>139</v>
      </c>
      <c r="N116" t="s">
        <v>597</v>
      </c>
      <c r="O116" t="s">
        <v>85</v>
      </c>
      <c r="T116" t="s">
        <v>598</v>
      </c>
      <c r="U116" t="s">
        <v>599</v>
      </c>
      <c r="V116" t="s">
        <v>600</v>
      </c>
      <c r="W116" t="s">
        <v>562</v>
      </c>
      <c r="X116">
        <v>222013397</v>
      </c>
      <c r="AB116">
        <v>10</v>
      </c>
      <c r="AC116" t="s">
        <v>92</v>
      </c>
      <c r="AD116" t="s">
        <v>93</v>
      </c>
      <c r="AG116" s="1" t="d">
        <v>2015-12-31</v>
      </c>
      <c r="AH116">
        <v>14488.41</v>
      </c>
      <c r="AI116">
        <v>89026.09</v>
      </c>
      <c r="BE116" t="s">
        <v>94</v>
      </c>
      <c r="BG116" t="s">
        <v>95</v>
      </c>
      <c r="BI116" t="s">
        <v>96</v>
      </c>
      <c r="BJ116" t="s">
        <v>97</v>
      </c>
      <c r="BK116" t="s">
        <v>98</v>
      </c>
      <c r="BL116" s="2" t="d">
        <v>2017-06-17T20:56:16.27400003839284300</v>
      </c>
      <c r="BP116" t="s">
        <v>99</v>
      </c>
      <c r="BQ116">
        <v>4.01312016126131E+18</v>
      </c>
      <c r="BR116" t="s">
        <v>100</v>
      </c>
      <c r="BS116" t="s">
        <v>729</v>
      </c>
      <c r="BT116">
        <v>2016</v>
      </c>
      <c r="BU116" t="s">
        <v>101</v>
      </c>
      <c r="BW116">
        <v>4.0211201612628598E+18</v>
      </c>
      <c r="BX116" t="s">
        <v>767</v>
      </c>
      <c r="BY116" t="s">
        <v>103</v>
      </c>
    </row>
    <row r="117" spans="1:77" x14ac:dyDescent="0.2">
      <c r="A117" t="s">
        <v>76</v>
      </c>
      <c r="B117" t="s">
        <v>77</v>
      </c>
      <c r="C117">
        <v>2015</v>
      </c>
      <c r="D117" t="s">
        <v>104</v>
      </c>
      <c r="E117">
        <v>2.0160131900498701E+17</v>
      </c>
      <c r="F117" t="s">
        <v>79</v>
      </c>
      <c r="G117" t="s">
        <v>768</v>
      </c>
      <c r="H117">
        <v>1046548</v>
      </c>
      <c r="J117" t="s">
        <v>138</v>
      </c>
      <c r="K117" t="s">
        <v>139</v>
      </c>
      <c r="N117" t="s">
        <v>597</v>
      </c>
      <c r="O117" t="s">
        <v>85</v>
      </c>
      <c r="T117" t="s">
        <v>598</v>
      </c>
      <c r="U117" t="s">
        <v>599</v>
      </c>
      <c r="V117" t="s">
        <v>600</v>
      </c>
      <c r="W117" t="s">
        <v>562</v>
      </c>
      <c r="X117">
        <v>222013397</v>
      </c>
      <c r="AB117">
        <v>10</v>
      </c>
      <c r="AC117" t="s">
        <v>92</v>
      </c>
      <c r="AD117" t="s">
        <v>93</v>
      </c>
      <c r="AG117" s="1" t="d">
        <v>2015-10-31</v>
      </c>
      <c r="AH117">
        <v>18026.09</v>
      </c>
      <c r="AI117">
        <v>89026.09</v>
      </c>
      <c r="BE117" t="s">
        <v>94</v>
      </c>
      <c r="BG117" t="s">
        <v>95</v>
      </c>
      <c r="BI117" t="s">
        <v>96</v>
      </c>
      <c r="BJ117" t="s">
        <v>97</v>
      </c>
      <c r="BK117" t="s">
        <v>98</v>
      </c>
      <c r="BL117" s="2" t="d">
        <v>2017-06-17T20:56:16.27400003839284300</v>
      </c>
      <c r="BP117" t="s">
        <v>99</v>
      </c>
      <c r="BQ117">
        <v>4.01312016126131E+18</v>
      </c>
      <c r="BR117" t="s">
        <v>100</v>
      </c>
      <c r="BS117" t="s">
        <v>729</v>
      </c>
      <c r="BT117">
        <v>2016</v>
      </c>
      <c r="BU117" t="s">
        <v>101</v>
      </c>
      <c r="BW117">
        <v>4.0211201612628598E+18</v>
      </c>
      <c r="BX117" t="s">
        <v>767</v>
      </c>
      <c r="BY117" t="s">
        <v>103</v>
      </c>
    </row>
    <row r="118" spans="1:77" x14ac:dyDescent="0.2">
      <c r="A118" t="s">
        <v>76</v>
      </c>
      <c r="B118" t="s">
        <v>77</v>
      </c>
      <c r="C118">
        <v>2016</v>
      </c>
      <c r="D118" t="s">
        <v>637</v>
      </c>
      <c r="E118">
        <v>2.0161027903664301E+17</v>
      </c>
      <c r="F118">
        <v>15</v>
      </c>
      <c r="G118" t="s">
        <v>769</v>
      </c>
      <c r="H118">
        <v>1118339</v>
      </c>
      <c r="J118" t="s">
        <v>138</v>
      </c>
      <c r="K118" t="s">
        <v>139</v>
      </c>
      <c r="N118" t="s">
        <v>736</v>
      </c>
      <c r="O118" t="s">
        <v>85</v>
      </c>
      <c r="T118" t="s">
        <v>737</v>
      </c>
      <c r="V118" t="s">
        <v>738</v>
      </c>
      <c r="W118" t="s">
        <v>739</v>
      </c>
      <c r="X118">
        <v>21297</v>
      </c>
      <c r="AB118">
        <v>10</v>
      </c>
      <c r="AC118" t="s">
        <v>92</v>
      </c>
      <c r="AD118" t="s">
        <v>740</v>
      </c>
      <c r="AG118" s="1" t="d">
        <v>2016-09-20</v>
      </c>
      <c r="AH118">
        <v>18989.5</v>
      </c>
      <c r="AI118">
        <v>1185209.1599999999</v>
      </c>
      <c r="BE118" t="s">
        <v>94</v>
      </c>
      <c r="BG118" t="s">
        <v>95</v>
      </c>
      <c r="BI118" t="s">
        <v>544</v>
      </c>
      <c r="BJ118" t="s">
        <v>545</v>
      </c>
      <c r="BK118" t="s">
        <v>98</v>
      </c>
      <c r="BL118" s="2" t="d">
        <v>2017-06-17T20:56:16.27400003839284300</v>
      </c>
      <c r="BP118" t="s">
        <v>99</v>
      </c>
      <c r="BQ118">
        <v>4.1027201613455299E+18</v>
      </c>
      <c r="BR118" t="s">
        <v>100</v>
      </c>
      <c r="BT118">
        <v>2016</v>
      </c>
      <c r="BU118" t="s">
        <v>101</v>
      </c>
      <c r="BW118">
        <v>4.1202201613564698E+18</v>
      </c>
      <c r="BX118" t="s">
        <v>770</v>
      </c>
      <c r="BY118" t="s">
        <v>742</v>
      </c>
    </row>
    <row r="119" spans="1:77" x14ac:dyDescent="0.2">
      <c r="A119" t="s">
        <v>76</v>
      </c>
      <c r="B119" t="s">
        <v>77</v>
      </c>
      <c r="C119">
        <v>2015</v>
      </c>
      <c r="D119" t="s">
        <v>104</v>
      </c>
      <c r="E119">
        <v>2.0160131900498701E+17</v>
      </c>
      <c r="F119" t="s">
        <v>79</v>
      </c>
      <c r="G119" t="s">
        <v>771</v>
      </c>
      <c r="H119">
        <v>1046548</v>
      </c>
      <c r="J119" t="s">
        <v>81</v>
      </c>
      <c r="K119" t="s">
        <v>82</v>
      </c>
      <c r="M119" t="s">
        <v>193</v>
      </c>
      <c r="N119" t="s">
        <v>772</v>
      </c>
      <c r="O119" t="s">
        <v>85</v>
      </c>
      <c r="P119" t="s">
        <v>773</v>
      </c>
      <c r="Q119" t="s">
        <v>774</v>
      </c>
      <c r="R119" t="s">
        <v>775</v>
      </c>
      <c r="T119" t="s">
        <v>776</v>
      </c>
      <c r="V119" t="s">
        <v>777</v>
      </c>
      <c r="W119" t="s">
        <v>169</v>
      </c>
      <c r="X119">
        <v>857506312</v>
      </c>
      <c r="Y119" t="s">
        <v>91</v>
      </c>
      <c r="Z119" t="s">
        <v>91</v>
      </c>
      <c r="AB119">
        <v>10</v>
      </c>
      <c r="AC119" t="s">
        <v>92</v>
      </c>
      <c r="AD119" t="s">
        <v>93</v>
      </c>
      <c r="AG119" s="1" t="d">
        <v>2015-11-09</v>
      </c>
      <c r="AH119">
        <v>20000</v>
      </c>
      <c r="AI119">
        <v>20000</v>
      </c>
      <c r="BE119" t="s">
        <v>94</v>
      </c>
      <c r="BG119" t="s">
        <v>95</v>
      </c>
      <c r="BI119" t="s">
        <v>96</v>
      </c>
      <c r="BJ119" t="s">
        <v>97</v>
      </c>
      <c r="BK119" t="s">
        <v>98</v>
      </c>
      <c r="BL119" s="2" t="d">
        <v>2017-06-17T20:56:16.27400003839284300</v>
      </c>
      <c r="BP119" t="s">
        <v>99</v>
      </c>
      <c r="BQ119">
        <v>4.01312016126131E+18</v>
      </c>
      <c r="BR119" t="s">
        <v>100</v>
      </c>
      <c r="BT119">
        <v>2016</v>
      </c>
      <c r="BU119" t="s">
        <v>101</v>
      </c>
      <c r="BW119">
        <v>4.0211201612628598E+18</v>
      </c>
      <c r="BX119" t="s">
        <v>711</v>
      </c>
      <c r="BY119" t="s">
        <v>103</v>
      </c>
    </row>
    <row r="120" spans="1:77" x14ac:dyDescent="0.2">
      <c r="A120" t="s">
        <v>76</v>
      </c>
      <c r="B120" t="s">
        <v>77</v>
      </c>
      <c r="C120">
        <v>2016</v>
      </c>
      <c r="D120" t="s">
        <v>637</v>
      </c>
      <c r="E120">
        <v>2.0161027903664301E+17</v>
      </c>
      <c r="F120">
        <v>15</v>
      </c>
      <c r="G120" t="s">
        <v>778</v>
      </c>
      <c r="H120">
        <v>1118339</v>
      </c>
      <c r="J120" t="s">
        <v>138</v>
      </c>
      <c r="K120" t="s">
        <v>139</v>
      </c>
      <c r="N120" t="s">
        <v>736</v>
      </c>
      <c r="O120" t="s">
        <v>85</v>
      </c>
      <c r="T120" t="s">
        <v>737</v>
      </c>
      <c r="V120" t="s">
        <v>738</v>
      </c>
      <c r="W120" t="s">
        <v>739</v>
      </c>
      <c r="X120">
        <v>21297</v>
      </c>
      <c r="AB120">
        <v>10</v>
      </c>
      <c r="AC120" t="s">
        <v>92</v>
      </c>
      <c r="AD120" t="s">
        <v>740</v>
      </c>
      <c r="AG120" s="1" t="d">
        <v>2016-09-20</v>
      </c>
      <c r="AH120">
        <v>21195.08</v>
      </c>
      <c r="AI120">
        <v>1185209.1599999999</v>
      </c>
      <c r="BE120" t="s">
        <v>94</v>
      </c>
      <c r="BG120" t="s">
        <v>95</v>
      </c>
      <c r="BI120" t="s">
        <v>544</v>
      </c>
      <c r="BJ120" t="s">
        <v>545</v>
      </c>
      <c r="BK120" t="s">
        <v>98</v>
      </c>
      <c r="BL120" s="2" t="d">
        <v>2017-06-17T20:56:16.27400003839284300</v>
      </c>
      <c r="BP120" t="s">
        <v>99</v>
      </c>
      <c r="BQ120">
        <v>4.1027201613455299E+18</v>
      </c>
      <c r="BR120" t="s">
        <v>100</v>
      </c>
      <c r="BT120">
        <v>2016</v>
      </c>
      <c r="BU120" t="s">
        <v>101</v>
      </c>
      <c r="BW120">
        <v>4.1202201613564698E+18</v>
      </c>
      <c r="BX120" t="s">
        <v>779</v>
      </c>
      <c r="BY120" t="s">
        <v>742</v>
      </c>
    </row>
    <row r="121" spans="1:77" x14ac:dyDescent="0.2">
      <c r="A121" t="s">
        <v>76</v>
      </c>
      <c r="B121" t="s">
        <v>77</v>
      </c>
      <c r="C121">
        <v>2015</v>
      </c>
      <c r="D121" t="s">
        <v>104</v>
      </c>
      <c r="E121">
        <v>2.0160131900498701E+17</v>
      </c>
      <c r="F121" t="s">
        <v>79</v>
      </c>
      <c r="G121" t="s">
        <v>780</v>
      </c>
      <c r="H121">
        <v>1046548</v>
      </c>
      <c r="J121" t="s">
        <v>138</v>
      </c>
      <c r="K121" t="s">
        <v>139</v>
      </c>
      <c r="N121" t="s">
        <v>248</v>
      </c>
      <c r="O121" t="s">
        <v>85</v>
      </c>
      <c r="T121" t="s">
        <v>249</v>
      </c>
      <c r="V121" t="s">
        <v>250</v>
      </c>
      <c r="W121" t="s">
        <v>251</v>
      </c>
      <c r="X121">
        <v>671078803</v>
      </c>
      <c r="AB121">
        <v>10</v>
      </c>
      <c r="AC121" t="s">
        <v>92</v>
      </c>
      <c r="AD121" t="s">
        <v>93</v>
      </c>
      <c r="AG121" s="1" t="d">
        <v>2015-11-30</v>
      </c>
      <c r="AH121">
        <v>25000</v>
      </c>
      <c r="AI121">
        <v>25000</v>
      </c>
      <c r="BE121" t="s">
        <v>94</v>
      </c>
      <c r="BG121" t="s">
        <v>95</v>
      </c>
      <c r="BI121" t="s">
        <v>96</v>
      </c>
      <c r="BJ121" t="s">
        <v>97</v>
      </c>
      <c r="BK121" t="s">
        <v>98</v>
      </c>
      <c r="BL121" s="2" t="d">
        <v>2017-06-17T20:56:16.27400003839284300</v>
      </c>
      <c r="BP121" t="s">
        <v>99</v>
      </c>
      <c r="BQ121">
        <v>4.01312016126131E+18</v>
      </c>
      <c r="BR121" t="s">
        <v>100</v>
      </c>
      <c r="BT121">
        <v>2016</v>
      </c>
      <c r="BU121" t="s">
        <v>101</v>
      </c>
      <c r="BW121">
        <v>4.0211201612628598E+18</v>
      </c>
      <c r="BX121" t="s">
        <v>781</v>
      </c>
      <c r="BY121" t="s">
        <v>103</v>
      </c>
    </row>
    <row r="122" spans="1:77" x14ac:dyDescent="0.2">
      <c r="A122" t="s">
        <v>76</v>
      </c>
      <c r="B122" t="s">
        <v>77</v>
      </c>
      <c r="C122">
        <v>2016</v>
      </c>
      <c r="D122" t="s">
        <v>754</v>
      </c>
      <c r="E122">
        <v>2.01605209015948E+17</v>
      </c>
      <c r="F122" t="s">
        <v>79</v>
      </c>
      <c r="G122" t="s">
        <v>782</v>
      </c>
      <c r="H122">
        <v>1073836</v>
      </c>
      <c r="J122" t="s">
        <v>81</v>
      </c>
      <c r="K122" t="s">
        <v>82</v>
      </c>
      <c r="M122" t="s">
        <v>83</v>
      </c>
      <c r="N122" t="s">
        <v>783</v>
      </c>
      <c r="O122" t="s">
        <v>85</v>
      </c>
      <c r="P122" t="s">
        <v>784</v>
      </c>
      <c r="R122" t="s">
        <v>785</v>
      </c>
      <c r="T122" t="s">
        <v>786</v>
      </c>
      <c r="V122" t="s">
        <v>265</v>
      </c>
      <c r="W122" t="s">
        <v>154</v>
      </c>
      <c r="X122">
        <v>341032419</v>
      </c>
      <c r="Y122" t="s">
        <v>91</v>
      </c>
      <c r="Z122" t="s">
        <v>91</v>
      </c>
      <c r="AB122">
        <v>10</v>
      </c>
      <c r="AC122" t="s">
        <v>92</v>
      </c>
      <c r="AD122" t="s">
        <v>93</v>
      </c>
      <c r="AG122" s="1" t="d">
        <v>2016-04-09</v>
      </c>
      <c r="AH122">
        <v>25000</v>
      </c>
      <c r="AI122">
        <v>50000</v>
      </c>
      <c r="BE122" t="s">
        <v>94</v>
      </c>
      <c r="BG122" t="s">
        <v>95</v>
      </c>
      <c r="BI122" t="s">
        <v>96</v>
      </c>
      <c r="BJ122" t="s">
        <v>97</v>
      </c>
      <c r="BK122" t="s">
        <v>98</v>
      </c>
      <c r="BL122" s="2" t="d">
        <v>2017-06-17T20:56:16.27400003839284300</v>
      </c>
      <c r="BP122" t="s">
        <v>99</v>
      </c>
      <c r="BQ122">
        <v>4.05202016129297E+18</v>
      </c>
      <c r="BR122" t="s">
        <v>100</v>
      </c>
      <c r="BT122">
        <v>2016</v>
      </c>
      <c r="BU122" t="s">
        <v>101</v>
      </c>
      <c r="BW122">
        <v>4.0523201612930698E+18</v>
      </c>
      <c r="BX122" t="s">
        <v>787</v>
      </c>
      <c r="BY122" t="s">
        <v>103</v>
      </c>
    </row>
    <row r="123" spans="1:77" x14ac:dyDescent="0.2">
      <c r="A123" t="s">
        <v>76</v>
      </c>
      <c r="B123" t="s">
        <v>77</v>
      </c>
      <c r="C123">
        <v>2016</v>
      </c>
      <c r="D123" t="s">
        <v>754</v>
      </c>
      <c r="E123">
        <v>2.01605209015948E+17</v>
      </c>
      <c r="F123" t="s">
        <v>79</v>
      </c>
      <c r="G123" t="s">
        <v>788</v>
      </c>
      <c r="H123">
        <v>1073836</v>
      </c>
      <c r="J123" t="s">
        <v>81</v>
      </c>
      <c r="K123" t="s">
        <v>82</v>
      </c>
      <c r="M123" t="s">
        <v>83</v>
      </c>
      <c r="N123" t="s">
        <v>783</v>
      </c>
      <c r="O123" t="s">
        <v>85</v>
      </c>
      <c r="P123" t="s">
        <v>784</v>
      </c>
      <c r="R123" t="s">
        <v>785</v>
      </c>
      <c r="T123" t="s">
        <v>786</v>
      </c>
      <c r="V123" t="s">
        <v>265</v>
      </c>
      <c r="W123" t="s">
        <v>154</v>
      </c>
      <c r="X123">
        <v>341032419</v>
      </c>
      <c r="Y123" t="s">
        <v>91</v>
      </c>
      <c r="Z123" t="s">
        <v>91</v>
      </c>
      <c r="AB123">
        <v>10</v>
      </c>
      <c r="AC123" t="s">
        <v>92</v>
      </c>
      <c r="AD123" t="s">
        <v>93</v>
      </c>
      <c r="AG123" s="1" t="d">
        <v>2016-04-28</v>
      </c>
      <c r="AH123">
        <v>25000</v>
      </c>
      <c r="AI123">
        <v>50000</v>
      </c>
      <c r="BE123" t="s">
        <v>94</v>
      </c>
      <c r="BG123" t="s">
        <v>95</v>
      </c>
      <c r="BI123" t="s">
        <v>96</v>
      </c>
      <c r="BJ123" t="s">
        <v>97</v>
      </c>
      <c r="BK123" t="s">
        <v>98</v>
      </c>
      <c r="BL123" s="2" t="d">
        <v>2017-06-17T20:56:16.27400003839284300</v>
      </c>
      <c r="BP123" t="s">
        <v>99</v>
      </c>
      <c r="BQ123">
        <v>4.05202016129297E+18</v>
      </c>
      <c r="BR123" t="s">
        <v>100</v>
      </c>
      <c r="BT123">
        <v>2016</v>
      </c>
      <c r="BU123" t="s">
        <v>101</v>
      </c>
      <c r="BW123">
        <v>4.0523201612930698E+18</v>
      </c>
      <c r="BX123" t="s">
        <v>787</v>
      </c>
      <c r="BY123" t="s">
        <v>103</v>
      </c>
    </row>
    <row r="124" spans="1:77" x14ac:dyDescent="0.2">
      <c r="A124" t="s">
        <v>76</v>
      </c>
      <c r="B124" t="s">
        <v>77</v>
      </c>
      <c r="C124">
        <v>2016</v>
      </c>
      <c r="D124" t="s">
        <v>731</v>
      </c>
      <c r="E124">
        <v>2.0160720902168602E+17</v>
      </c>
      <c r="F124" t="s">
        <v>79</v>
      </c>
      <c r="G124" t="s">
        <v>789</v>
      </c>
      <c r="H124">
        <v>1089475</v>
      </c>
      <c r="J124" t="s">
        <v>81</v>
      </c>
      <c r="K124" t="s">
        <v>82</v>
      </c>
      <c r="M124" t="s">
        <v>83</v>
      </c>
      <c r="N124" t="s">
        <v>419</v>
      </c>
      <c r="O124" t="s">
        <v>85</v>
      </c>
      <c r="P124" t="s">
        <v>420</v>
      </c>
      <c r="Q124" t="s">
        <v>184</v>
      </c>
      <c r="R124" t="s">
        <v>421</v>
      </c>
      <c r="T124" t="s">
        <v>422</v>
      </c>
      <c r="V124" t="s">
        <v>423</v>
      </c>
      <c r="W124" t="s">
        <v>234</v>
      </c>
      <c r="X124">
        <v>799130220</v>
      </c>
      <c r="Y124" t="s">
        <v>424</v>
      </c>
      <c r="Z124" t="s">
        <v>425</v>
      </c>
      <c r="AB124">
        <v>10</v>
      </c>
      <c r="AC124" t="s">
        <v>92</v>
      </c>
      <c r="AD124" t="s">
        <v>93</v>
      </c>
      <c r="AG124" s="1" t="d">
        <v>2016-06-06</v>
      </c>
      <c r="AH124">
        <v>25000</v>
      </c>
      <c r="AI124">
        <v>25000</v>
      </c>
      <c r="BE124" t="s">
        <v>94</v>
      </c>
      <c r="BG124" t="s">
        <v>95</v>
      </c>
      <c r="BI124" t="s">
        <v>96</v>
      </c>
      <c r="BJ124" t="s">
        <v>97</v>
      </c>
      <c r="BK124" t="s">
        <v>98</v>
      </c>
      <c r="BL124" s="2" t="d">
        <v>2017-06-17T20:56:16.27400003839284300</v>
      </c>
      <c r="BP124" t="s">
        <v>99</v>
      </c>
      <c r="BQ124">
        <v>4.0720201613068498E+18</v>
      </c>
      <c r="BR124" t="s">
        <v>100</v>
      </c>
      <c r="BT124">
        <v>2016</v>
      </c>
      <c r="BU124" t="s">
        <v>101</v>
      </c>
      <c r="BW124">
        <v>4.0803201613078999E+18</v>
      </c>
      <c r="BX124" t="s">
        <v>790</v>
      </c>
      <c r="BY124" t="s">
        <v>103</v>
      </c>
    </row>
    <row r="125" spans="1:77" x14ac:dyDescent="0.2">
      <c r="A125" t="s">
        <v>76</v>
      </c>
      <c r="B125" t="s">
        <v>77</v>
      </c>
      <c r="C125">
        <v>2016</v>
      </c>
      <c r="D125" t="s">
        <v>721</v>
      </c>
      <c r="E125">
        <v>2.01609209031E+17</v>
      </c>
      <c r="F125" t="s">
        <v>79</v>
      </c>
      <c r="G125" t="s">
        <v>791</v>
      </c>
      <c r="H125">
        <v>1100493</v>
      </c>
      <c r="J125" t="s">
        <v>81</v>
      </c>
      <c r="K125" t="s">
        <v>82</v>
      </c>
      <c r="M125" t="s">
        <v>83</v>
      </c>
      <c r="N125" t="s">
        <v>419</v>
      </c>
      <c r="O125" t="s">
        <v>85</v>
      </c>
      <c r="P125" t="s">
        <v>420</v>
      </c>
      <c r="Q125" t="s">
        <v>184</v>
      </c>
      <c r="R125" t="s">
        <v>421</v>
      </c>
      <c r="T125" t="s">
        <v>422</v>
      </c>
      <c r="V125" t="s">
        <v>423</v>
      </c>
      <c r="W125" t="s">
        <v>234</v>
      </c>
      <c r="X125">
        <v>799130220</v>
      </c>
      <c r="Y125" t="s">
        <v>424</v>
      </c>
      <c r="Z125" t="s">
        <v>425</v>
      </c>
      <c r="AB125">
        <v>10</v>
      </c>
      <c r="AC125" t="s">
        <v>92</v>
      </c>
      <c r="AD125" t="s">
        <v>93</v>
      </c>
      <c r="AG125" s="1" t="d">
        <v>2016-08-22</v>
      </c>
      <c r="AH125">
        <v>25000</v>
      </c>
      <c r="AI125">
        <v>50000</v>
      </c>
      <c r="BE125" t="s">
        <v>94</v>
      </c>
      <c r="BG125" t="s">
        <v>95</v>
      </c>
      <c r="BI125" t="s">
        <v>96</v>
      </c>
      <c r="BJ125" t="s">
        <v>97</v>
      </c>
      <c r="BK125" t="s">
        <v>98</v>
      </c>
      <c r="BL125" s="2" t="d">
        <v>2017-06-17T20:56:16.27400003839284300</v>
      </c>
      <c r="BP125" t="s">
        <v>99</v>
      </c>
      <c r="BQ125">
        <v>4.09202016131727E+18</v>
      </c>
      <c r="BR125" t="s">
        <v>100</v>
      </c>
      <c r="BT125">
        <v>2016</v>
      </c>
      <c r="BU125" t="s">
        <v>101</v>
      </c>
      <c r="BW125">
        <v>4.09292016133491E+18</v>
      </c>
      <c r="BX125" t="s">
        <v>792</v>
      </c>
      <c r="BY125" t="s">
        <v>103</v>
      </c>
    </row>
    <row r="126" spans="1:77" x14ac:dyDescent="0.2">
      <c r="A126" t="s">
        <v>76</v>
      </c>
      <c r="B126" t="s">
        <v>77</v>
      </c>
      <c r="C126">
        <v>2016</v>
      </c>
      <c r="D126" t="s">
        <v>721</v>
      </c>
      <c r="E126">
        <v>2.01609209031E+17</v>
      </c>
      <c r="F126" t="s">
        <v>79</v>
      </c>
      <c r="G126" t="s">
        <v>793</v>
      </c>
      <c r="H126">
        <v>1100493</v>
      </c>
      <c r="J126" t="s">
        <v>81</v>
      </c>
      <c r="K126" t="s">
        <v>82</v>
      </c>
      <c r="M126" t="s">
        <v>83</v>
      </c>
      <c r="N126" t="s">
        <v>794</v>
      </c>
      <c r="O126" t="s">
        <v>85</v>
      </c>
      <c r="P126" t="s">
        <v>86</v>
      </c>
      <c r="Q126" t="s">
        <v>795</v>
      </c>
      <c r="R126" t="s">
        <v>796</v>
      </c>
      <c r="T126" t="s">
        <v>797</v>
      </c>
      <c r="U126" t="s">
        <v>798</v>
      </c>
      <c r="V126" t="s">
        <v>799</v>
      </c>
      <c r="W126" t="s">
        <v>154</v>
      </c>
      <c r="X126">
        <v>331393133</v>
      </c>
      <c r="Y126" t="s">
        <v>800</v>
      </c>
      <c r="Z126" t="s">
        <v>801</v>
      </c>
      <c r="AB126">
        <v>10</v>
      </c>
      <c r="AC126" t="s">
        <v>92</v>
      </c>
      <c r="AD126" t="s">
        <v>93</v>
      </c>
      <c r="AG126" s="1" t="d">
        <v>2016-08-15</v>
      </c>
      <c r="AH126">
        <v>25000</v>
      </c>
      <c r="AI126">
        <v>25000</v>
      </c>
      <c r="BE126" t="s">
        <v>94</v>
      </c>
      <c r="BG126" t="s">
        <v>95</v>
      </c>
      <c r="BI126" t="s">
        <v>96</v>
      </c>
      <c r="BJ126" t="s">
        <v>97</v>
      </c>
      <c r="BK126" t="s">
        <v>98</v>
      </c>
      <c r="BL126" s="2" t="d">
        <v>2017-06-17T20:56:16.27400003839284300</v>
      </c>
      <c r="BP126" t="s">
        <v>99</v>
      </c>
      <c r="BQ126">
        <v>4.09202016131727E+18</v>
      </c>
      <c r="BR126" t="s">
        <v>100</v>
      </c>
      <c r="BT126">
        <v>2016</v>
      </c>
      <c r="BU126" t="s">
        <v>101</v>
      </c>
      <c r="BW126">
        <v>4.09292016133491E+18</v>
      </c>
      <c r="BX126" t="s">
        <v>792</v>
      </c>
      <c r="BY126" t="s">
        <v>103</v>
      </c>
    </row>
    <row r="127" spans="1:77" x14ac:dyDescent="0.2">
      <c r="A127" t="s">
        <v>76</v>
      </c>
      <c r="B127" t="s">
        <v>77</v>
      </c>
      <c r="C127">
        <v>2016</v>
      </c>
      <c r="D127" t="s">
        <v>721</v>
      </c>
      <c r="E127">
        <v>2.01609209031E+17</v>
      </c>
      <c r="F127" t="s">
        <v>79</v>
      </c>
      <c r="G127" t="s">
        <v>802</v>
      </c>
      <c r="H127">
        <v>1100493</v>
      </c>
      <c r="J127" t="s">
        <v>138</v>
      </c>
      <c r="K127" t="s">
        <v>139</v>
      </c>
      <c r="N127" t="s">
        <v>248</v>
      </c>
      <c r="O127" t="s">
        <v>85</v>
      </c>
      <c r="T127" t="s">
        <v>249</v>
      </c>
      <c r="V127" t="s">
        <v>250</v>
      </c>
      <c r="W127" t="s">
        <v>251</v>
      </c>
      <c r="X127">
        <v>671078803</v>
      </c>
      <c r="AB127">
        <v>10</v>
      </c>
      <c r="AC127" t="s">
        <v>92</v>
      </c>
      <c r="AD127" t="s">
        <v>93</v>
      </c>
      <c r="AG127" s="1" t="d">
        <v>2016-08-29</v>
      </c>
      <c r="AH127">
        <v>25000</v>
      </c>
      <c r="AI127">
        <v>25000</v>
      </c>
      <c r="BE127" t="s">
        <v>94</v>
      </c>
      <c r="BG127" t="s">
        <v>95</v>
      </c>
      <c r="BI127" t="s">
        <v>96</v>
      </c>
      <c r="BJ127" t="s">
        <v>97</v>
      </c>
      <c r="BK127" t="s">
        <v>98</v>
      </c>
      <c r="BL127" s="2" t="d">
        <v>2017-06-17T20:56:16.27400003839284300</v>
      </c>
      <c r="BP127" t="s">
        <v>99</v>
      </c>
      <c r="BQ127">
        <v>4.09202016131727E+18</v>
      </c>
      <c r="BR127" t="s">
        <v>100</v>
      </c>
      <c r="BT127">
        <v>2016</v>
      </c>
      <c r="BU127" t="s">
        <v>101</v>
      </c>
      <c r="BW127">
        <v>4.09292016133491E+18</v>
      </c>
      <c r="BX127" t="s">
        <v>803</v>
      </c>
      <c r="BY127" t="s">
        <v>103</v>
      </c>
    </row>
    <row r="128" spans="1:77" x14ac:dyDescent="0.2">
      <c r="A128" t="s">
        <v>76</v>
      </c>
      <c r="B128" t="s">
        <v>77</v>
      </c>
      <c r="C128">
        <v>2016</v>
      </c>
      <c r="D128" t="s">
        <v>637</v>
      </c>
      <c r="E128">
        <v>2.0161027903664301E+17</v>
      </c>
      <c r="F128" t="s">
        <v>79</v>
      </c>
      <c r="G128" t="s">
        <v>804</v>
      </c>
      <c r="H128">
        <v>1118339</v>
      </c>
      <c r="J128" t="s">
        <v>81</v>
      </c>
      <c r="K128" t="s">
        <v>82</v>
      </c>
      <c r="M128" t="s">
        <v>83</v>
      </c>
      <c r="N128" t="s">
        <v>805</v>
      </c>
      <c r="O128" t="s">
        <v>85</v>
      </c>
      <c r="P128" t="s">
        <v>806</v>
      </c>
      <c r="Q128" t="s">
        <v>449</v>
      </c>
      <c r="R128" t="s">
        <v>807</v>
      </c>
      <c r="T128" t="s">
        <v>808</v>
      </c>
      <c r="V128" t="s">
        <v>809</v>
      </c>
      <c r="W128" t="s">
        <v>646</v>
      </c>
      <c r="X128">
        <v>530513310</v>
      </c>
      <c r="Y128" t="s">
        <v>810</v>
      </c>
      <c r="Z128" t="s">
        <v>236</v>
      </c>
      <c r="AB128">
        <v>10</v>
      </c>
      <c r="AC128" t="s">
        <v>92</v>
      </c>
      <c r="AD128" t="s">
        <v>93</v>
      </c>
      <c r="AG128" s="1" t="d">
        <v>2016-09-13</v>
      </c>
      <c r="AH128">
        <v>25000</v>
      </c>
      <c r="AI128">
        <v>25000</v>
      </c>
      <c r="BE128" t="s">
        <v>94</v>
      </c>
      <c r="BG128" t="s">
        <v>95</v>
      </c>
      <c r="BI128" t="s">
        <v>544</v>
      </c>
      <c r="BJ128" t="s">
        <v>545</v>
      </c>
      <c r="BK128" t="s">
        <v>98</v>
      </c>
      <c r="BL128" s="2" t="d">
        <v>2017-06-17T20:56:16.27400003839284300</v>
      </c>
      <c r="BP128" t="s">
        <v>99</v>
      </c>
      <c r="BQ128">
        <v>4.1027201613455299E+18</v>
      </c>
      <c r="BR128" t="s">
        <v>100</v>
      </c>
      <c r="BT128">
        <v>2016</v>
      </c>
      <c r="BU128" t="s">
        <v>101</v>
      </c>
      <c r="BW128">
        <v>4.1202201613564698E+18</v>
      </c>
      <c r="BX128" t="s">
        <v>648</v>
      </c>
      <c r="BY128" t="s">
        <v>103</v>
      </c>
    </row>
    <row r="129" spans="1:77" x14ac:dyDescent="0.2">
      <c r="A129" t="s">
        <v>76</v>
      </c>
      <c r="B129" t="s">
        <v>77</v>
      </c>
      <c r="C129">
        <v>2016</v>
      </c>
      <c r="D129" t="s">
        <v>677</v>
      </c>
      <c r="E129">
        <v>2.01612089037744E+17</v>
      </c>
      <c r="F129">
        <v>15</v>
      </c>
      <c r="G129" t="s">
        <v>811</v>
      </c>
      <c r="H129">
        <v>1131199</v>
      </c>
      <c r="J129" t="s">
        <v>138</v>
      </c>
      <c r="K129" t="s">
        <v>139</v>
      </c>
      <c r="N129" t="s">
        <v>736</v>
      </c>
      <c r="O129" t="s">
        <v>85</v>
      </c>
      <c r="T129" t="s">
        <v>737</v>
      </c>
      <c r="V129" t="s">
        <v>738</v>
      </c>
      <c r="W129" t="s">
        <v>739</v>
      </c>
      <c r="X129">
        <v>21297</v>
      </c>
      <c r="AB129">
        <v>10</v>
      </c>
      <c r="AC129" t="s">
        <v>92</v>
      </c>
      <c r="AD129" t="s">
        <v>740</v>
      </c>
      <c r="AG129" s="1" t="d">
        <v>2016-10-14</v>
      </c>
      <c r="AH129">
        <v>29102.31</v>
      </c>
      <c r="AI129">
        <v>1221644.0900000001</v>
      </c>
      <c r="BE129" t="s">
        <v>94</v>
      </c>
      <c r="BG129" t="s">
        <v>95</v>
      </c>
      <c r="BI129" t="s">
        <v>544</v>
      </c>
      <c r="BJ129" t="s">
        <v>545</v>
      </c>
      <c r="BK129" t="s">
        <v>98</v>
      </c>
      <c r="BL129" s="2" t="d">
        <v>2017-06-17T20:56:16.27400003839284300</v>
      </c>
      <c r="BP129" t="s">
        <v>99</v>
      </c>
      <c r="BQ129">
        <v>4.1208201613569198E+18</v>
      </c>
      <c r="BR129" t="s">
        <v>100</v>
      </c>
      <c r="BT129">
        <v>2016</v>
      </c>
      <c r="BU129" t="s">
        <v>101</v>
      </c>
      <c r="BW129">
        <v>4.1220201613577098E+18</v>
      </c>
      <c r="BX129" t="s">
        <v>741</v>
      </c>
      <c r="BY129" t="s">
        <v>742</v>
      </c>
    </row>
    <row r="130" spans="1:77" x14ac:dyDescent="0.2">
      <c r="A130" t="s">
        <v>76</v>
      </c>
      <c r="B130" t="s">
        <v>77</v>
      </c>
      <c r="C130">
        <v>2015</v>
      </c>
      <c r="D130" t="s">
        <v>104</v>
      </c>
      <c r="E130">
        <v>2.0160131900498701E+17</v>
      </c>
      <c r="F130" t="s">
        <v>79</v>
      </c>
      <c r="G130" t="s">
        <v>812</v>
      </c>
      <c r="H130">
        <v>1046548</v>
      </c>
      <c r="J130" t="s">
        <v>138</v>
      </c>
      <c r="K130" t="s">
        <v>139</v>
      </c>
      <c r="N130" t="s">
        <v>597</v>
      </c>
      <c r="O130" t="s">
        <v>85</v>
      </c>
      <c r="T130" t="s">
        <v>598</v>
      </c>
      <c r="U130" t="s">
        <v>599</v>
      </c>
      <c r="V130" t="s">
        <v>600</v>
      </c>
      <c r="W130" t="s">
        <v>562</v>
      </c>
      <c r="X130">
        <v>222013397</v>
      </c>
      <c r="AB130">
        <v>10</v>
      </c>
      <c r="AC130" t="s">
        <v>92</v>
      </c>
      <c r="AD130" t="s">
        <v>93</v>
      </c>
      <c r="AG130" s="1" t="d">
        <v>2015-11-30</v>
      </c>
      <c r="AH130">
        <v>45697.8</v>
      </c>
      <c r="AI130">
        <v>89026.09</v>
      </c>
      <c r="BE130" t="s">
        <v>94</v>
      </c>
      <c r="BG130" t="s">
        <v>95</v>
      </c>
      <c r="BI130" t="s">
        <v>96</v>
      </c>
      <c r="BJ130" t="s">
        <v>97</v>
      </c>
      <c r="BK130" t="s">
        <v>98</v>
      </c>
      <c r="BL130" s="2" t="d">
        <v>2017-06-17T20:56:16.27400003839284300</v>
      </c>
      <c r="BP130" t="s">
        <v>99</v>
      </c>
      <c r="BQ130">
        <v>4.01312016126131E+18</v>
      </c>
      <c r="BR130" t="s">
        <v>100</v>
      </c>
      <c r="BS130" t="s">
        <v>729</v>
      </c>
      <c r="BT130">
        <v>2016</v>
      </c>
      <c r="BU130" t="s">
        <v>101</v>
      </c>
      <c r="BW130">
        <v>4.0211201612628598E+18</v>
      </c>
      <c r="BX130" t="s">
        <v>767</v>
      </c>
      <c r="BY130" t="s">
        <v>103</v>
      </c>
    </row>
    <row r="131" spans="1:77" x14ac:dyDescent="0.2">
      <c r="A131" t="s">
        <v>76</v>
      </c>
      <c r="B131" t="s">
        <v>77</v>
      </c>
      <c r="C131">
        <v>2015</v>
      </c>
      <c r="D131" t="s">
        <v>104</v>
      </c>
      <c r="E131">
        <v>2.0160131900498701E+17</v>
      </c>
      <c r="F131" t="s">
        <v>79</v>
      </c>
      <c r="G131" t="s">
        <v>813</v>
      </c>
      <c r="H131">
        <v>1046548</v>
      </c>
      <c r="J131" t="s">
        <v>81</v>
      </c>
      <c r="K131" t="s">
        <v>82</v>
      </c>
      <c r="M131" t="s">
        <v>83</v>
      </c>
      <c r="N131" t="s">
        <v>814</v>
      </c>
      <c r="O131" t="s">
        <v>85</v>
      </c>
      <c r="P131" t="s">
        <v>815</v>
      </c>
      <c r="Q131" t="s">
        <v>331</v>
      </c>
      <c r="R131" t="s">
        <v>816</v>
      </c>
      <c r="T131" t="s">
        <v>817</v>
      </c>
      <c r="V131" t="s">
        <v>818</v>
      </c>
      <c r="W131" t="s">
        <v>819</v>
      </c>
      <c r="X131">
        <v>551141019</v>
      </c>
      <c r="Y131" t="s">
        <v>820</v>
      </c>
      <c r="Z131" t="s">
        <v>236</v>
      </c>
      <c r="AB131">
        <v>10</v>
      </c>
      <c r="AC131" t="s">
        <v>92</v>
      </c>
      <c r="AD131" t="s">
        <v>93</v>
      </c>
      <c r="AG131" s="1" t="d">
        <v>2015-11-10</v>
      </c>
      <c r="AH131">
        <v>50000</v>
      </c>
      <c r="AI131">
        <v>150000</v>
      </c>
      <c r="BE131" t="s">
        <v>94</v>
      </c>
      <c r="BG131" t="s">
        <v>95</v>
      </c>
      <c r="BI131" t="s">
        <v>96</v>
      </c>
      <c r="BJ131" t="s">
        <v>97</v>
      </c>
      <c r="BK131" t="s">
        <v>98</v>
      </c>
      <c r="BL131" s="2" t="d">
        <v>2017-06-17T20:56:16.27400003839284300</v>
      </c>
      <c r="BP131" t="s">
        <v>99</v>
      </c>
      <c r="BQ131">
        <v>4.01312016126131E+18</v>
      </c>
      <c r="BR131" t="s">
        <v>100</v>
      </c>
      <c r="BT131">
        <v>2016</v>
      </c>
      <c r="BU131" t="s">
        <v>101</v>
      </c>
      <c r="BW131">
        <v>4.0211201612628598E+18</v>
      </c>
      <c r="BX131" t="s">
        <v>821</v>
      </c>
      <c r="BY131" t="s">
        <v>103</v>
      </c>
    </row>
    <row r="132" spans="1:77" x14ac:dyDescent="0.2">
      <c r="A132" t="s">
        <v>76</v>
      </c>
      <c r="B132" t="s">
        <v>77</v>
      </c>
      <c r="C132">
        <v>2015</v>
      </c>
      <c r="D132" t="s">
        <v>104</v>
      </c>
      <c r="E132">
        <v>2.0160131900498701E+17</v>
      </c>
      <c r="F132" t="s">
        <v>79</v>
      </c>
      <c r="G132" t="s">
        <v>822</v>
      </c>
      <c r="H132">
        <v>1046548</v>
      </c>
      <c r="J132" t="s">
        <v>81</v>
      </c>
      <c r="K132" t="s">
        <v>82</v>
      </c>
      <c r="M132" t="s">
        <v>83</v>
      </c>
      <c r="N132" t="s">
        <v>814</v>
      </c>
      <c r="O132" t="s">
        <v>85</v>
      </c>
      <c r="P132" t="s">
        <v>815</v>
      </c>
      <c r="Q132" t="s">
        <v>331</v>
      </c>
      <c r="R132" t="s">
        <v>816</v>
      </c>
      <c r="T132" t="s">
        <v>817</v>
      </c>
      <c r="V132" t="s">
        <v>818</v>
      </c>
      <c r="W132" t="s">
        <v>819</v>
      </c>
      <c r="X132">
        <v>551141019</v>
      </c>
      <c r="Y132" t="s">
        <v>820</v>
      </c>
      <c r="Z132" t="s">
        <v>236</v>
      </c>
      <c r="AB132">
        <v>10</v>
      </c>
      <c r="AC132" t="s">
        <v>92</v>
      </c>
      <c r="AD132" t="s">
        <v>93</v>
      </c>
      <c r="AG132" s="1" t="d">
        <v>2015-12-10</v>
      </c>
      <c r="AH132">
        <v>50000</v>
      </c>
      <c r="AI132">
        <v>150000</v>
      </c>
      <c r="BE132" t="s">
        <v>94</v>
      </c>
      <c r="BG132" t="s">
        <v>95</v>
      </c>
      <c r="BI132" t="s">
        <v>96</v>
      </c>
      <c r="BJ132" t="s">
        <v>97</v>
      </c>
      <c r="BK132" t="s">
        <v>98</v>
      </c>
      <c r="BL132" s="2" t="d">
        <v>2017-06-17T20:56:16.27400003839284300</v>
      </c>
      <c r="BP132" t="s">
        <v>99</v>
      </c>
      <c r="BQ132">
        <v>4.01312016126131E+18</v>
      </c>
      <c r="BR132" t="s">
        <v>100</v>
      </c>
      <c r="BT132">
        <v>2016</v>
      </c>
      <c r="BU132" t="s">
        <v>101</v>
      </c>
      <c r="BW132">
        <v>4.0211201612628598E+18</v>
      </c>
      <c r="BX132" t="s">
        <v>704</v>
      </c>
      <c r="BY132" t="s">
        <v>103</v>
      </c>
    </row>
    <row r="133" spans="1:77" x14ac:dyDescent="0.2">
      <c r="A133" t="s">
        <v>76</v>
      </c>
      <c r="B133" t="s">
        <v>77</v>
      </c>
      <c r="C133">
        <v>2016</v>
      </c>
      <c r="D133" t="s">
        <v>664</v>
      </c>
      <c r="E133">
        <v>2.0160620901848301E+17</v>
      </c>
      <c r="F133" t="s">
        <v>79</v>
      </c>
      <c r="G133" t="s">
        <v>823</v>
      </c>
      <c r="H133">
        <v>1078950</v>
      </c>
      <c r="J133" t="s">
        <v>81</v>
      </c>
      <c r="K133" t="s">
        <v>82</v>
      </c>
      <c r="M133" t="s">
        <v>824</v>
      </c>
      <c r="N133" t="s">
        <v>825</v>
      </c>
      <c r="O133" t="s">
        <v>85</v>
      </c>
      <c r="P133" t="s">
        <v>826</v>
      </c>
      <c r="R133" t="s">
        <v>827</v>
      </c>
      <c r="T133" t="s">
        <v>828</v>
      </c>
      <c r="U133" t="s">
        <v>829</v>
      </c>
      <c r="V133" t="s">
        <v>830</v>
      </c>
      <c r="W133" t="s">
        <v>461</v>
      </c>
      <c r="X133">
        <v>631051875</v>
      </c>
      <c r="Y133" t="s">
        <v>831</v>
      </c>
      <c r="Z133" t="s">
        <v>761</v>
      </c>
      <c r="AB133">
        <v>10</v>
      </c>
      <c r="AC133" t="s">
        <v>92</v>
      </c>
      <c r="AD133" t="s">
        <v>93</v>
      </c>
      <c r="AG133" s="1" t="d">
        <v>2016-05-23</v>
      </c>
      <c r="AH133">
        <v>50000</v>
      </c>
      <c r="AI133">
        <v>50000</v>
      </c>
      <c r="BE133" t="s">
        <v>94</v>
      </c>
      <c r="BG133" t="s">
        <v>95</v>
      </c>
      <c r="BI133" t="s">
        <v>96</v>
      </c>
      <c r="BJ133" t="s">
        <v>97</v>
      </c>
      <c r="BK133" t="s">
        <v>98</v>
      </c>
      <c r="BL133" s="2" t="d">
        <v>2017-06-17T20:56:16.27400003839284300</v>
      </c>
      <c r="BP133" t="s">
        <v>99</v>
      </c>
      <c r="BQ133">
        <v>4.06202016129982E+18</v>
      </c>
      <c r="BR133" t="s">
        <v>100</v>
      </c>
      <c r="BT133">
        <v>2016</v>
      </c>
      <c r="BU133" t="s">
        <v>101</v>
      </c>
      <c r="BW133">
        <v>4.0620201612998902E+18</v>
      </c>
      <c r="BX133" t="s">
        <v>832</v>
      </c>
      <c r="BY133" t="s">
        <v>103</v>
      </c>
    </row>
    <row r="134" spans="1:77" x14ac:dyDescent="0.2">
      <c r="A134" t="s">
        <v>76</v>
      </c>
      <c r="B134" t="s">
        <v>77</v>
      </c>
      <c r="C134">
        <v>2016</v>
      </c>
      <c r="D134" t="s">
        <v>664</v>
      </c>
      <c r="E134">
        <v>2.0160620901848301E+17</v>
      </c>
      <c r="F134" t="s">
        <v>79</v>
      </c>
      <c r="G134" t="s">
        <v>833</v>
      </c>
      <c r="H134">
        <v>1078950</v>
      </c>
      <c r="J134" t="s">
        <v>81</v>
      </c>
      <c r="K134" t="s">
        <v>82</v>
      </c>
      <c r="M134" t="s">
        <v>83</v>
      </c>
      <c r="N134" t="s">
        <v>834</v>
      </c>
      <c r="O134" t="s">
        <v>85</v>
      </c>
      <c r="P134" t="s">
        <v>835</v>
      </c>
      <c r="R134" t="s">
        <v>836</v>
      </c>
      <c r="T134" t="s">
        <v>837</v>
      </c>
      <c r="V134" t="s">
        <v>402</v>
      </c>
      <c r="W134" t="s">
        <v>169</v>
      </c>
      <c r="X134">
        <v>852487412</v>
      </c>
      <c r="Y134" t="s">
        <v>838</v>
      </c>
      <c r="Z134" t="s">
        <v>404</v>
      </c>
      <c r="AB134">
        <v>10</v>
      </c>
      <c r="AC134" t="s">
        <v>92</v>
      </c>
      <c r="AD134" t="s">
        <v>93</v>
      </c>
      <c r="AG134" s="1" t="d">
        <v>2016-05-12</v>
      </c>
      <c r="AH134">
        <v>50000</v>
      </c>
      <c r="AI134">
        <v>50000</v>
      </c>
      <c r="BE134" t="s">
        <v>94</v>
      </c>
      <c r="BG134" t="s">
        <v>95</v>
      </c>
      <c r="BI134" t="s">
        <v>96</v>
      </c>
      <c r="BJ134" t="s">
        <v>97</v>
      </c>
      <c r="BK134" t="s">
        <v>98</v>
      </c>
      <c r="BL134" s="2" t="d">
        <v>2017-06-17T20:56:16.27400003839284300</v>
      </c>
      <c r="BP134" t="s">
        <v>99</v>
      </c>
      <c r="BQ134">
        <v>4.06202016129982E+18</v>
      </c>
      <c r="BR134" t="s">
        <v>100</v>
      </c>
      <c r="BT134">
        <v>2016</v>
      </c>
      <c r="BU134" t="s">
        <v>101</v>
      </c>
      <c r="BW134">
        <v>4.0620201612998902E+18</v>
      </c>
      <c r="BX134" t="s">
        <v>672</v>
      </c>
      <c r="BY134" t="s">
        <v>103</v>
      </c>
    </row>
    <row r="135" spans="1:77" x14ac:dyDescent="0.2">
      <c r="A135" t="s">
        <v>76</v>
      </c>
      <c r="B135" t="s">
        <v>77</v>
      </c>
      <c r="C135">
        <v>2016</v>
      </c>
      <c r="D135" t="s">
        <v>731</v>
      </c>
      <c r="E135">
        <v>2.0160720902168602E+17</v>
      </c>
      <c r="F135" t="s">
        <v>79</v>
      </c>
      <c r="G135" t="s">
        <v>839</v>
      </c>
      <c r="H135">
        <v>1089475</v>
      </c>
      <c r="J135" t="s">
        <v>81</v>
      </c>
      <c r="K135" t="s">
        <v>82</v>
      </c>
      <c r="M135" t="s">
        <v>83</v>
      </c>
      <c r="N135" t="s">
        <v>834</v>
      </c>
      <c r="O135" t="s">
        <v>85</v>
      </c>
      <c r="P135" t="s">
        <v>835</v>
      </c>
      <c r="R135" t="s">
        <v>836</v>
      </c>
      <c r="T135" t="s">
        <v>840</v>
      </c>
      <c r="V135" t="s">
        <v>402</v>
      </c>
      <c r="W135" t="s">
        <v>169</v>
      </c>
      <c r="X135">
        <v>852487463</v>
      </c>
      <c r="Y135" t="s">
        <v>838</v>
      </c>
      <c r="Z135" t="s">
        <v>404</v>
      </c>
      <c r="AB135">
        <v>10</v>
      </c>
      <c r="AC135" t="s">
        <v>92</v>
      </c>
      <c r="AD135" t="s">
        <v>93</v>
      </c>
      <c r="AG135" s="1" t="d">
        <v>2016-06-20</v>
      </c>
      <c r="AH135">
        <v>50000</v>
      </c>
      <c r="AI135">
        <v>100000</v>
      </c>
      <c r="BE135" t="s">
        <v>94</v>
      </c>
      <c r="BG135" t="s">
        <v>95</v>
      </c>
      <c r="BI135" t="s">
        <v>96</v>
      </c>
      <c r="BJ135" t="s">
        <v>97</v>
      </c>
      <c r="BK135" t="s">
        <v>98</v>
      </c>
      <c r="BL135" s="2" t="d">
        <v>2017-06-17T20:56:16.27400003839284300</v>
      </c>
      <c r="BP135" t="s">
        <v>99</v>
      </c>
      <c r="BQ135">
        <v>4.0720201613068498E+18</v>
      </c>
      <c r="BR135" t="s">
        <v>100</v>
      </c>
      <c r="BT135">
        <v>2016</v>
      </c>
      <c r="BU135" t="s">
        <v>101</v>
      </c>
      <c r="BW135">
        <v>4.0803201613078999E+18</v>
      </c>
      <c r="BX135" t="s">
        <v>790</v>
      </c>
      <c r="BY135" t="s">
        <v>103</v>
      </c>
    </row>
    <row r="136" spans="1:77" x14ac:dyDescent="0.2">
      <c r="A136" t="s">
        <v>76</v>
      </c>
      <c r="B136" t="s">
        <v>77</v>
      </c>
      <c r="C136">
        <v>2015</v>
      </c>
      <c r="D136" t="s">
        <v>538</v>
      </c>
      <c r="E136">
        <v>2.0150731900048099E+17</v>
      </c>
      <c r="F136" t="s">
        <v>79</v>
      </c>
      <c r="G136" t="s">
        <v>841</v>
      </c>
      <c r="H136">
        <v>1019571</v>
      </c>
      <c r="J136" t="s">
        <v>81</v>
      </c>
      <c r="K136" t="s">
        <v>82</v>
      </c>
      <c r="M136" t="s">
        <v>83</v>
      </c>
      <c r="N136" t="s">
        <v>814</v>
      </c>
      <c r="O136" t="s">
        <v>85</v>
      </c>
      <c r="P136" t="s">
        <v>815</v>
      </c>
      <c r="Q136" t="s">
        <v>331</v>
      </c>
      <c r="R136" t="s">
        <v>816</v>
      </c>
      <c r="T136" t="s">
        <v>817</v>
      </c>
      <c r="V136" t="s">
        <v>818</v>
      </c>
      <c r="W136" t="s">
        <v>819</v>
      </c>
      <c r="X136">
        <v>551141019</v>
      </c>
      <c r="Y136" t="s">
        <v>820</v>
      </c>
      <c r="Z136" t="s">
        <v>236</v>
      </c>
      <c r="AB136">
        <v>10</v>
      </c>
      <c r="AC136" t="s">
        <v>92</v>
      </c>
      <c r="AD136" t="s">
        <v>93</v>
      </c>
      <c r="AG136" s="1" t="d">
        <v>2015-01-05</v>
      </c>
      <c r="AH136">
        <v>50000</v>
      </c>
      <c r="AI136">
        <v>50000</v>
      </c>
      <c r="BE136" t="s">
        <v>94</v>
      </c>
      <c r="BG136" t="s">
        <v>95</v>
      </c>
      <c r="BI136" t="s">
        <v>96</v>
      </c>
      <c r="BJ136" t="s">
        <v>97</v>
      </c>
      <c r="BK136" t="s">
        <v>98</v>
      </c>
      <c r="BL136" s="2" t="d">
        <v>2017-06-17T20:56:16.27400003839284300</v>
      </c>
      <c r="BP136" t="s">
        <v>99</v>
      </c>
      <c r="BQ136">
        <v>4.0731201512480701E+18</v>
      </c>
      <c r="BR136" t="s">
        <v>100</v>
      </c>
      <c r="BT136">
        <v>2016</v>
      </c>
      <c r="BU136" t="s">
        <v>101</v>
      </c>
      <c r="BW136">
        <v>4.0805201512483E+18</v>
      </c>
      <c r="BX136" t="s">
        <v>674</v>
      </c>
      <c r="BY136" t="s">
        <v>103</v>
      </c>
    </row>
    <row r="137" spans="1:77" x14ac:dyDescent="0.2">
      <c r="A137" t="s">
        <v>76</v>
      </c>
      <c r="B137" t="s">
        <v>77</v>
      </c>
      <c r="C137">
        <v>2016</v>
      </c>
      <c r="D137" t="s">
        <v>721</v>
      </c>
      <c r="E137">
        <v>2.01609209031E+17</v>
      </c>
      <c r="F137" t="s">
        <v>79</v>
      </c>
      <c r="G137" t="s">
        <v>842</v>
      </c>
      <c r="H137">
        <v>1100493</v>
      </c>
      <c r="J137" t="s">
        <v>81</v>
      </c>
      <c r="K137" t="s">
        <v>82</v>
      </c>
      <c r="M137" t="s">
        <v>193</v>
      </c>
      <c r="N137" t="s">
        <v>843</v>
      </c>
      <c r="O137" t="s">
        <v>85</v>
      </c>
      <c r="P137" t="s">
        <v>844</v>
      </c>
      <c r="R137" t="s">
        <v>845</v>
      </c>
      <c r="T137" t="s">
        <v>846</v>
      </c>
      <c r="V137" t="s">
        <v>311</v>
      </c>
      <c r="W137" t="s">
        <v>169</v>
      </c>
      <c r="X137">
        <v>852533800</v>
      </c>
      <c r="Y137" t="s">
        <v>91</v>
      </c>
      <c r="Z137" t="s">
        <v>91</v>
      </c>
      <c r="AB137">
        <v>10</v>
      </c>
      <c r="AC137" t="s">
        <v>92</v>
      </c>
      <c r="AD137" t="s">
        <v>93</v>
      </c>
      <c r="AG137" s="1" t="d">
        <v>2016-08-23</v>
      </c>
      <c r="AH137">
        <v>50000</v>
      </c>
      <c r="AI137">
        <v>50000</v>
      </c>
      <c r="BE137" t="s">
        <v>94</v>
      </c>
      <c r="BG137" t="s">
        <v>95</v>
      </c>
      <c r="BI137" t="s">
        <v>96</v>
      </c>
      <c r="BJ137" t="s">
        <v>97</v>
      </c>
      <c r="BK137" t="s">
        <v>98</v>
      </c>
      <c r="BL137" s="2" t="d">
        <v>2017-06-17T20:56:16.27400003839284300</v>
      </c>
      <c r="BP137" t="s">
        <v>99</v>
      </c>
      <c r="BQ137">
        <v>4.09202016131727E+18</v>
      </c>
      <c r="BR137" t="s">
        <v>100</v>
      </c>
      <c r="BT137">
        <v>2016</v>
      </c>
      <c r="BU137" t="s">
        <v>101</v>
      </c>
      <c r="BW137">
        <v>4.09292016133491E+18</v>
      </c>
      <c r="BX137" t="s">
        <v>792</v>
      </c>
      <c r="BY137" t="s">
        <v>103</v>
      </c>
    </row>
    <row r="138" spans="1:77" x14ac:dyDescent="0.2">
      <c r="A138" t="s">
        <v>76</v>
      </c>
      <c r="B138" t="s">
        <v>77</v>
      </c>
      <c r="C138">
        <v>2016</v>
      </c>
      <c r="D138" t="s">
        <v>721</v>
      </c>
      <c r="E138">
        <v>2.01609209031E+17</v>
      </c>
      <c r="F138" t="s">
        <v>79</v>
      </c>
      <c r="G138" t="s">
        <v>847</v>
      </c>
      <c r="H138">
        <v>1100493</v>
      </c>
      <c r="J138" t="s">
        <v>81</v>
      </c>
      <c r="K138" t="s">
        <v>82</v>
      </c>
      <c r="M138" t="s">
        <v>83</v>
      </c>
      <c r="N138" t="s">
        <v>848</v>
      </c>
      <c r="O138" t="s">
        <v>85</v>
      </c>
      <c r="P138" t="s">
        <v>667</v>
      </c>
      <c r="R138" t="s">
        <v>849</v>
      </c>
      <c r="T138" t="s">
        <v>850</v>
      </c>
      <c r="V138" t="s">
        <v>851</v>
      </c>
      <c r="W138" t="s">
        <v>120</v>
      </c>
      <c r="X138">
        <v>956953491</v>
      </c>
      <c r="Y138" t="s">
        <v>852</v>
      </c>
      <c r="Z138" t="s">
        <v>853</v>
      </c>
      <c r="AB138">
        <v>10</v>
      </c>
      <c r="AC138" t="s">
        <v>92</v>
      </c>
      <c r="AD138" t="s">
        <v>93</v>
      </c>
      <c r="AG138" s="1" t="d">
        <v>2016-08-22</v>
      </c>
      <c r="AH138">
        <v>50000</v>
      </c>
      <c r="AI138">
        <v>50000</v>
      </c>
      <c r="BE138" t="s">
        <v>94</v>
      </c>
      <c r="BG138" t="s">
        <v>95</v>
      </c>
      <c r="BI138" t="s">
        <v>96</v>
      </c>
      <c r="BJ138" t="s">
        <v>97</v>
      </c>
      <c r="BK138" t="s">
        <v>98</v>
      </c>
      <c r="BL138" s="2" t="d">
        <v>2017-06-17T20:56:16.27400003839284300</v>
      </c>
      <c r="BP138" t="s">
        <v>99</v>
      </c>
      <c r="BQ138">
        <v>4.09202016131727E+18</v>
      </c>
      <c r="BR138" t="s">
        <v>100</v>
      </c>
      <c r="BT138">
        <v>2016</v>
      </c>
      <c r="BU138" t="s">
        <v>101</v>
      </c>
      <c r="BW138">
        <v>4.09292016133491E+18</v>
      </c>
      <c r="BX138" t="s">
        <v>747</v>
      </c>
      <c r="BY138" t="s">
        <v>103</v>
      </c>
    </row>
    <row r="139" spans="1:77" x14ac:dyDescent="0.2">
      <c r="A139" t="s">
        <v>76</v>
      </c>
      <c r="B139" t="s">
        <v>77</v>
      </c>
      <c r="C139">
        <v>2016</v>
      </c>
      <c r="D139" t="s">
        <v>721</v>
      </c>
      <c r="E139">
        <v>2.01609209031E+17</v>
      </c>
      <c r="F139" t="s">
        <v>79</v>
      </c>
      <c r="G139" t="s">
        <v>854</v>
      </c>
      <c r="H139">
        <v>1100493</v>
      </c>
      <c r="J139" t="s">
        <v>138</v>
      </c>
      <c r="K139" t="s">
        <v>139</v>
      </c>
      <c r="N139" t="s">
        <v>855</v>
      </c>
      <c r="O139" t="s">
        <v>85</v>
      </c>
      <c r="T139" t="s">
        <v>856</v>
      </c>
      <c r="V139" t="s">
        <v>305</v>
      </c>
      <c r="W139" t="s">
        <v>120</v>
      </c>
      <c r="X139">
        <v>927803211</v>
      </c>
      <c r="Y139" t="s">
        <v>91</v>
      </c>
      <c r="Z139" t="s">
        <v>91</v>
      </c>
      <c r="AB139">
        <v>10</v>
      </c>
      <c r="AC139" t="s">
        <v>92</v>
      </c>
      <c r="AD139" t="s">
        <v>93</v>
      </c>
      <c r="AG139" s="1" t="d">
        <v>2016-08-25</v>
      </c>
      <c r="AH139">
        <v>50000</v>
      </c>
      <c r="AI139">
        <v>50000</v>
      </c>
      <c r="BE139" t="s">
        <v>94</v>
      </c>
      <c r="BG139" t="s">
        <v>95</v>
      </c>
      <c r="BI139" t="s">
        <v>96</v>
      </c>
      <c r="BJ139" t="s">
        <v>97</v>
      </c>
      <c r="BK139" t="s">
        <v>98</v>
      </c>
      <c r="BL139" s="2" t="d">
        <v>2017-06-17T20:56:16.27400003839284300</v>
      </c>
      <c r="BP139" t="s">
        <v>99</v>
      </c>
      <c r="BQ139">
        <v>4.09202016131727E+18</v>
      </c>
      <c r="BR139" t="s">
        <v>100</v>
      </c>
      <c r="BT139">
        <v>2016</v>
      </c>
      <c r="BU139" t="s">
        <v>101</v>
      </c>
      <c r="BW139">
        <v>4.09292016133491E+18</v>
      </c>
      <c r="BX139" t="s">
        <v>803</v>
      </c>
      <c r="BY139" t="s">
        <v>103</v>
      </c>
    </row>
    <row r="140" spans="1:77" x14ac:dyDescent="0.2">
      <c r="A140" t="s">
        <v>76</v>
      </c>
      <c r="B140" t="s">
        <v>77</v>
      </c>
      <c r="C140">
        <v>2016</v>
      </c>
      <c r="D140" t="s">
        <v>754</v>
      </c>
      <c r="E140">
        <v>2.01605209015948E+17</v>
      </c>
      <c r="F140" t="s">
        <v>79</v>
      </c>
      <c r="G140" t="s">
        <v>857</v>
      </c>
      <c r="H140">
        <v>1073836</v>
      </c>
      <c r="J140" t="s">
        <v>81</v>
      </c>
      <c r="K140" t="s">
        <v>82</v>
      </c>
      <c r="M140" t="s">
        <v>193</v>
      </c>
      <c r="N140" t="s">
        <v>194</v>
      </c>
      <c r="O140" t="s">
        <v>85</v>
      </c>
      <c r="P140" t="s">
        <v>195</v>
      </c>
      <c r="Q140" t="s">
        <v>196</v>
      </c>
      <c r="R140" t="s">
        <v>197</v>
      </c>
      <c r="T140" t="s">
        <v>317</v>
      </c>
      <c r="V140" t="s">
        <v>318</v>
      </c>
      <c r="W140" t="s">
        <v>319</v>
      </c>
      <c r="X140">
        <v>605212956</v>
      </c>
      <c r="Y140" t="s">
        <v>200</v>
      </c>
      <c r="Z140" t="s">
        <v>201</v>
      </c>
      <c r="AB140">
        <v>10</v>
      </c>
      <c r="AC140" t="s">
        <v>92</v>
      </c>
      <c r="AD140" t="s">
        <v>93</v>
      </c>
      <c r="AG140" s="1" t="d">
        <v>2016-04-18</v>
      </c>
      <c r="AH140">
        <v>62500</v>
      </c>
      <c r="AI140">
        <v>62500</v>
      </c>
      <c r="BE140" t="s">
        <v>94</v>
      </c>
      <c r="BG140" t="s">
        <v>95</v>
      </c>
      <c r="BI140" t="s">
        <v>96</v>
      </c>
      <c r="BJ140" t="s">
        <v>97</v>
      </c>
      <c r="BK140" t="s">
        <v>98</v>
      </c>
      <c r="BL140" s="2" t="d">
        <v>2017-06-17T20:56:16.27400003839284300</v>
      </c>
      <c r="BP140" t="s">
        <v>99</v>
      </c>
      <c r="BQ140">
        <v>4.05202016129297E+18</v>
      </c>
      <c r="BR140" t="s">
        <v>100</v>
      </c>
      <c r="BT140">
        <v>2016</v>
      </c>
      <c r="BU140" t="s">
        <v>101</v>
      </c>
      <c r="BW140">
        <v>4.0523201612930698E+18</v>
      </c>
      <c r="BX140" t="s">
        <v>787</v>
      </c>
      <c r="BY140" t="s">
        <v>103</v>
      </c>
    </row>
    <row r="141" spans="1:77" x14ac:dyDescent="0.2">
      <c r="A141" t="s">
        <v>76</v>
      </c>
      <c r="B141" t="s">
        <v>77</v>
      </c>
      <c r="C141">
        <v>2016</v>
      </c>
      <c r="D141" t="s">
        <v>754</v>
      </c>
      <c r="E141">
        <v>2.01605209015948E+17</v>
      </c>
      <c r="F141" t="s">
        <v>79</v>
      </c>
      <c r="G141" t="s">
        <v>858</v>
      </c>
      <c r="H141">
        <v>1073836</v>
      </c>
      <c r="J141" t="s">
        <v>81</v>
      </c>
      <c r="K141" t="s">
        <v>82</v>
      </c>
      <c r="M141" t="s">
        <v>83</v>
      </c>
      <c r="N141" t="s">
        <v>204</v>
      </c>
      <c r="O141" t="s">
        <v>85</v>
      </c>
      <c r="P141" t="s">
        <v>107</v>
      </c>
      <c r="Q141" t="s">
        <v>205</v>
      </c>
      <c r="R141" t="s">
        <v>197</v>
      </c>
      <c r="T141" t="s">
        <v>317</v>
      </c>
      <c r="V141" t="s">
        <v>318</v>
      </c>
      <c r="W141" t="s">
        <v>319</v>
      </c>
      <c r="X141">
        <v>605212956</v>
      </c>
      <c r="Y141" t="s">
        <v>206</v>
      </c>
      <c r="Z141" t="s">
        <v>207</v>
      </c>
      <c r="AB141">
        <v>10</v>
      </c>
      <c r="AC141" t="s">
        <v>92</v>
      </c>
      <c r="AD141" t="s">
        <v>93</v>
      </c>
      <c r="AG141" s="1" t="d">
        <v>2016-04-18</v>
      </c>
      <c r="AH141">
        <v>62500</v>
      </c>
      <c r="AI141">
        <v>62500</v>
      </c>
      <c r="BE141" t="s">
        <v>94</v>
      </c>
      <c r="BG141" t="s">
        <v>95</v>
      </c>
      <c r="BI141" t="s">
        <v>96</v>
      </c>
      <c r="BJ141" t="s">
        <v>97</v>
      </c>
      <c r="BK141" t="s">
        <v>98</v>
      </c>
      <c r="BL141" s="2" t="d">
        <v>2017-06-17T20:56:16.27400003839284300</v>
      </c>
      <c r="BP141" t="s">
        <v>99</v>
      </c>
      <c r="BQ141">
        <v>4.05202016129297E+18</v>
      </c>
      <c r="BR141" t="s">
        <v>100</v>
      </c>
      <c r="BT141">
        <v>2016</v>
      </c>
      <c r="BU141" t="s">
        <v>101</v>
      </c>
      <c r="BW141">
        <v>4.0523201612930698E+18</v>
      </c>
      <c r="BX141" t="s">
        <v>762</v>
      </c>
      <c r="BY141" t="s">
        <v>103</v>
      </c>
    </row>
    <row r="142" spans="1:77" x14ac:dyDescent="0.2">
      <c r="A142" t="s">
        <v>76</v>
      </c>
      <c r="B142" t="s">
        <v>77</v>
      </c>
      <c r="C142">
        <v>2016</v>
      </c>
      <c r="D142" t="s">
        <v>637</v>
      </c>
      <c r="E142">
        <v>2.0161027903664301E+17</v>
      </c>
      <c r="F142">
        <v>15</v>
      </c>
      <c r="G142" t="s">
        <v>859</v>
      </c>
      <c r="H142">
        <v>1118339</v>
      </c>
      <c r="J142" t="s">
        <v>138</v>
      </c>
      <c r="K142" t="s">
        <v>139</v>
      </c>
      <c r="N142" t="s">
        <v>736</v>
      </c>
      <c r="O142" t="s">
        <v>85</v>
      </c>
      <c r="T142" t="s">
        <v>737</v>
      </c>
      <c r="V142" t="s">
        <v>738</v>
      </c>
      <c r="W142" t="s">
        <v>739</v>
      </c>
      <c r="X142">
        <v>21297</v>
      </c>
      <c r="AB142">
        <v>10</v>
      </c>
      <c r="AC142" t="s">
        <v>92</v>
      </c>
      <c r="AD142" t="s">
        <v>740</v>
      </c>
      <c r="AG142" s="1" t="d">
        <v>2016-09-20</v>
      </c>
      <c r="AH142">
        <v>76092.84</v>
      </c>
      <c r="AI142">
        <v>1185209.1599999999</v>
      </c>
      <c r="BE142" t="s">
        <v>94</v>
      </c>
      <c r="BG142" t="s">
        <v>95</v>
      </c>
      <c r="BI142" t="s">
        <v>544</v>
      </c>
      <c r="BJ142" t="s">
        <v>545</v>
      </c>
      <c r="BK142" t="s">
        <v>98</v>
      </c>
      <c r="BL142" s="2" t="d">
        <v>2017-06-17T20:56:16.27400003839284300</v>
      </c>
      <c r="BP142" t="s">
        <v>99</v>
      </c>
      <c r="BQ142">
        <v>4.1027201613455299E+18</v>
      </c>
      <c r="BR142" t="s">
        <v>100</v>
      </c>
      <c r="BT142">
        <v>2016</v>
      </c>
      <c r="BU142" t="s">
        <v>101</v>
      </c>
      <c r="BW142">
        <v>4.1202201613564698E+18</v>
      </c>
      <c r="BX142" t="s">
        <v>779</v>
      </c>
      <c r="BY142" t="s">
        <v>742</v>
      </c>
    </row>
    <row r="143" spans="1:77" x14ac:dyDescent="0.2">
      <c r="A143" t="s">
        <v>76</v>
      </c>
      <c r="B143" t="s">
        <v>77</v>
      </c>
      <c r="C143">
        <v>2015</v>
      </c>
      <c r="D143" t="s">
        <v>104</v>
      </c>
      <c r="E143">
        <v>2.0160131900498701E+17</v>
      </c>
      <c r="F143" t="s">
        <v>79</v>
      </c>
      <c r="G143" t="s">
        <v>860</v>
      </c>
      <c r="H143">
        <v>1046548</v>
      </c>
      <c r="J143" t="s">
        <v>138</v>
      </c>
      <c r="K143" t="s">
        <v>139</v>
      </c>
      <c r="N143" t="s">
        <v>820</v>
      </c>
      <c r="O143" t="s">
        <v>85</v>
      </c>
      <c r="T143" t="s">
        <v>817</v>
      </c>
      <c r="V143" t="s">
        <v>818</v>
      </c>
      <c r="W143" t="s">
        <v>819</v>
      </c>
      <c r="X143">
        <v>551141019</v>
      </c>
      <c r="AB143">
        <v>10</v>
      </c>
      <c r="AC143" t="s">
        <v>92</v>
      </c>
      <c r="AD143" t="s">
        <v>93</v>
      </c>
      <c r="AG143" s="1" t="d">
        <v>2015-12-03</v>
      </c>
      <c r="AH143">
        <v>100000</v>
      </c>
      <c r="AI143">
        <v>200000</v>
      </c>
      <c r="BE143" t="s">
        <v>94</v>
      </c>
      <c r="BG143" t="s">
        <v>95</v>
      </c>
      <c r="BI143" t="s">
        <v>96</v>
      </c>
      <c r="BJ143" t="s">
        <v>97</v>
      </c>
      <c r="BK143" t="s">
        <v>98</v>
      </c>
      <c r="BL143" s="2" t="d">
        <v>2017-06-17T20:56:16.27400003839284300</v>
      </c>
      <c r="BP143" t="s">
        <v>99</v>
      </c>
      <c r="BQ143">
        <v>4.01312016126131E+18</v>
      </c>
      <c r="BR143" t="s">
        <v>100</v>
      </c>
      <c r="BT143">
        <v>2016</v>
      </c>
      <c r="BU143" t="s">
        <v>101</v>
      </c>
      <c r="BW143">
        <v>4.0211201612628598E+18</v>
      </c>
      <c r="BX143" t="s">
        <v>861</v>
      </c>
      <c r="BY143" t="s">
        <v>103</v>
      </c>
    </row>
    <row r="144" spans="1:77" x14ac:dyDescent="0.2">
      <c r="A144" t="s">
        <v>76</v>
      </c>
      <c r="B144" t="s">
        <v>77</v>
      </c>
      <c r="C144">
        <v>2015</v>
      </c>
      <c r="D144" t="s">
        <v>104</v>
      </c>
      <c r="E144">
        <v>2.0160131900498701E+17</v>
      </c>
      <c r="F144" t="s">
        <v>79</v>
      </c>
      <c r="G144" t="s">
        <v>862</v>
      </c>
      <c r="H144">
        <v>1046548</v>
      </c>
      <c r="J144" t="s">
        <v>138</v>
      </c>
      <c r="K144" t="s">
        <v>139</v>
      </c>
      <c r="N144" t="s">
        <v>820</v>
      </c>
      <c r="O144" t="s">
        <v>85</v>
      </c>
      <c r="T144" t="s">
        <v>817</v>
      </c>
      <c r="V144" t="s">
        <v>818</v>
      </c>
      <c r="W144" t="s">
        <v>819</v>
      </c>
      <c r="X144">
        <v>551141019</v>
      </c>
      <c r="AB144">
        <v>10</v>
      </c>
      <c r="AC144" t="s">
        <v>92</v>
      </c>
      <c r="AD144" t="s">
        <v>93</v>
      </c>
      <c r="AG144" s="1" t="d">
        <v>2015-12-07</v>
      </c>
      <c r="AH144">
        <v>100000</v>
      </c>
      <c r="AI144">
        <v>200000</v>
      </c>
      <c r="BE144" t="s">
        <v>94</v>
      </c>
      <c r="BG144" t="s">
        <v>95</v>
      </c>
      <c r="BI144" t="s">
        <v>96</v>
      </c>
      <c r="BJ144" t="s">
        <v>97</v>
      </c>
      <c r="BK144" t="s">
        <v>98</v>
      </c>
      <c r="BL144" s="2" t="d">
        <v>2017-06-17T20:56:16.27400003839284300</v>
      </c>
      <c r="BP144" t="s">
        <v>99</v>
      </c>
      <c r="BQ144">
        <v>4.01312016126131E+18</v>
      </c>
      <c r="BR144" t="s">
        <v>100</v>
      </c>
      <c r="BT144">
        <v>2016</v>
      </c>
      <c r="BU144" t="s">
        <v>101</v>
      </c>
      <c r="BW144">
        <v>4.0211201612628598E+18</v>
      </c>
      <c r="BX144" t="s">
        <v>861</v>
      </c>
      <c r="BY144" t="s">
        <v>103</v>
      </c>
    </row>
    <row r="145" spans="1:77" x14ac:dyDescent="0.2">
      <c r="A145" t="s">
        <v>76</v>
      </c>
      <c r="B145" t="s">
        <v>77</v>
      </c>
      <c r="C145">
        <v>2016</v>
      </c>
      <c r="D145" t="s">
        <v>656</v>
      </c>
      <c r="E145">
        <v>2.0160219900851002E+17</v>
      </c>
      <c r="F145" t="s">
        <v>79</v>
      </c>
      <c r="G145" t="s">
        <v>863</v>
      </c>
      <c r="H145">
        <v>1051288</v>
      </c>
      <c r="J145" t="s">
        <v>81</v>
      </c>
      <c r="K145" t="s">
        <v>82</v>
      </c>
      <c r="M145" t="s">
        <v>83</v>
      </c>
      <c r="N145" t="s">
        <v>864</v>
      </c>
      <c r="O145" t="s">
        <v>85</v>
      </c>
      <c r="P145" t="s">
        <v>469</v>
      </c>
      <c r="R145" t="s">
        <v>865</v>
      </c>
      <c r="T145" t="s">
        <v>866</v>
      </c>
      <c r="U145" t="s">
        <v>867</v>
      </c>
      <c r="V145" t="s">
        <v>577</v>
      </c>
      <c r="W145" t="s">
        <v>169</v>
      </c>
      <c r="X145">
        <v>852558388</v>
      </c>
      <c r="Y145" t="s">
        <v>91</v>
      </c>
      <c r="Z145" t="s">
        <v>91</v>
      </c>
      <c r="AB145">
        <v>10</v>
      </c>
      <c r="AC145" t="s">
        <v>92</v>
      </c>
      <c r="AD145" t="s">
        <v>93</v>
      </c>
      <c r="AG145" s="1" t="d">
        <v>2016-01-05</v>
      </c>
      <c r="AH145">
        <v>100000</v>
      </c>
      <c r="AI145">
        <v>100000</v>
      </c>
      <c r="BE145" t="s">
        <v>94</v>
      </c>
      <c r="BG145" t="s">
        <v>95</v>
      </c>
      <c r="BI145" t="s">
        <v>96</v>
      </c>
      <c r="BJ145" t="s">
        <v>97</v>
      </c>
      <c r="BK145" t="s">
        <v>98</v>
      </c>
      <c r="BL145" s="2" t="d">
        <v>2017-06-17T20:56:16.27400003839284300</v>
      </c>
      <c r="BP145" t="s">
        <v>99</v>
      </c>
      <c r="BQ145">
        <v>4.0219201612725202E+18</v>
      </c>
      <c r="BR145" t="s">
        <v>100</v>
      </c>
      <c r="BT145">
        <v>2016</v>
      </c>
      <c r="BU145" t="s">
        <v>101</v>
      </c>
      <c r="BW145">
        <v>4.0222201612726001E+18</v>
      </c>
      <c r="BX145" t="s">
        <v>663</v>
      </c>
      <c r="BY145" t="s">
        <v>103</v>
      </c>
    </row>
    <row r="146" spans="1:77" x14ac:dyDescent="0.2">
      <c r="A146" t="s">
        <v>76</v>
      </c>
      <c r="B146" t="s">
        <v>77</v>
      </c>
      <c r="C146">
        <v>2016</v>
      </c>
      <c r="D146" t="s">
        <v>656</v>
      </c>
      <c r="E146">
        <v>2.0160219900851002E+17</v>
      </c>
      <c r="F146" t="s">
        <v>79</v>
      </c>
      <c r="G146" t="s">
        <v>868</v>
      </c>
      <c r="H146">
        <v>1051288</v>
      </c>
      <c r="J146" t="s">
        <v>81</v>
      </c>
      <c r="K146" t="s">
        <v>82</v>
      </c>
      <c r="M146" t="s">
        <v>83</v>
      </c>
      <c r="N146" t="s">
        <v>429</v>
      </c>
      <c r="O146" t="s">
        <v>85</v>
      </c>
      <c r="P146" t="s">
        <v>430</v>
      </c>
      <c r="Q146" t="s">
        <v>431</v>
      </c>
      <c r="R146" t="s">
        <v>432</v>
      </c>
      <c r="T146" t="s">
        <v>433</v>
      </c>
      <c r="V146" t="s">
        <v>361</v>
      </c>
      <c r="W146" t="s">
        <v>234</v>
      </c>
      <c r="X146">
        <v>770052713</v>
      </c>
      <c r="Y146" t="s">
        <v>434</v>
      </c>
      <c r="Z146" t="s">
        <v>236</v>
      </c>
      <c r="AB146">
        <v>10</v>
      </c>
      <c r="AC146" t="s">
        <v>92</v>
      </c>
      <c r="AD146" t="s">
        <v>93</v>
      </c>
      <c r="AG146" s="1" t="d">
        <v>2016-01-14</v>
      </c>
      <c r="AH146">
        <v>100000</v>
      </c>
      <c r="AI146">
        <v>100000</v>
      </c>
      <c r="BE146" t="s">
        <v>94</v>
      </c>
      <c r="BG146" t="s">
        <v>95</v>
      </c>
      <c r="BI146" t="s">
        <v>96</v>
      </c>
      <c r="BJ146" t="s">
        <v>97</v>
      </c>
      <c r="BK146" t="s">
        <v>98</v>
      </c>
      <c r="BL146" s="2" t="d">
        <v>2017-06-17T20:56:16.27400003839284300</v>
      </c>
      <c r="BP146" t="s">
        <v>99</v>
      </c>
      <c r="BQ146">
        <v>4.0219201612725202E+18</v>
      </c>
      <c r="BR146" t="s">
        <v>100</v>
      </c>
      <c r="BT146">
        <v>2016</v>
      </c>
      <c r="BU146" t="s">
        <v>101</v>
      </c>
      <c r="BW146">
        <v>4.0222201612726001E+18</v>
      </c>
      <c r="BX146" t="s">
        <v>663</v>
      </c>
      <c r="BY146" t="s">
        <v>103</v>
      </c>
    </row>
    <row r="147" spans="1:77" x14ac:dyDescent="0.2">
      <c r="A147" t="s">
        <v>76</v>
      </c>
      <c r="B147" t="s">
        <v>77</v>
      </c>
      <c r="C147">
        <v>2016</v>
      </c>
      <c r="D147" t="s">
        <v>869</v>
      </c>
      <c r="E147">
        <v>2.0160318900979901E+17</v>
      </c>
      <c r="F147" t="s">
        <v>79</v>
      </c>
      <c r="G147" t="s">
        <v>870</v>
      </c>
      <c r="H147">
        <v>1056548</v>
      </c>
      <c r="J147" t="s">
        <v>81</v>
      </c>
      <c r="K147" t="s">
        <v>82</v>
      </c>
      <c r="M147" t="s">
        <v>83</v>
      </c>
      <c r="N147" t="s">
        <v>382</v>
      </c>
      <c r="O147" t="s">
        <v>85</v>
      </c>
      <c r="P147" t="s">
        <v>210</v>
      </c>
      <c r="Q147" t="s">
        <v>383</v>
      </c>
      <c r="R147" t="s">
        <v>384</v>
      </c>
      <c r="T147" t="s">
        <v>385</v>
      </c>
      <c r="V147" t="s">
        <v>233</v>
      </c>
      <c r="W147" t="s">
        <v>234</v>
      </c>
      <c r="X147">
        <v>782305651</v>
      </c>
      <c r="Y147" t="s">
        <v>91</v>
      </c>
      <c r="Z147" t="s">
        <v>91</v>
      </c>
      <c r="AB147">
        <v>10</v>
      </c>
      <c r="AC147" t="s">
        <v>92</v>
      </c>
      <c r="AD147" t="s">
        <v>93</v>
      </c>
      <c r="AG147" s="1" t="d">
        <v>2016-02-19</v>
      </c>
      <c r="AH147">
        <v>100000</v>
      </c>
      <c r="AI147">
        <v>100000</v>
      </c>
      <c r="BE147" t="s">
        <v>94</v>
      </c>
      <c r="BG147" t="s">
        <v>95</v>
      </c>
      <c r="BI147" t="s">
        <v>96</v>
      </c>
      <c r="BJ147" t="s">
        <v>97</v>
      </c>
      <c r="BK147" t="s">
        <v>98</v>
      </c>
      <c r="BL147" s="2" t="d">
        <v>2017-06-17T20:56:16.27400003839284300</v>
      </c>
      <c r="BP147" t="s">
        <v>99</v>
      </c>
      <c r="BQ147">
        <v>4.0318201612765E+18</v>
      </c>
      <c r="BR147" t="s">
        <v>100</v>
      </c>
      <c r="BT147">
        <v>2016</v>
      </c>
      <c r="BU147" t="s">
        <v>101</v>
      </c>
      <c r="BW147">
        <v>4.0322201612766198E+18</v>
      </c>
      <c r="BX147" t="s">
        <v>871</v>
      </c>
      <c r="BY147" t="s">
        <v>103</v>
      </c>
    </row>
    <row r="148" spans="1:77" x14ac:dyDescent="0.2">
      <c r="A148" t="s">
        <v>76</v>
      </c>
      <c r="B148" t="s">
        <v>77</v>
      </c>
      <c r="C148">
        <v>2016</v>
      </c>
      <c r="D148" t="s">
        <v>754</v>
      </c>
      <c r="E148">
        <v>2.01605209015948E+17</v>
      </c>
      <c r="F148" t="s">
        <v>79</v>
      </c>
      <c r="G148" t="s">
        <v>872</v>
      </c>
      <c r="H148">
        <v>1073836</v>
      </c>
      <c r="J148" t="s">
        <v>81</v>
      </c>
      <c r="K148" t="s">
        <v>82</v>
      </c>
      <c r="M148" t="s">
        <v>83</v>
      </c>
      <c r="N148" t="s">
        <v>873</v>
      </c>
      <c r="O148" t="s">
        <v>85</v>
      </c>
      <c r="P148" t="s">
        <v>874</v>
      </c>
      <c r="Q148" t="s">
        <v>289</v>
      </c>
      <c r="R148" t="s">
        <v>875</v>
      </c>
      <c r="T148" t="s">
        <v>876</v>
      </c>
      <c r="V148" t="s">
        <v>577</v>
      </c>
      <c r="W148" t="s">
        <v>169</v>
      </c>
      <c r="X148">
        <v>852513127</v>
      </c>
      <c r="Y148" t="s">
        <v>877</v>
      </c>
      <c r="Z148" t="s">
        <v>225</v>
      </c>
      <c r="AB148">
        <v>10</v>
      </c>
      <c r="AC148" t="s">
        <v>92</v>
      </c>
      <c r="AD148" t="s">
        <v>93</v>
      </c>
      <c r="AG148" s="1" t="d">
        <v>2016-04-19</v>
      </c>
      <c r="AH148">
        <v>100000</v>
      </c>
      <c r="AI148">
        <v>100000</v>
      </c>
      <c r="BE148" t="s">
        <v>94</v>
      </c>
      <c r="BG148" t="s">
        <v>95</v>
      </c>
      <c r="BI148" t="s">
        <v>96</v>
      </c>
      <c r="BJ148" t="s">
        <v>97</v>
      </c>
      <c r="BK148" t="s">
        <v>98</v>
      </c>
      <c r="BL148" s="2" t="d">
        <v>2017-06-17T20:56:16.27400003839284300</v>
      </c>
      <c r="BP148" t="s">
        <v>99</v>
      </c>
      <c r="BQ148">
        <v>4.05202016129297E+18</v>
      </c>
      <c r="BR148" t="s">
        <v>100</v>
      </c>
      <c r="BT148">
        <v>2016</v>
      </c>
      <c r="BU148" t="s">
        <v>101</v>
      </c>
      <c r="BW148">
        <v>4.0523201612930698E+18</v>
      </c>
      <c r="BX148" t="s">
        <v>878</v>
      </c>
      <c r="BY148" t="s">
        <v>103</v>
      </c>
    </row>
    <row r="149" spans="1:77" x14ac:dyDescent="0.2">
      <c r="A149" t="s">
        <v>76</v>
      </c>
      <c r="B149" t="s">
        <v>77</v>
      </c>
      <c r="C149">
        <v>2016</v>
      </c>
      <c r="D149" t="s">
        <v>731</v>
      </c>
      <c r="E149">
        <v>2.0160720902168602E+17</v>
      </c>
      <c r="F149" t="s">
        <v>79</v>
      </c>
      <c r="G149" t="s">
        <v>879</v>
      </c>
      <c r="H149">
        <v>1089475</v>
      </c>
      <c r="J149" t="s">
        <v>81</v>
      </c>
      <c r="K149" t="s">
        <v>82</v>
      </c>
      <c r="M149" t="s">
        <v>193</v>
      </c>
      <c r="N149" t="s">
        <v>880</v>
      </c>
      <c r="O149" t="s">
        <v>85</v>
      </c>
      <c r="P149" t="s">
        <v>881</v>
      </c>
      <c r="R149" t="s">
        <v>575</v>
      </c>
      <c r="T149" t="s">
        <v>882</v>
      </c>
      <c r="V149" t="s">
        <v>883</v>
      </c>
      <c r="W149" t="s">
        <v>319</v>
      </c>
      <c r="X149">
        <v>600108618</v>
      </c>
      <c r="Y149" t="s">
        <v>91</v>
      </c>
      <c r="Z149" t="s">
        <v>91</v>
      </c>
      <c r="AB149">
        <v>10</v>
      </c>
      <c r="AC149" t="s">
        <v>92</v>
      </c>
      <c r="AD149" t="s">
        <v>93</v>
      </c>
      <c r="AG149" s="1" t="d">
        <v>2016-06-01</v>
      </c>
      <c r="AH149">
        <v>100000</v>
      </c>
      <c r="AI149">
        <v>100000</v>
      </c>
      <c r="BE149" t="s">
        <v>94</v>
      </c>
      <c r="BG149" t="s">
        <v>95</v>
      </c>
      <c r="BI149" t="s">
        <v>96</v>
      </c>
      <c r="BJ149" t="s">
        <v>97</v>
      </c>
      <c r="BK149" t="s">
        <v>98</v>
      </c>
      <c r="BL149" s="2" t="d">
        <v>2017-06-17T20:56:16.27400003839284300</v>
      </c>
      <c r="BP149" t="s">
        <v>99</v>
      </c>
      <c r="BQ149">
        <v>4.0720201613068498E+18</v>
      </c>
      <c r="BR149" t="s">
        <v>100</v>
      </c>
      <c r="BT149">
        <v>2016</v>
      </c>
      <c r="BU149" t="s">
        <v>101</v>
      </c>
      <c r="BW149">
        <v>4.0803201613078999E+18</v>
      </c>
      <c r="BX149" t="s">
        <v>884</v>
      </c>
      <c r="BY149" t="s">
        <v>103</v>
      </c>
    </row>
    <row r="150" spans="1:77" x14ac:dyDescent="0.2">
      <c r="A150" t="s">
        <v>76</v>
      </c>
      <c r="B150" t="s">
        <v>77</v>
      </c>
      <c r="C150">
        <v>2016</v>
      </c>
      <c r="D150" t="s">
        <v>731</v>
      </c>
      <c r="E150">
        <v>2.0160720902168602E+17</v>
      </c>
      <c r="F150" t="s">
        <v>79</v>
      </c>
      <c r="G150" t="s">
        <v>885</v>
      </c>
      <c r="H150">
        <v>1089475</v>
      </c>
      <c r="J150" t="s">
        <v>81</v>
      </c>
      <c r="K150" t="s">
        <v>82</v>
      </c>
      <c r="M150" t="s">
        <v>83</v>
      </c>
      <c r="N150" t="s">
        <v>886</v>
      </c>
      <c r="O150" t="s">
        <v>85</v>
      </c>
      <c r="P150" t="s">
        <v>784</v>
      </c>
      <c r="R150" t="s">
        <v>887</v>
      </c>
      <c r="T150" t="s">
        <v>888</v>
      </c>
      <c r="U150" t="s">
        <v>889</v>
      </c>
      <c r="V150" t="s">
        <v>890</v>
      </c>
      <c r="W150" t="s">
        <v>891</v>
      </c>
      <c r="X150">
        <v>890524234</v>
      </c>
      <c r="Y150" t="s">
        <v>91</v>
      </c>
      <c r="Z150" t="s">
        <v>91</v>
      </c>
      <c r="AB150">
        <v>10</v>
      </c>
      <c r="AC150" t="s">
        <v>92</v>
      </c>
      <c r="AD150" t="s">
        <v>93</v>
      </c>
      <c r="AG150" s="1" t="d">
        <v>2016-06-02</v>
      </c>
      <c r="AH150">
        <v>100000</v>
      </c>
      <c r="AI150">
        <v>100000</v>
      </c>
      <c r="BE150" t="s">
        <v>94</v>
      </c>
      <c r="BG150" t="s">
        <v>95</v>
      </c>
      <c r="BI150" t="s">
        <v>96</v>
      </c>
      <c r="BJ150" t="s">
        <v>97</v>
      </c>
      <c r="BK150" t="s">
        <v>98</v>
      </c>
      <c r="BL150" s="2" t="d">
        <v>2017-06-17T20:56:16.27400003839284300</v>
      </c>
      <c r="BP150" t="s">
        <v>99</v>
      </c>
      <c r="BQ150">
        <v>4.0720201613068498E+18</v>
      </c>
      <c r="BR150" t="s">
        <v>100</v>
      </c>
      <c r="BT150">
        <v>2016</v>
      </c>
      <c r="BU150" t="s">
        <v>101</v>
      </c>
      <c r="BW150">
        <v>4.0803201613078999E+18</v>
      </c>
      <c r="BX150" t="s">
        <v>733</v>
      </c>
      <c r="BY150" t="s">
        <v>103</v>
      </c>
    </row>
    <row r="151" spans="1:77" x14ac:dyDescent="0.2">
      <c r="A151" t="s">
        <v>76</v>
      </c>
      <c r="B151" t="s">
        <v>77</v>
      </c>
      <c r="C151">
        <v>2015</v>
      </c>
      <c r="D151" t="s">
        <v>538</v>
      </c>
      <c r="E151">
        <v>2.0150731900048099E+17</v>
      </c>
      <c r="F151" t="s">
        <v>79</v>
      </c>
      <c r="G151" t="s">
        <v>892</v>
      </c>
      <c r="H151">
        <v>1019571</v>
      </c>
      <c r="J151" t="s">
        <v>138</v>
      </c>
      <c r="K151" t="s">
        <v>139</v>
      </c>
      <c r="N151" t="s">
        <v>893</v>
      </c>
      <c r="O151" t="s">
        <v>85</v>
      </c>
      <c r="T151" t="s">
        <v>894</v>
      </c>
      <c r="U151" t="s">
        <v>895</v>
      </c>
      <c r="V151" t="s">
        <v>890</v>
      </c>
      <c r="W151" t="s">
        <v>111</v>
      </c>
      <c r="X151">
        <v>275364644</v>
      </c>
      <c r="AB151">
        <v>10</v>
      </c>
      <c r="AC151" t="s">
        <v>92</v>
      </c>
      <c r="AD151" t="s">
        <v>93</v>
      </c>
      <c r="AG151" s="1" t="d">
        <v>2015-06-19</v>
      </c>
      <c r="AH151">
        <v>100000</v>
      </c>
      <c r="AI151">
        <v>100000</v>
      </c>
      <c r="BE151" t="s">
        <v>94</v>
      </c>
      <c r="BG151" t="s">
        <v>95</v>
      </c>
      <c r="BI151" t="s">
        <v>96</v>
      </c>
      <c r="BJ151" t="s">
        <v>97</v>
      </c>
      <c r="BK151" t="s">
        <v>98</v>
      </c>
      <c r="BL151" s="2" t="d">
        <v>2017-06-17T20:56:16.27400003839284300</v>
      </c>
      <c r="BP151" t="s">
        <v>99</v>
      </c>
      <c r="BQ151">
        <v>4.0731201512480701E+18</v>
      </c>
      <c r="BR151" t="s">
        <v>100</v>
      </c>
      <c r="BT151">
        <v>2016</v>
      </c>
      <c r="BU151" t="s">
        <v>101</v>
      </c>
      <c r="BW151">
        <v>4.0805201512483E+18</v>
      </c>
      <c r="BX151" t="s">
        <v>603</v>
      </c>
      <c r="BY151" t="s">
        <v>103</v>
      </c>
    </row>
    <row r="152" spans="1:77" x14ac:dyDescent="0.2">
      <c r="A152" t="s">
        <v>76</v>
      </c>
      <c r="B152" t="s">
        <v>77</v>
      </c>
      <c r="C152">
        <v>2016</v>
      </c>
      <c r="D152" t="s">
        <v>721</v>
      </c>
      <c r="E152">
        <v>2.01609209031E+17</v>
      </c>
      <c r="F152" t="s">
        <v>79</v>
      </c>
      <c r="G152" t="s">
        <v>896</v>
      </c>
      <c r="H152">
        <v>1100493</v>
      </c>
      <c r="J152" t="s">
        <v>81</v>
      </c>
      <c r="K152" t="s">
        <v>82</v>
      </c>
      <c r="M152" t="s">
        <v>83</v>
      </c>
      <c r="N152" t="s">
        <v>483</v>
      </c>
      <c r="O152" t="s">
        <v>85</v>
      </c>
      <c r="P152" t="s">
        <v>280</v>
      </c>
      <c r="Q152" t="s">
        <v>484</v>
      </c>
      <c r="R152" t="s">
        <v>485</v>
      </c>
      <c r="T152" t="s">
        <v>486</v>
      </c>
      <c r="V152" t="s">
        <v>487</v>
      </c>
      <c r="W152" t="s">
        <v>234</v>
      </c>
      <c r="X152">
        <v>774021229</v>
      </c>
      <c r="Y152" t="s">
        <v>897</v>
      </c>
      <c r="Z152" t="s">
        <v>898</v>
      </c>
      <c r="AB152">
        <v>10</v>
      </c>
      <c r="AC152" t="s">
        <v>92</v>
      </c>
      <c r="AD152" t="s">
        <v>93</v>
      </c>
      <c r="AG152" s="1" t="d">
        <v>2016-08-15</v>
      </c>
      <c r="AH152">
        <v>100000</v>
      </c>
      <c r="AI152">
        <v>225000</v>
      </c>
      <c r="BE152" t="s">
        <v>94</v>
      </c>
      <c r="BG152" t="s">
        <v>95</v>
      </c>
      <c r="BI152" t="s">
        <v>96</v>
      </c>
      <c r="BJ152" t="s">
        <v>97</v>
      </c>
      <c r="BK152" t="s">
        <v>98</v>
      </c>
      <c r="BL152" s="2" t="d">
        <v>2017-06-17T20:56:16.27400003839284300</v>
      </c>
      <c r="BP152" t="s">
        <v>99</v>
      </c>
      <c r="BQ152">
        <v>4.09202016131727E+18</v>
      </c>
      <c r="BR152" t="s">
        <v>100</v>
      </c>
      <c r="BT152">
        <v>2016</v>
      </c>
      <c r="BU152" t="s">
        <v>101</v>
      </c>
      <c r="BW152">
        <v>4.09292016133491E+18</v>
      </c>
      <c r="BX152" t="s">
        <v>899</v>
      </c>
      <c r="BY152" t="s">
        <v>103</v>
      </c>
    </row>
    <row r="153" spans="1:77" x14ac:dyDescent="0.2">
      <c r="A153" t="s">
        <v>76</v>
      </c>
      <c r="B153" t="s">
        <v>77</v>
      </c>
      <c r="C153">
        <v>2016</v>
      </c>
      <c r="D153" t="s">
        <v>721</v>
      </c>
      <c r="E153">
        <v>2.01609209031E+17</v>
      </c>
      <c r="F153" t="s">
        <v>79</v>
      </c>
      <c r="G153" t="s">
        <v>900</v>
      </c>
      <c r="H153">
        <v>1100493</v>
      </c>
      <c r="J153" t="s">
        <v>81</v>
      </c>
      <c r="K153" t="s">
        <v>82</v>
      </c>
      <c r="M153" t="s">
        <v>83</v>
      </c>
      <c r="N153" t="s">
        <v>518</v>
      </c>
      <c r="O153" t="s">
        <v>85</v>
      </c>
      <c r="P153" t="s">
        <v>519</v>
      </c>
      <c r="Q153" t="s">
        <v>158</v>
      </c>
      <c r="R153" t="s">
        <v>520</v>
      </c>
      <c r="S153" t="s">
        <v>521</v>
      </c>
      <c r="T153" t="s">
        <v>507</v>
      </c>
      <c r="V153" t="s">
        <v>508</v>
      </c>
      <c r="W153" t="s">
        <v>154</v>
      </c>
      <c r="X153">
        <v>322108321</v>
      </c>
      <c r="Y153" t="s">
        <v>91</v>
      </c>
      <c r="Z153" t="s">
        <v>91</v>
      </c>
      <c r="AB153">
        <v>10</v>
      </c>
      <c r="AC153" t="s">
        <v>92</v>
      </c>
      <c r="AD153" t="s">
        <v>93</v>
      </c>
      <c r="AG153" s="1" t="d">
        <v>2016-08-29</v>
      </c>
      <c r="AH153">
        <v>100000</v>
      </c>
      <c r="AI153">
        <v>100000</v>
      </c>
      <c r="BE153" t="s">
        <v>94</v>
      </c>
      <c r="BG153" t="s">
        <v>95</v>
      </c>
      <c r="BI153" t="s">
        <v>96</v>
      </c>
      <c r="BJ153" t="s">
        <v>97</v>
      </c>
      <c r="BK153" t="s">
        <v>98</v>
      </c>
      <c r="BL153" s="2" t="d">
        <v>2017-06-17T20:56:16.27400003839284300</v>
      </c>
      <c r="BP153" t="s">
        <v>99</v>
      </c>
      <c r="BQ153">
        <v>4.09202016131727E+18</v>
      </c>
      <c r="BR153" t="s">
        <v>100</v>
      </c>
      <c r="BT153">
        <v>2016</v>
      </c>
      <c r="BU153" t="s">
        <v>101</v>
      </c>
      <c r="BW153">
        <v>4.09292016133491E+18</v>
      </c>
      <c r="BX153" t="s">
        <v>899</v>
      </c>
      <c r="BY153" t="s">
        <v>103</v>
      </c>
    </row>
    <row r="154" spans="1:77" x14ac:dyDescent="0.2">
      <c r="A154" t="s">
        <v>76</v>
      </c>
      <c r="B154" t="s">
        <v>77</v>
      </c>
      <c r="C154">
        <v>2016</v>
      </c>
      <c r="D154" t="s">
        <v>721</v>
      </c>
      <c r="E154">
        <v>2.01609209031E+17</v>
      </c>
      <c r="F154" t="s">
        <v>79</v>
      </c>
      <c r="G154" t="s">
        <v>901</v>
      </c>
      <c r="H154">
        <v>1100493</v>
      </c>
      <c r="J154" t="s">
        <v>81</v>
      </c>
      <c r="K154" t="s">
        <v>82</v>
      </c>
      <c r="M154" t="s">
        <v>83</v>
      </c>
      <c r="N154" t="s">
        <v>902</v>
      </c>
      <c r="O154" t="s">
        <v>85</v>
      </c>
      <c r="P154" t="s">
        <v>288</v>
      </c>
      <c r="Q154" t="s">
        <v>184</v>
      </c>
      <c r="R154" t="s">
        <v>903</v>
      </c>
      <c r="T154" t="s">
        <v>904</v>
      </c>
      <c r="V154" t="s">
        <v>905</v>
      </c>
      <c r="W154" t="s">
        <v>111</v>
      </c>
      <c r="X154">
        <v>276163406</v>
      </c>
      <c r="Y154" t="s">
        <v>906</v>
      </c>
      <c r="Z154" t="s">
        <v>907</v>
      </c>
      <c r="AB154">
        <v>10</v>
      </c>
      <c r="AC154" t="s">
        <v>92</v>
      </c>
      <c r="AD154" t="s">
        <v>93</v>
      </c>
      <c r="AG154" s="1" t="d">
        <v>2016-08-29</v>
      </c>
      <c r="AH154">
        <v>100000</v>
      </c>
      <c r="AI154">
        <v>100000</v>
      </c>
      <c r="BE154" t="s">
        <v>94</v>
      </c>
      <c r="BG154" t="s">
        <v>95</v>
      </c>
      <c r="BI154" t="s">
        <v>96</v>
      </c>
      <c r="BJ154" t="s">
        <v>97</v>
      </c>
      <c r="BK154" t="s">
        <v>98</v>
      </c>
      <c r="BL154" s="2" t="d">
        <v>2017-06-17T20:56:16.27400003839284300</v>
      </c>
      <c r="BP154" t="s">
        <v>99</v>
      </c>
      <c r="BQ154">
        <v>4.09202016131727E+18</v>
      </c>
      <c r="BR154" t="s">
        <v>100</v>
      </c>
      <c r="BT154">
        <v>2016</v>
      </c>
      <c r="BU154" t="s">
        <v>101</v>
      </c>
      <c r="BW154">
        <v>4.09292016133491E+18</v>
      </c>
      <c r="BX154" t="s">
        <v>727</v>
      </c>
      <c r="BY154" t="s">
        <v>103</v>
      </c>
    </row>
    <row r="155" spans="1:77" x14ac:dyDescent="0.2">
      <c r="A155" t="s">
        <v>76</v>
      </c>
      <c r="B155" t="s">
        <v>77</v>
      </c>
      <c r="C155">
        <v>2016</v>
      </c>
      <c r="D155" t="s">
        <v>721</v>
      </c>
      <c r="E155">
        <v>2.01609209031E+17</v>
      </c>
      <c r="F155" t="s">
        <v>79</v>
      </c>
      <c r="G155" t="s">
        <v>908</v>
      </c>
      <c r="H155">
        <v>1100493</v>
      </c>
      <c r="J155" t="s">
        <v>138</v>
      </c>
      <c r="K155" t="s">
        <v>139</v>
      </c>
      <c r="N155" t="s">
        <v>463</v>
      </c>
      <c r="O155" t="s">
        <v>85</v>
      </c>
      <c r="T155" t="s">
        <v>464</v>
      </c>
      <c r="V155" t="s">
        <v>465</v>
      </c>
      <c r="W155" t="s">
        <v>120</v>
      </c>
      <c r="X155">
        <v>925021052</v>
      </c>
      <c r="Y155" t="s">
        <v>466</v>
      </c>
      <c r="Z155" t="s">
        <v>245</v>
      </c>
      <c r="AB155">
        <v>10</v>
      </c>
      <c r="AC155" t="s">
        <v>92</v>
      </c>
      <c r="AD155" t="s">
        <v>93</v>
      </c>
      <c r="AG155" s="1" t="d">
        <v>2016-08-11</v>
      </c>
      <c r="AH155">
        <v>100000</v>
      </c>
      <c r="AI155">
        <v>100000</v>
      </c>
      <c r="BE155" t="s">
        <v>94</v>
      </c>
      <c r="BG155" t="s">
        <v>95</v>
      </c>
      <c r="BI155" t="s">
        <v>96</v>
      </c>
      <c r="BJ155" t="s">
        <v>97</v>
      </c>
      <c r="BK155" t="s">
        <v>98</v>
      </c>
      <c r="BL155" s="2" t="d">
        <v>2017-06-17T20:56:16.27400003839284300</v>
      </c>
      <c r="BP155" t="s">
        <v>99</v>
      </c>
      <c r="BQ155">
        <v>4.09202016131727E+18</v>
      </c>
      <c r="BR155" t="s">
        <v>100</v>
      </c>
      <c r="BT155">
        <v>2016</v>
      </c>
      <c r="BU155" t="s">
        <v>101</v>
      </c>
      <c r="BW155">
        <v>4.09292016133491E+18</v>
      </c>
      <c r="BX155" t="s">
        <v>803</v>
      </c>
      <c r="BY155" t="s">
        <v>103</v>
      </c>
    </row>
    <row r="156" spans="1:77" x14ac:dyDescent="0.2">
      <c r="A156" t="s">
        <v>76</v>
      </c>
      <c r="B156" t="s">
        <v>77</v>
      </c>
      <c r="C156">
        <v>2015</v>
      </c>
      <c r="D156" t="s">
        <v>104</v>
      </c>
      <c r="E156">
        <v>2.0160131900498701E+17</v>
      </c>
      <c r="F156" t="s">
        <v>79</v>
      </c>
      <c r="G156" t="s">
        <v>909</v>
      </c>
      <c r="H156">
        <v>1046548</v>
      </c>
      <c r="J156" t="s">
        <v>138</v>
      </c>
      <c r="K156" t="s">
        <v>139</v>
      </c>
      <c r="N156" t="s">
        <v>910</v>
      </c>
      <c r="O156" t="s">
        <v>85</v>
      </c>
      <c r="T156" t="s">
        <v>471</v>
      </c>
      <c r="V156" t="s">
        <v>472</v>
      </c>
      <c r="W156" t="s">
        <v>154</v>
      </c>
      <c r="X156">
        <v>329633702</v>
      </c>
      <c r="Y156" t="s">
        <v>473</v>
      </c>
      <c r="Z156" t="s">
        <v>474</v>
      </c>
      <c r="AB156">
        <v>10</v>
      </c>
      <c r="AC156" t="s">
        <v>92</v>
      </c>
      <c r="AD156" t="s">
        <v>93</v>
      </c>
      <c r="AG156" s="1" t="d">
        <v>2015-11-10</v>
      </c>
      <c r="AH156">
        <v>125000</v>
      </c>
      <c r="AI156">
        <v>125000</v>
      </c>
      <c r="BE156" t="s">
        <v>94</v>
      </c>
      <c r="BG156" t="s">
        <v>95</v>
      </c>
      <c r="BI156" t="s">
        <v>96</v>
      </c>
      <c r="BJ156" t="s">
        <v>97</v>
      </c>
      <c r="BK156" t="s">
        <v>98</v>
      </c>
      <c r="BL156" s="2" t="d">
        <v>2017-06-17T20:56:16.27400003839284300</v>
      </c>
      <c r="BP156" t="s">
        <v>99</v>
      </c>
      <c r="BQ156">
        <v>4.01312016126131E+18</v>
      </c>
      <c r="BR156" t="s">
        <v>100</v>
      </c>
      <c r="BT156">
        <v>2016</v>
      </c>
      <c r="BU156" t="s">
        <v>101</v>
      </c>
      <c r="BW156">
        <v>4.0211201612628598E+18</v>
      </c>
      <c r="BX156" t="s">
        <v>861</v>
      </c>
      <c r="BY156" t="s">
        <v>103</v>
      </c>
    </row>
    <row r="157" spans="1:77" x14ac:dyDescent="0.2">
      <c r="A157" t="s">
        <v>76</v>
      </c>
      <c r="B157" t="s">
        <v>77</v>
      </c>
      <c r="C157">
        <v>2016</v>
      </c>
      <c r="D157" t="s">
        <v>754</v>
      </c>
      <c r="E157">
        <v>2.01605209015948E+17</v>
      </c>
      <c r="F157" t="s">
        <v>79</v>
      </c>
      <c r="G157" t="s">
        <v>911</v>
      </c>
      <c r="H157">
        <v>1073836</v>
      </c>
      <c r="J157" t="s">
        <v>81</v>
      </c>
      <c r="K157" t="s">
        <v>82</v>
      </c>
      <c r="M157" t="s">
        <v>83</v>
      </c>
      <c r="N157" t="s">
        <v>483</v>
      </c>
      <c r="O157" t="s">
        <v>85</v>
      </c>
      <c r="P157" t="s">
        <v>280</v>
      </c>
      <c r="Q157" t="s">
        <v>484</v>
      </c>
      <c r="R157" t="s">
        <v>485</v>
      </c>
      <c r="T157" t="s">
        <v>486</v>
      </c>
      <c r="V157" t="s">
        <v>487</v>
      </c>
      <c r="W157" t="s">
        <v>234</v>
      </c>
      <c r="X157">
        <v>774021229</v>
      </c>
      <c r="Y157" t="s">
        <v>897</v>
      </c>
      <c r="Z157" t="s">
        <v>363</v>
      </c>
      <c r="AB157">
        <v>10</v>
      </c>
      <c r="AC157" t="s">
        <v>92</v>
      </c>
      <c r="AD157" t="s">
        <v>93</v>
      </c>
      <c r="AG157" s="1" t="d">
        <v>2016-04-25</v>
      </c>
      <c r="AH157">
        <v>125000</v>
      </c>
      <c r="AI157">
        <v>125000</v>
      </c>
      <c r="BE157" t="s">
        <v>94</v>
      </c>
      <c r="BG157" t="s">
        <v>95</v>
      </c>
      <c r="BI157" t="s">
        <v>96</v>
      </c>
      <c r="BJ157" t="s">
        <v>97</v>
      </c>
      <c r="BK157" t="s">
        <v>98</v>
      </c>
      <c r="BL157" s="2" t="d">
        <v>2017-06-17T20:56:16.27400003839284300</v>
      </c>
      <c r="BP157" t="s">
        <v>99</v>
      </c>
      <c r="BQ157">
        <v>4.05202016129297E+18</v>
      </c>
      <c r="BR157" t="s">
        <v>100</v>
      </c>
      <c r="BT157">
        <v>2016</v>
      </c>
      <c r="BU157" t="s">
        <v>101</v>
      </c>
      <c r="BW157">
        <v>4.0523201612930698E+18</v>
      </c>
      <c r="BX157" t="s">
        <v>878</v>
      </c>
      <c r="BY157" t="s">
        <v>103</v>
      </c>
    </row>
    <row r="158" spans="1:77" x14ac:dyDescent="0.2">
      <c r="A158" t="s">
        <v>76</v>
      </c>
      <c r="B158" t="s">
        <v>77</v>
      </c>
      <c r="C158">
        <v>2016</v>
      </c>
      <c r="D158" t="s">
        <v>637</v>
      </c>
      <c r="E158">
        <v>2.0161027903664301E+17</v>
      </c>
      <c r="F158">
        <v>15</v>
      </c>
      <c r="G158" t="s">
        <v>912</v>
      </c>
      <c r="H158">
        <v>1118339</v>
      </c>
      <c r="J158" t="s">
        <v>138</v>
      </c>
      <c r="K158" t="s">
        <v>139</v>
      </c>
      <c r="N158" t="s">
        <v>736</v>
      </c>
      <c r="O158" t="s">
        <v>85</v>
      </c>
      <c r="T158" t="s">
        <v>737</v>
      </c>
      <c r="V158" t="s">
        <v>738</v>
      </c>
      <c r="W158" t="s">
        <v>739</v>
      </c>
      <c r="X158">
        <v>21297</v>
      </c>
      <c r="AB158">
        <v>10</v>
      </c>
      <c r="AC158" t="s">
        <v>92</v>
      </c>
      <c r="AD158" t="s">
        <v>740</v>
      </c>
      <c r="AG158" s="1" t="d">
        <v>2016-09-14</v>
      </c>
      <c r="AH158">
        <v>127929.5</v>
      </c>
      <c r="AI158">
        <v>1185209.1599999999</v>
      </c>
      <c r="BE158" t="s">
        <v>94</v>
      </c>
      <c r="BG158" t="s">
        <v>95</v>
      </c>
      <c r="BI158" t="s">
        <v>544</v>
      </c>
      <c r="BJ158" t="s">
        <v>545</v>
      </c>
      <c r="BK158" t="s">
        <v>98</v>
      </c>
      <c r="BL158" s="2" t="d">
        <v>2017-06-17T20:56:16.27400003839284300</v>
      </c>
      <c r="BP158" t="s">
        <v>99</v>
      </c>
      <c r="BQ158">
        <v>4.1027201613455299E+18</v>
      </c>
      <c r="BR158" t="s">
        <v>100</v>
      </c>
      <c r="BT158">
        <v>2016</v>
      </c>
      <c r="BU158" t="s">
        <v>101</v>
      </c>
      <c r="BW158">
        <v>4.1202201613564698E+18</v>
      </c>
      <c r="BX158" t="s">
        <v>913</v>
      </c>
      <c r="BY158" t="s">
        <v>742</v>
      </c>
    </row>
    <row r="159" spans="1:77" x14ac:dyDescent="0.2">
      <c r="A159" t="s">
        <v>76</v>
      </c>
      <c r="B159" t="s">
        <v>77</v>
      </c>
      <c r="C159">
        <v>2016</v>
      </c>
      <c r="D159" t="s">
        <v>637</v>
      </c>
      <c r="E159">
        <v>2.0161027903664301E+17</v>
      </c>
      <c r="F159">
        <v>15</v>
      </c>
      <c r="G159" t="s">
        <v>914</v>
      </c>
      <c r="H159">
        <v>1118339</v>
      </c>
      <c r="J159" t="s">
        <v>138</v>
      </c>
      <c r="K159" t="s">
        <v>139</v>
      </c>
      <c r="N159" t="s">
        <v>736</v>
      </c>
      <c r="O159" t="s">
        <v>85</v>
      </c>
      <c r="T159" t="s">
        <v>737</v>
      </c>
      <c r="V159" t="s">
        <v>738</v>
      </c>
      <c r="W159" t="s">
        <v>739</v>
      </c>
      <c r="X159">
        <v>21297</v>
      </c>
      <c r="AB159">
        <v>10</v>
      </c>
      <c r="AC159" t="s">
        <v>92</v>
      </c>
      <c r="AD159" t="s">
        <v>740</v>
      </c>
      <c r="AG159" s="1" t="d">
        <v>2016-09-20</v>
      </c>
      <c r="AH159">
        <v>158482.43</v>
      </c>
      <c r="AI159">
        <v>1185209.1599999999</v>
      </c>
      <c r="BE159" t="s">
        <v>94</v>
      </c>
      <c r="BG159" t="s">
        <v>95</v>
      </c>
      <c r="BI159" t="s">
        <v>544</v>
      </c>
      <c r="BJ159" t="s">
        <v>545</v>
      </c>
      <c r="BK159" t="s">
        <v>98</v>
      </c>
      <c r="BL159" s="2" t="d">
        <v>2017-06-17T20:56:16.27400003839284300</v>
      </c>
      <c r="BP159" t="s">
        <v>99</v>
      </c>
      <c r="BQ159">
        <v>4.1027201613455299E+18</v>
      </c>
      <c r="BR159" t="s">
        <v>100</v>
      </c>
      <c r="BT159">
        <v>2016</v>
      </c>
      <c r="BU159" t="s">
        <v>101</v>
      </c>
      <c r="BW159">
        <v>4.1202201613564698E+18</v>
      </c>
      <c r="BX159" t="s">
        <v>913</v>
      </c>
      <c r="BY159" t="s">
        <v>742</v>
      </c>
    </row>
    <row r="160" spans="1:77" x14ac:dyDescent="0.2">
      <c r="A160" t="s">
        <v>76</v>
      </c>
      <c r="B160" t="s">
        <v>77</v>
      </c>
      <c r="C160">
        <v>2015</v>
      </c>
      <c r="D160" t="s">
        <v>104</v>
      </c>
      <c r="E160">
        <v>2.0160131900498701E+17</v>
      </c>
      <c r="F160" t="s">
        <v>79</v>
      </c>
      <c r="G160" t="s">
        <v>915</v>
      </c>
      <c r="H160">
        <v>1046548</v>
      </c>
      <c r="J160" t="s">
        <v>81</v>
      </c>
      <c r="K160" t="s">
        <v>82</v>
      </c>
      <c r="M160" t="s">
        <v>83</v>
      </c>
      <c r="N160" t="s">
        <v>500</v>
      </c>
      <c r="O160" t="s">
        <v>85</v>
      </c>
      <c r="P160" t="s">
        <v>501</v>
      </c>
      <c r="R160" t="s">
        <v>502</v>
      </c>
      <c r="T160" t="s">
        <v>503</v>
      </c>
      <c r="U160" t="s">
        <v>504</v>
      </c>
      <c r="V160" t="s">
        <v>243</v>
      </c>
      <c r="W160" t="s">
        <v>234</v>
      </c>
      <c r="X160">
        <v>752256548</v>
      </c>
      <c r="Y160" t="s">
        <v>91</v>
      </c>
      <c r="Z160" t="s">
        <v>91</v>
      </c>
      <c r="AB160">
        <v>10</v>
      </c>
      <c r="AC160" t="s">
        <v>92</v>
      </c>
      <c r="AD160" t="s">
        <v>93</v>
      </c>
      <c r="AG160" s="1" t="d">
        <v>2015-09-28</v>
      </c>
      <c r="AH160">
        <v>200000</v>
      </c>
      <c r="AI160">
        <v>200000</v>
      </c>
      <c r="BE160" t="s">
        <v>94</v>
      </c>
      <c r="BG160" t="s">
        <v>95</v>
      </c>
      <c r="BI160" t="s">
        <v>96</v>
      </c>
      <c r="BJ160" t="s">
        <v>97</v>
      </c>
      <c r="BK160" t="s">
        <v>98</v>
      </c>
      <c r="BL160" s="2" t="d">
        <v>2017-06-17T20:56:16.27400003839284300</v>
      </c>
      <c r="BP160" t="s">
        <v>99</v>
      </c>
      <c r="BQ160">
        <v>4.01312016126131E+18</v>
      </c>
      <c r="BR160" t="s">
        <v>100</v>
      </c>
      <c r="BT160">
        <v>2016</v>
      </c>
      <c r="BU160" t="s">
        <v>101</v>
      </c>
      <c r="BW160">
        <v>4.0211201612628598E+18</v>
      </c>
      <c r="BX160" t="s">
        <v>916</v>
      </c>
      <c r="BY160" t="s">
        <v>103</v>
      </c>
    </row>
    <row r="161" spans="1:77" x14ac:dyDescent="0.2">
      <c r="A161" t="s">
        <v>76</v>
      </c>
      <c r="B161" t="s">
        <v>77</v>
      </c>
      <c r="C161">
        <v>2016</v>
      </c>
      <c r="D161" t="s">
        <v>869</v>
      </c>
      <c r="E161">
        <v>2.0160318900979901E+17</v>
      </c>
      <c r="F161" t="s">
        <v>79</v>
      </c>
      <c r="G161" t="s">
        <v>917</v>
      </c>
      <c r="H161">
        <v>1056548</v>
      </c>
      <c r="J161" t="s">
        <v>81</v>
      </c>
      <c r="K161" t="s">
        <v>82</v>
      </c>
      <c r="M161" t="s">
        <v>83</v>
      </c>
      <c r="N161" t="s">
        <v>510</v>
      </c>
      <c r="O161" t="s">
        <v>85</v>
      </c>
      <c r="P161" t="s">
        <v>107</v>
      </c>
      <c r="Q161" t="s">
        <v>158</v>
      </c>
      <c r="R161" t="s">
        <v>511</v>
      </c>
      <c r="T161" t="s">
        <v>512</v>
      </c>
      <c r="V161" t="s">
        <v>361</v>
      </c>
      <c r="W161" t="s">
        <v>234</v>
      </c>
      <c r="X161">
        <v>770557310</v>
      </c>
      <c r="Y161" t="s">
        <v>513</v>
      </c>
      <c r="Z161" t="s">
        <v>918</v>
      </c>
      <c r="AB161">
        <v>10</v>
      </c>
      <c r="AC161" t="s">
        <v>92</v>
      </c>
      <c r="AD161" t="s">
        <v>93</v>
      </c>
      <c r="AG161" s="1" t="d">
        <v>2016-02-23</v>
      </c>
      <c r="AH161">
        <v>200000</v>
      </c>
      <c r="AI161">
        <v>200000</v>
      </c>
      <c r="BE161" t="s">
        <v>94</v>
      </c>
      <c r="BG161" t="s">
        <v>95</v>
      </c>
      <c r="BI161" t="s">
        <v>96</v>
      </c>
      <c r="BJ161" t="s">
        <v>97</v>
      </c>
      <c r="BK161" t="s">
        <v>98</v>
      </c>
      <c r="BL161" s="2" t="d">
        <v>2017-06-17T20:56:16.27400003839284300</v>
      </c>
      <c r="BP161" t="s">
        <v>99</v>
      </c>
      <c r="BQ161">
        <v>4.0318201612765E+18</v>
      </c>
      <c r="BR161" t="s">
        <v>100</v>
      </c>
      <c r="BT161">
        <v>2016</v>
      </c>
      <c r="BU161" t="s">
        <v>101</v>
      </c>
      <c r="BW161">
        <v>4.0322201612766198E+18</v>
      </c>
      <c r="BX161" t="s">
        <v>871</v>
      </c>
      <c r="BY161" t="s">
        <v>103</v>
      </c>
    </row>
    <row r="162" spans="1:77" x14ac:dyDescent="0.2">
      <c r="A162" t="s">
        <v>76</v>
      </c>
      <c r="B162" t="s">
        <v>77</v>
      </c>
      <c r="C162">
        <v>2016</v>
      </c>
      <c r="D162" t="s">
        <v>754</v>
      </c>
      <c r="E162">
        <v>2.01605209015948E+17</v>
      </c>
      <c r="F162" t="s">
        <v>79</v>
      </c>
      <c r="G162" t="s">
        <v>919</v>
      </c>
      <c r="H162">
        <v>1073836</v>
      </c>
      <c r="J162" t="s">
        <v>81</v>
      </c>
      <c r="K162" t="s">
        <v>82</v>
      </c>
      <c r="M162" t="s">
        <v>83</v>
      </c>
      <c r="N162" t="s">
        <v>500</v>
      </c>
      <c r="O162" t="s">
        <v>85</v>
      </c>
      <c r="P162" t="s">
        <v>501</v>
      </c>
      <c r="R162" t="s">
        <v>502</v>
      </c>
      <c r="T162" t="s">
        <v>503</v>
      </c>
      <c r="U162" t="s">
        <v>504</v>
      </c>
      <c r="V162" t="s">
        <v>243</v>
      </c>
      <c r="W162" t="s">
        <v>234</v>
      </c>
      <c r="X162">
        <v>752256548</v>
      </c>
      <c r="Y162" t="s">
        <v>91</v>
      </c>
      <c r="Z162" t="s">
        <v>91</v>
      </c>
      <c r="AB162">
        <v>10</v>
      </c>
      <c r="AC162" t="s">
        <v>92</v>
      </c>
      <c r="AD162" t="s">
        <v>93</v>
      </c>
      <c r="AG162" s="1" t="d">
        <v>2016-04-06</v>
      </c>
      <c r="AH162">
        <v>200000</v>
      </c>
      <c r="AI162">
        <v>200000</v>
      </c>
      <c r="BE162" t="s">
        <v>94</v>
      </c>
      <c r="BG162" t="s">
        <v>95</v>
      </c>
      <c r="BI162" t="s">
        <v>96</v>
      </c>
      <c r="BJ162" t="s">
        <v>97</v>
      </c>
      <c r="BK162" t="s">
        <v>98</v>
      </c>
      <c r="BL162" s="2" t="d">
        <v>2017-06-17T20:56:16.27400003839284300</v>
      </c>
      <c r="BP162" t="s">
        <v>99</v>
      </c>
      <c r="BQ162">
        <v>4.05202016129297E+18</v>
      </c>
      <c r="BR162" t="s">
        <v>100</v>
      </c>
      <c r="BT162">
        <v>2016</v>
      </c>
      <c r="BU162" t="s">
        <v>101</v>
      </c>
      <c r="BW162">
        <v>4.0523201612930698E+18</v>
      </c>
      <c r="BX162" t="s">
        <v>878</v>
      </c>
      <c r="BY162" t="s">
        <v>103</v>
      </c>
    </row>
    <row r="163" spans="1:77" x14ac:dyDescent="0.2">
      <c r="A163" t="s">
        <v>76</v>
      </c>
      <c r="B163" t="s">
        <v>77</v>
      </c>
      <c r="C163">
        <v>2016</v>
      </c>
      <c r="D163" t="s">
        <v>637</v>
      </c>
      <c r="E163">
        <v>2.0161027903664301E+17</v>
      </c>
      <c r="F163">
        <v>15</v>
      </c>
      <c r="G163" t="s">
        <v>920</v>
      </c>
      <c r="H163">
        <v>1118339</v>
      </c>
      <c r="J163" t="s">
        <v>138</v>
      </c>
      <c r="K163" t="s">
        <v>139</v>
      </c>
      <c r="N163" t="s">
        <v>736</v>
      </c>
      <c r="O163" t="s">
        <v>85</v>
      </c>
      <c r="T163" t="s">
        <v>737</v>
      </c>
      <c r="V163" t="s">
        <v>738</v>
      </c>
      <c r="W163" t="s">
        <v>739</v>
      </c>
      <c r="X163">
        <v>21297</v>
      </c>
      <c r="AB163">
        <v>10</v>
      </c>
      <c r="AC163" t="s">
        <v>92</v>
      </c>
      <c r="AD163" t="s">
        <v>740</v>
      </c>
      <c r="AG163" s="1" t="d">
        <v>2016-09-08</v>
      </c>
      <c r="AH163">
        <v>221648.52</v>
      </c>
      <c r="AI163">
        <v>1185209.1599999999</v>
      </c>
      <c r="BE163" t="s">
        <v>94</v>
      </c>
      <c r="BG163" t="s">
        <v>95</v>
      </c>
      <c r="BI163" t="s">
        <v>544</v>
      </c>
      <c r="BJ163" t="s">
        <v>545</v>
      </c>
      <c r="BK163" t="s">
        <v>98</v>
      </c>
      <c r="BL163" s="2" t="d">
        <v>2017-06-17T20:56:16.27400003839284300</v>
      </c>
      <c r="BP163" t="s">
        <v>99</v>
      </c>
      <c r="BQ163">
        <v>4.1027201613455299E+18</v>
      </c>
      <c r="BR163" t="s">
        <v>100</v>
      </c>
      <c r="BT163">
        <v>2016</v>
      </c>
      <c r="BU163" t="s">
        <v>101</v>
      </c>
      <c r="BW163">
        <v>4.1202201613564698E+18</v>
      </c>
      <c r="BX163" t="s">
        <v>913</v>
      </c>
      <c r="BY163" t="s">
        <v>742</v>
      </c>
    </row>
    <row r="164" spans="1:77" x14ac:dyDescent="0.2">
      <c r="A164" t="s">
        <v>76</v>
      </c>
      <c r="B164" t="s">
        <v>77</v>
      </c>
      <c r="C164">
        <v>2015</v>
      </c>
      <c r="D164" t="s">
        <v>104</v>
      </c>
      <c r="E164">
        <v>2.0160131900498701E+17</v>
      </c>
      <c r="F164" t="s">
        <v>79</v>
      </c>
      <c r="G164" t="s">
        <v>921</v>
      </c>
      <c r="H164">
        <v>1046548</v>
      </c>
      <c r="J164" t="s">
        <v>81</v>
      </c>
      <c r="K164" t="s">
        <v>82</v>
      </c>
      <c r="M164" t="s">
        <v>193</v>
      </c>
      <c r="N164" t="s">
        <v>922</v>
      </c>
      <c r="O164" t="s">
        <v>85</v>
      </c>
      <c r="P164" t="s">
        <v>923</v>
      </c>
      <c r="R164" t="s">
        <v>567</v>
      </c>
      <c r="T164" t="s">
        <v>568</v>
      </c>
      <c r="U164" t="s">
        <v>569</v>
      </c>
      <c r="V164" t="s">
        <v>570</v>
      </c>
      <c r="W164" t="s">
        <v>571</v>
      </c>
      <c r="X164">
        <v>495032882</v>
      </c>
      <c r="Y164" t="s">
        <v>924</v>
      </c>
      <c r="Z164" t="s">
        <v>924</v>
      </c>
      <c r="AB164">
        <v>10</v>
      </c>
      <c r="AC164" t="s">
        <v>92</v>
      </c>
      <c r="AD164" t="s">
        <v>93</v>
      </c>
      <c r="AG164" s="1" t="d">
        <v>2015-10-07</v>
      </c>
      <c r="AH164">
        <v>250000</v>
      </c>
      <c r="AI164">
        <v>250000</v>
      </c>
      <c r="BE164" t="s">
        <v>94</v>
      </c>
      <c r="BG164" t="s">
        <v>95</v>
      </c>
      <c r="BI164" t="s">
        <v>96</v>
      </c>
      <c r="BJ164" t="s">
        <v>97</v>
      </c>
      <c r="BK164" t="s">
        <v>98</v>
      </c>
      <c r="BL164" s="2" t="d">
        <v>2017-06-17T20:56:16.27400003839284300</v>
      </c>
      <c r="BP164" t="s">
        <v>99</v>
      </c>
      <c r="BQ164">
        <v>4.01312016126131E+18</v>
      </c>
      <c r="BR164" t="s">
        <v>100</v>
      </c>
      <c r="BT164">
        <v>2016</v>
      </c>
      <c r="BU164" t="s">
        <v>101</v>
      </c>
      <c r="BW164">
        <v>4.0211201612628598E+18</v>
      </c>
      <c r="BX164" t="s">
        <v>916</v>
      </c>
      <c r="BY164" t="s">
        <v>103</v>
      </c>
    </row>
    <row r="165" spans="1:77" x14ac:dyDescent="0.2">
      <c r="A165" t="s">
        <v>76</v>
      </c>
      <c r="B165" t="s">
        <v>77</v>
      </c>
      <c r="C165">
        <v>2015</v>
      </c>
      <c r="D165" t="s">
        <v>104</v>
      </c>
      <c r="E165">
        <v>2.0160131900498701E+17</v>
      </c>
      <c r="F165" t="s">
        <v>79</v>
      </c>
      <c r="G165" t="s">
        <v>925</v>
      </c>
      <c r="H165">
        <v>1046548</v>
      </c>
      <c r="J165" t="s">
        <v>81</v>
      </c>
      <c r="K165" t="s">
        <v>82</v>
      </c>
      <c r="M165" t="s">
        <v>83</v>
      </c>
      <c r="N165" t="s">
        <v>566</v>
      </c>
      <c r="O165" t="s">
        <v>85</v>
      </c>
      <c r="P165" t="s">
        <v>107</v>
      </c>
      <c r="Q165" t="s">
        <v>195</v>
      </c>
      <c r="R165" t="s">
        <v>567</v>
      </c>
      <c r="T165" t="s">
        <v>568</v>
      </c>
      <c r="U165" t="s">
        <v>569</v>
      </c>
      <c r="V165" t="s">
        <v>570</v>
      </c>
      <c r="W165" t="s">
        <v>571</v>
      </c>
      <c r="X165">
        <v>495032882</v>
      </c>
      <c r="Y165" t="s">
        <v>91</v>
      </c>
      <c r="Z165" t="s">
        <v>91</v>
      </c>
      <c r="AB165">
        <v>10</v>
      </c>
      <c r="AC165" t="s">
        <v>92</v>
      </c>
      <c r="AD165" t="s">
        <v>93</v>
      </c>
      <c r="AG165" s="1" t="d">
        <v>2015-10-07</v>
      </c>
      <c r="AH165">
        <v>250000</v>
      </c>
      <c r="AI165">
        <v>250000</v>
      </c>
      <c r="BE165" t="s">
        <v>94</v>
      </c>
      <c r="BG165" t="s">
        <v>95</v>
      </c>
      <c r="BI165" t="s">
        <v>96</v>
      </c>
      <c r="BJ165" t="s">
        <v>97</v>
      </c>
      <c r="BK165" t="s">
        <v>98</v>
      </c>
      <c r="BL165" s="2" t="d">
        <v>2017-06-17T20:56:16.27400003839284300</v>
      </c>
      <c r="BP165" t="s">
        <v>99</v>
      </c>
      <c r="BQ165">
        <v>4.01312016126131E+18</v>
      </c>
      <c r="BR165" t="s">
        <v>100</v>
      </c>
      <c r="BT165">
        <v>2016</v>
      </c>
      <c r="BU165" t="s">
        <v>101</v>
      </c>
      <c r="BW165">
        <v>4.0211201612628598E+18</v>
      </c>
      <c r="BX165" t="s">
        <v>916</v>
      </c>
      <c r="BY165" t="s">
        <v>103</v>
      </c>
    </row>
    <row r="166" spans="1:77" x14ac:dyDescent="0.2">
      <c r="A166" t="s">
        <v>76</v>
      </c>
      <c r="B166" t="s">
        <v>77</v>
      </c>
      <c r="C166">
        <v>2016</v>
      </c>
      <c r="D166" t="s">
        <v>637</v>
      </c>
      <c r="E166">
        <v>2.0161027903664301E+17</v>
      </c>
      <c r="F166" t="s">
        <v>79</v>
      </c>
      <c r="G166" t="s">
        <v>926</v>
      </c>
      <c r="H166">
        <v>1118339</v>
      </c>
      <c r="J166" t="s">
        <v>138</v>
      </c>
      <c r="K166" t="s">
        <v>139</v>
      </c>
      <c r="N166" t="s">
        <v>540</v>
      </c>
      <c r="O166" t="s">
        <v>85</v>
      </c>
      <c r="T166" t="s">
        <v>541</v>
      </c>
      <c r="U166" t="s">
        <v>542</v>
      </c>
      <c r="V166" t="s">
        <v>543</v>
      </c>
      <c r="W166" t="s">
        <v>319</v>
      </c>
      <c r="X166">
        <v>601814671</v>
      </c>
      <c r="Y166" t="s">
        <v>91</v>
      </c>
      <c r="Z166" t="s">
        <v>91</v>
      </c>
      <c r="AB166">
        <v>10</v>
      </c>
      <c r="AC166" t="s">
        <v>92</v>
      </c>
      <c r="AD166" t="s">
        <v>93</v>
      </c>
      <c r="AG166" s="1" t="d">
        <v>2016-09-02</v>
      </c>
      <c r="AH166">
        <v>250000</v>
      </c>
      <c r="AI166">
        <v>250000</v>
      </c>
      <c r="BE166" t="s">
        <v>94</v>
      </c>
      <c r="BG166" t="s">
        <v>95</v>
      </c>
      <c r="BI166" t="s">
        <v>544</v>
      </c>
      <c r="BJ166" t="s">
        <v>545</v>
      </c>
      <c r="BK166" t="s">
        <v>98</v>
      </c>
      <c r="BL166" s="2" t="d">
        <v>2017-06-17T20:56:16.27400003839284300</v>
      </c>
      <c r="BP166" t="s">
        <v>99</v>
      </c>
      <c r="BQ166">
        <v>4.1027201613455299E+18</v>
      </c>
      <c r="BR166" t="s">
        <v>100</v>
      </c>
      <c r="BT166">
        <v>2016</v>
      </c>
      <c r="BU166" t="s">
        <v>101</v>
      </c>
      <c r="BW166">
        <v>4.1202201613564698E+18</v>
      </c>
      <c r="BX166" t="s">
        <v>648</v>
      </c>
      <c r="BY166" t="s">
        <v>103</v>
      </c>
    </row>
    <row r="167" spans="1:77" x14ac:dyDescent="0.2">
      <c r="A167" t="s">
        <v>76</v>
      </c>
      <c r="B167" t="s">
        <v>77</v>
      </c>
      <c r="C167">
        <v>2016</v>
      </c>
      <c r="D167" t="s">
        <v>637</v>
      </c>
      <c r="E167">
        <v>2.0161027903664301E+17</v>
      </c>
      <c r="F167">
        <v>15</v>
      </c>
      <c r="G167" t="s">
        <v>927</v>
      </c>
      <c r="H167">
        <v>1118339</v>
      </c>
      <c r="J167" t="s">
        <v>138</v>
      </c>
      <c r="K167" t="s">
        <v>139</v>
      </c>
      <c r="N167" t="s">
        <v>736</v>
      </c>
      <c r="O167" t="s">
        <v>85</v>
      </c>
      <c r="T167" t="s">
        <v>737</v>
      </c>
      <c r="V167" t="s">
        <v>738</v>
      </c>
      <c r="W167" t="s">
        <v>739</v>
      </c>
      <c r="X167">
        <v>21297</v>
      </c>
      <c r="AB167">
        <v>10</v>
      </c>
      <c r="AC167" t="s">
        <v>92</v>
      </c>
      <c r="AD167" t="s">
        <v>740</v>
      </c>
      <c r="AG167" s="1" t="d">
        <v>2016-09-20</v>
      </c>
      <c r="AH167">
        <v>253589.79</v>
      </c>
      <c r="AI167">
        <v>1185209.1599999999</v>
      </c>
      <c r="BE167" t="s">
        <v>94</v>
      </c>
      <c r="BG167" t="s">
        <v>95</v>
      </c>
      <c r="BI167" t="s">
        <v>544</v>
      </c>
      <c r="BJ167" t="s">
        <v>545</v>
      </c>
      <c r="BK167" t="s">
        <v>98</v>
      </c>
      <c r="BL167" s="2" t="d">
        <v>2017-06-17T20:56:16.27400003839284300</v>
      </c>
      <c r="BP167" t="s">
        <v>99</v>
      </c>
      <c r="BQ167">
        <v>4.1027201613455299E+18</v>
      </c>
      <c r="BR167" t="s">
        <v>100</v>
      </c>
      <c r="BT167">
        <v>2016</v>
      </c>
      <c r="BU167" t="s">
        <v>101</v>
      </c>
      <c r="BW167">
        <v>4.1202201613564698E+18</v>
      </c>
      <c r="BX167" t="s">
        <v>779</v>
      </c>
      <c r="BY167" t="s">
        <v>742</v>
      </c>
    </row>
    <row r="168" spans="1:77" x14ac:dyDescent="0.2">
      <c r="A168" t="s">
        <v>76</v>
      </c>
      <c r="B168" t="s">
        <v>77</v>
      </c>
      <c r="C168">
        <v>2016</v>
      </c>
      <c r="D168" t="s">
        <v>721</v>
      </c>
      <c r="E168">
        <v>2.01609209031E+17</v>
      </c>
      <c r="F168" t="s">
        <v>79</v>
      </c>
      <c r="G168" t="s">
        <v>928</v>
      </c>
      <c r="H168">
        <v>1100493</v>
      </c>
      <c r="J168" t="s">
        <v>81</v>
      </c>
      <c r="K168" t="s">
        <v>82</v>
      </c>
      <c r="M168" t="s">
        <v>83</v>
      </c>
      <c r="N168" t="s">
        <v>548</v>
      </c>
      <c r="O168" t="s">
        <v>85</v>
      </c>
      <c r="P168" t="s">
        <v>549</v>
      </c>
      <c r="Q168" t="s">
        <v>184</v>
      </c>
      <c r="R168" t="s">
        <v>550</v>
      </c>
      <c r="T168" t="s">
        <v>551</v>
      </c>
      <c r="V168" t="s">
        <v>552</v>
      </c>
      <c r="W168" t="s">
        <v>154</v>
      </c>
      <c r="X168">
        <v>339577511</v>
      </c>
      <c r="Y168" t="s">
        <v>91</v>
      </c>
      <c r="Z168" t="s">
        <v>91</v>
      </c>
      <c r="AB168">
        <v>10</v>
      </c>
      <c r="AC168" t="s">
        <v>92</v>
      </c>
      <c r="AD168" t="s">
        <v>93</v>
      </c>
      <c r="AG168" s="1" t="d">
        <v>2016-08-30</v>
      </c>
      <c r="AH168">
        <v>300000</v>
      </c>
      <c r="AI168">
        <v>800000</v>
      </c>
      <c r="BE168" t="s">
        <v>94</v>
      </c>
      <c r="BG168" t="s">
        <v>95</v>
      </c>
      <c r="BI168" t="s">
        <v>96</v>
      </c>
      <c r="BJ168" t="s">
        <v>97</v>
      </c>
      <c r="BK168" t="s">
        <v>98</v>
      </c>
      <c r="BL168" s="2" t="d">
        <v>2017-06-17T20:56:16.27400003839284300</v>
      </c>
      <c r="BP168" t="s">
        <v>99</v>
      </c>
      <c r="BQ168">
        <v>4.09202016131727E+18</v>
      </c>
      <c r="BR168" t="s">
        <v>100</v>
      </c>
      <c r="BT168">
        <v>2016</v>
      </c>
      <c r="BU168" t="s">
        <v>101</v>
      </c>
      <c r="BW168">
        <v>4.09292016133491E+18</v>
      </c>
      <c r="BX168" t="s">
        <v>727</v>
      </c>
      <c r="BY168" t="s">
        <v>103</v>
      </c>
    </row>
    <row r="169" spans="1:77" x14ac:dyDescent="0.2">
      <c r="A169" t="s">
        <v>76</v>
      </c>
      <c r="B169" t="s">
        <v>77</v>
      </c>
      <c r="C169">
        <v>2015</v>
      </c>
      <c r="D169" t="s">
        <v>104</v>
      </c>
      <c r="E169">
        <v>2.0160131900498701E+17</v>
      </c>
      <c r="F169" t="s">
        <v>79</v>
      </c>
      <c r="G169" t="s">
        <v>929</v>
      </c>
      <c r="H169">
        <v>1046548</v>
      </c>
      <c r="J169" t="s">
        <v>81</v>
      </c>
      <c r="K169" t="s">
        <v>82</v>
      </c>
      <c r="M169" t="s">
        <v>83</v>
      </c>
      <c r="N169" t="s">
        <v>930</v>
      </c>
      <c r="O169" t="s">
        <v>85</v>
      </c>
      <c r="P169" t="s">
        <v>308</v>
      </c>
      <c r="Q169" t="s">
        <v>149</v>
      </c>
      <c r="R169" t="s">
        <v>931</v>
      </c>
      <c r="T169" t="s">
        <v>932</v>
      </c>
      <c r="U169" t="s">
        <v>933</v>
      </c>
      <c r="V169" t="s">
        <v>934</v>
      </c>
      <c r="W169" t="s">
        <v>234</v>
      </c>
      <c r="X169">
        <v>761024178</v>
      </c>
      <c r="Y169" t="s">
        <v>935</v>
      </c>
      <c r="Z169" t="s">
        <v>295</v>
      </c>
      <c r="AB169">
        <v>10</v>
      </c>
      <c r="AC169" t="s">
        <v>92</v>
      </c>
      <c r="AD169" t="s">
        <v>93</v>
      </c>
      <c r="AG169" s="1" t="d">
        <v>2015-12-22</v>
      </c>
      <c r="AH169">
        <v>383890</v>
      </c>
      <c r="AI169">
        <v>383890</v>
      </c>
      <c r="BE169" t="s">
        <v>94</v>
      </c>
      <c r="BG169" t="s">
        <v>95</v>
      </c>
      <c r="BI169" t="s">
        <v>96</v>
      </c>
      <c r="BJ169" t="s">
        <v>97</v>
      </c>
      <c r="BK169" t="s">
        <v>98</v>
      </c>
      <c r="BL169" s="2" t="d">
        <v>2017-06-17T20:56:16.27400003839284300</v>
      </c>
      <c r="BP169" t="s">
        <v>99</v>
      </c>
      <c r="BQ169">
        <v>4.01312016126131E+18</v>
      </c>
      <c r="BR169" t="s">
        <v>100</v>
      </c>
      <c r="BT169">
        <v>2016</v>
      </c>
      <c r="BU169" t="s">
        <v>101</v>
      </c>
      <c r="BW169">
        <v>4.0211201612628598E+18</v>
      </c>
      <c r="BX169" t="s">
        <v>626</v>
      </c>
      <c r="BY169" t="s">
        <v>103</v>
      </c>
    </row>
    <row r="170" spans="1:77" x14ac:dyDescent="0.2">
      <c r="A170" t="s">
        <v>76</v>
      </c>
      <c r="B170" t="s">
        <v>77</v>
      </c>
      <c r="C170">
        <v>2016</v>
      </c>
      <c r="D170" t="s">
        <v>113</v>
      </c>
      <c r="E170">
        <v>2.0161208903777299E+17</v>
      </c>
      <c r="F170" t="s">
        <v>79</v>
      </c>
      <c r="G170" t="s">
        <v>936</v>
      </c>
      <c r="H170">
        <v>1131535</v>
      </c>
      <c r="J170" t="s">
        <v>81</v>
      </c>
      <c r="K170" t="s">
        <v>82</v>
      </c>
      <c r="M170" t="s">
        <v>83</v>
      </c>
      <c r="N170" t="s">
        <v>937</v>
      </c>
      <c r="O170" t="s">
        <v>85</v>
      </c>
      <c r="P170" t="s">
        <v>938</v>
      </c>
      <c r="Q170" t="s">
        <v>195</v>
      </c>
      <c r="R170" t="s">
        <v>939</v>
      </c>
      <c r="T170" t="s">
        <v>580</v>
      </c>
      <c r="V170" t="s">
        <v>581</v>
      </c>
      <c r="W170" t="s">
        <v>582</v>
      </c>
      <c r="X170">
        <v>722211440</v>
      </c>
      <c r="Y170" t="s">
        <v>940</v>
      </c>
      <c r="Z170" t="s">
        <v>295</v>
      </c>
      <c r="AB170">
        <v>10</v>
      </c>
      <c r="AC170" t="s">
        <v>92</v>
      </c>
      <c r="AD170" t="s">
        <v>93</v>
      </c>
      <c r="AG170" s="1" t="d">
        <v>2016-10-31</v>
      </c>
      <c r="AH170">
        <v>500000</v>
      </c>
      <c r="AI170">
        <v>500000</v>
      </c>
      <c r="BE170" t="s">
        <v>94</v>
      </c>
      <c r="BG170" t="s">
        <v>95</v>
      </c>
      <c r="BI170" t="s">
        <v>96</v>
      </c>
      <c r="BJ170" t="s">
        <v>97</v>
      </c>
      <c r="BK170" t="s">
        <v>98</v>
      </c>
      <c r="BL170" s="2" t="d">
        <v>2017-06-17T20:56:16.27400003839284300</v>
      </c>
      <c r="BP170" t="s">
        <v>99</v>
      </c>
      <c r="BQ170">
        <v>4.1208201613569198E+18</v>
      </c>
      <c r="BR170" t="s">
        <v>100</v>
      </c>
      <c r="BT170">
        <v>2016</v>
      </c>
      <c r="BU170" t="s">
        <v>101</v>
      </c>
      <c r="BW170">
        <v>4.0104201713583099E+18</v>
      </c>
      <c r="BX170" t="s">
        <v>617</v>
      </c>
      <c r="BY170" t="s">
        <v>103</v>
      </c>
    </row>
    <row r="171" spans="1:77" x14ac:dyDescent="0.2">
      <c r="A171" t="s">
        <v>76</v>
      </c>
      <c r="B171" t="s">
        <v>77</v>
      </c>
      <c r="C171">
        <v>2015</v>
      </c>
      <c r="D171" t="s">
        <v>104</v>
      </c>
      <c r="E171">
        <v>2.0160131900498701E+17</v>
      </c>
      <c r="F171" t="s">
        <v>79</v>
      </c>
      <c r="G171" t="s">
        <v>941</v>
      </c>
      <c r="H171">
        <v>1046548</v>
      </c>
      <c r="J171" t="s">
        <v>81</v>
      </c>
      <c r="K171" t="s">
        <v>82</v>
      </c>
      <c r="M171" t="s">
        <v>83</v>
      </c>
      <c r="N171" t="s">
        <v>548</v>
      </c>
      <c r="O171" t="s">
        <v>85</v>
      </c>
      <c r="P171" t="s">
        <v>549</v>
      </c>
      <c r="Q171" t="s">
        <v>184</v>
      </c>
      <c r="R171" t="s">
        <v>550</v>
      </c>
      <c r="T171" t="s">
        <v>551</v>
      </c>
      <c r="V171" t="s">
        <v>552</v>
      </c>
      <c r="W171" t="s">
        <v>154</v>
      </c>
      <c r="X171">
        <v>339577511</v>
      </c>
      <c r="Y171" t="s">
        <v>91</v>
      </c>
      <c r="Z171" t="s">
        <v>91</v>
      </c>
      <c r="AB171">
        <v>10</v>
      </c>
      <c r="AC171" t="s">
        <v>92</v>
      </c>
      <c r="AD171" t="s">
        <v>93</v>
      </c>
      <c r="AG171" s="1" t="d">
        <v>2015-10-06</v>
      </c>
      <c r="AH171">
        <v>500000</v>
      </c>
      <c r="AI171">
        <v>500000</v>
      </c>
      <c r="BE171" t="s">
        <v>94</v>
      </c>
      <c r="BG171" t="s">
        <v>95</v>
      </c>
      <c r="BI171" t="s">
        <v>96</v>
      </c>
      <c r="BJ171" t="s">
        <v>97</v>
      </c>
      <c r="BK171" t="s">
        <v>98</v>
      </c>
      <c r="BL171" s="2" t="d">
        <v>2017-06-17T20:56:16.27400003839284300</v>
      </c>
      <c r="BP171" t="s">
        <v>99</v>
      </c>
      <c r="BQ171">
        <v>4.01312016126131E+18</v>
      </c>
      <c r="BR171" t="s">
        <v>100</v>
      </c>
      <c r="BT171">
        <v>2016</v>
      </c>
      <c r="BU171" t="s">
        <v>101</v>
      </c>
      <c r="BW171">
        <v>4.0211201612628598E+18</v>
      </c>
      <c r="BX171" t="s">
        <v>704</v>
      </c>
      <c r="BY171" t="s">
        <v>103</v>
      </c>
    </row>
    <row r="172" spans="1:77" x14ac:dyDescent="0.2">
      <c r="A172" t="s">
        <v>76</v>
      </c>
      <c r="B172" t="s">
        <v>77</v>
      </c>
      <c r="C172">
        <v>2016</v>
      </c>
      <c r="D172" t="s">
        <v>731</v>
      </c>
      <c r="E172">
        <v>2.0160720902168602E+17</v>
      </c>
      <c r="F172" t="s">
        <v>79</v>
      </c>
      <c r="G172" t="s">
        <v>942</v>
      </c>
      <c r="H172">
        <v>1089475</v>
      </c>
      <c r="J172" t="s">
        <v>81</v>
      </c>
      <c r="K172" t="s">
        <v>82</v>
      </c>
      <c r="M172" t="s">
        <v>193</v>
      </c>
      <c r="N172" t="s">
        <v>922</v>
      </c>
      <c r="O172" t="s">
        <v>85</v>
      </c>
      <c r="P172" t="s">
        <v>923</v>
      </c>
      <c r="R172" t="s">
        <v>567</v>
      </c>
      <c r="T172" t="s">
        <v>568</v>
      </c>
      <c r="U172" t="s">
        <v>569</v>
      </c>
      <c r="V172" t="s">
        <v>570</v>
      </c>
      <c r="W172" t="s">
        <v>571</v>
      </c>
      <c r="X172">
        <v>495032882</v>
      </c>
      <c r="Y172" t="s">
        <v>924</v>
      </c>
      <c r="Z172" t="s">
        <v>924</v>
      </c>
      <c r="AB172">
        <v>10</v>
      </c>
      <c r="AC172" t="s">
        <v>92</v>
      </c>
      <c r="AD172" t="s">
        <v>93</v>
      </c>
      <c r="AG172" s="1" t="d">
        <v>2016-06-10</v>
      </c>
      <c r="AH172">
        <v>500000</v>
      </c>
      <c r="AI172">
        <v>500000</v>
      </c>
      <c r="BE172" t="s">
        <v>94</v>
      </c>
      <c r="BG172" t="s">
        <v>95</v>
      </c>
      <c r="BI172" t="s">
        <v>96</v>
      </c>
      <c r="BJ172" t="s">
        <v>97</v>
      </c>
      <c r="BK172" t="s">
        <v>98</v>
      </c>
      <c r="BL172" s="2" t="d">
        <v>2017-06-17T20:56:16.27400003839284300</v>
      </c>
      <c r="BP172" t="s">
        <v>99</v>
      </c>
      <c r="BQ172">
        <v>4.0720201613068498E+18</v>
      </c>
      <c r="BR172" t="s">
        <v>100</v>
      </c>
      <c r="BT172">
        <v>2016</v>
      </c>
      <c r="BU172" t="s">
        <v>101</v>
      </c>
      <c r="BW172">
        <v>4.0803201613078999E+18</v>
      </c>
      <c r="BX172" t="s">
        <v>884</v>
      </c>
      <c r="BY172" t="s">
        <v>103</v>
      </c>
    </row>
    <row r="173" spans="1:77" x14ac:dyDescent="0.2">
      <c r="A173" t="s">
        <v>76</v>
      </c>
      <c r="B173" t="s">
        <v>77</v>
      </c>
      <c r="C173">
        <v>2016</v>
      </c>
      <c r="D173" t="s">
        <v>731</v>
      </c>
      <c r="E173">
        <v>2.0160720902168602E+17</v>
      </c>
      <c r="F173" t="s">
        <v>79</v>
      </c>
      <c r="G173" t="s">
        <v>943</v>
      </c>
      <c r="H173">
        <v>1089475</v>
      </c>
      <c r="J173" t="s">
        <v>81</v>
      </c>
      <c r="K173" t="s">
        <v>82</v>
      </c>
      <c r="M173" t="s">
        <v>83</v>
      </c>
      <c r="N173" t="s">
        <v>566</v>
      </c>
      <c r="O173" t="s">
        <v>85</v>
      </c>
      <c r="P173" t="s">
        <v>107</v>
      </c>
      <c r="Q173" t="s">
        <v>195</v>
      </c>
      <c r="R173" t="s">
        <v>567</v>
      </c>
      <c r="T173" t="s">
        <v>568</v>
      </c>
      <c r="U173" t="s">
        <v>569</v>
      </c>
      <c r="V173" t="s">
        <v>570</v>
      </c>
      <c r="W173" t="s">
        <v>571</v>
      </c>
      <c r="X173">
        <v>495032882</v>
      </c>
      <c r="Y173" t="s">
        <v>91</v>
      </c>
      <c r="Z173" t="s">
        <v>91</v>
      </c>
      <c r="AB173">
        <v>10</v>
      </c>
      <c r="AC173" t="s">
        <v>92</v>
      </c>
      <c r="AD173" t="s">
        <v>93</v>
      </c>
      <c r="AG173" s="1" t="d">
        <v>2016-06-10</v>
      </c>
      <c r="AH173">
        <v>500000</v>
      </c>
      <c r="AI173">
        <v>500000</v>
      </c>
      <c r="BE173" t="s">
        <v>94</v>
      </c>
      <c r="BG173" t="s">
        <v>95</v>
      </c>
      <c r="BI173" t="s">
        <v>96</v>
      </c>
      <c r="BJ173" t="s">
        <v>97</v>
      </c>
      <c r="BK173" t="s">
        <v>98</v>
      </c>
      <c r="BL173" s="2" t="d">
        <v>2017-06-17T20:56:16.27400003839284300</v>
      </c>
      <c r="BP173" t="s">
        <v>99</v>
      </c>
      <c r="BQ173">
        <v>4.0720201613068498E+18</v>
      </c>
      <c r="BR173" t="s">
        <v>100</v>
      </c>
      <c r="BT173">
        <v>2016</v>
      </c>
      <c r="BU173" t="s">
        <v>101</v>
      </c>
      <c r="BW173">
        <v>4.0803201613078999E+18</v>
      </c>
      <c r="BX173" t="s">
        <v>884</v>
      </c>
      <c r="BY173" t="s">
        <v>103</v>
      </c>
    </row>
    <row r="174" spans="1:77" x14ac:dyDescent="0.2">
      <c r="A174" t="s">
        <v>76</v>
      </c>
      <c r="B174" t="s">
        <v>77</v>
      </c>
      <c r="C174">
        <v>2016</v>
      </c>
      <c r="D174" t="s">
        <v>731</v>
      </c>
      <c r="E174">
        <v>2.0160720902168602E+17</v>
      </c>
      <c r="F174" t="s">
        <v>79</v>
      </c>
      <c r="G174" t="s">
        <v>944</v>
      </c>
      <c r="H174">
        <v>1089475</v>
      </c>
      <c r="J174" t="s">
        <v>81</v>
      </c>
      <c r="K174" t="s">
        <v>82</v>
      </c>
      <c r="M174" t="s">
        <v>83</v>
      </c>
      <c r="N174" t="s">
        <v>548</v>
      </c>
      <c r="O174" t="s">
        <v>85</v>
      </c>
      <c r="P174" t="s">
        <v>549</v>
      </c>
      <c r="Q174" t="s">
        <v>184</v>
      </c>
      <c r="R174" t="s">
        <v>550</v>
      </c>
      <c r="T174" t="s">
        <v>551</v>
      </c>
      <c r="V174" t="s">
        <v>552</v>
      </c>
      <c r="W174" t="s">
        <v>154</v>
      </c>
      <c r="X174">
        <v>339577511</v>
      </c>
      <c r="Y174" t="s">
        <v>91</v>
      </c>
      <c r="Z174" t="s">
        <v>91</v>
      </c>
      <c r="AB174">
        <v>10</v>
      </c>
      <c r="AC174" t="s">
        <v>92</v>
      </c>
      <c r="AD174" t="s">
        <v>93</v>
      </c>
      <c r="AG174" s="1" t="d">
        <v>2016-06-06</v>
      </c>
      <c r="AH174">
        <v>500000</v>
      </c>
      <c r="AI174">
        <v>500000</v>
      </c>
      <c r="BE174" t="s">
        <v>94</v>
      </c>
      <c r="BG174" t="s">
        <v>95</v>
      </c>
      <c r="BI174" t="s">
        <v>96</v>
      </c>
      <c r="BJ174" t="s">
        <v>97</v>
      </c>
      <c r="BK174" t="s">
        <v>98</v>
      </c>
      <c r="BL174" s="2" t="d">
        <v>2017-06-17T20:56:16.27400003839284300</v>
      </c>
      <c r="BP174" t="s">
        <v>99</v>
      </c>
      <c r="BQ174">
        <v>4.0720201613068498E+18</v>
      </c>
      <c r="BR174" t="s">
        <v>100</v>
      </c>
      <c r="BT174">
        <v>2016</v>
      </c>
      <c r="BU174" t="s">
        <v>101</v>
      </c>
      <c r="BW174">
        <v>4.0803201613078999E+18</v>
      </c>
      <c r="BX174" t="s">
        <v>790</v>
      </c>
      <c r="BY174" t="s">
        <v>103</v>
      </c>
    </row>
    <row r="175" spans="1:77" x14ac:dyDescent="0.2">
      <c r="A175" t="s">
        <v>76</v>
      </c>
      <c r="B175" t="s">
        <v>77</v>
      </c>
      <c r="C175">
        <v>2016</v>
      </c>
      <c r="D175" t="s">
        <v>721</v>
      </c>
      <c r="E175">
        <v>2.01609209031E+17</v>
      </c>
      <c r="F175" t="s">
        <v>79</v>
      </c>
      <c r="G175" t="s">
        <v>945</v>
      </c>
      <c r="H175">
        <v>1100493</v>
      </c>
      <c r="J175" t="s">
        <v>81</v>
      </c>
      <c r="K175" t="s">
        <v>82</v>
      </c>
      <c r="M175" t="s">
        <v>193</v>
      </c>
      <c r="N175" t="s">
        <v>946</v>
      </c>
      <c r="O175" t="s">
        <v>85</v>
      </c>
      <c r="P175" t="s">
        <v>947</v>
      </c>
      <c r="Q175" t="s">
        <v>948</v>
      </c>
      <c r="R175" t="s">
        <v>559</v>
      </c>
      <c r="T175" t="s">
        <v>949</v>
      </c>
      <c r="V175" t="s">
        <v>561</v>
      </c>
      <c r="W175" t="s">
        <v>562</v>
      </c>
      <c r="X175">
        <v>229470820</v>
      </c>
      <c r="Y175" t="s">
        <v>563</v>
      </c>
      <c r="Z175" t="s">
        <v>564</v>
      </c>
      <c r="AB175">
        <v>10</v>
      </c>
      <c r="AC175" t="s">
        <v>92</v>
      </c>
      <c r="AD175" t="s">
        <v>93</v>
      </c>
      <c r="AG175" s="1" t="d">
        <v>2016-08-25</v>
      </c>
      <c r="AH175">
        <v>500000</v>
      </c>
      <c r="AI175">
        <v>500000</v>
      </c>
      <c r="BE175" t="s">
        <v>94</v>
      </c>
      <c r="BG175" t="s">
        <v>95</v>
      </c>
      <c r="BI175" t="s">
        <v>96</v>
      </c>
      <c r="BJ175" t="s">
        <v>97</v>
      </c>
      <c r="BK175" t="s">
        <v>98</v>
      </c>
      <c r="BL175" s="2" t="d">
        <v>2017-06-17T20:56:16.27400003839284300</v>
      </c>
      <c r="BP175" t="s">
        <v>99</v>
      </c>
      <c r="BQ175">
        <v>4.09202016131727E+18</v>
      </c>
      <c r="BR175" t="s">
        <v>100</v>
      </c>
      <c r="BT175">
        <v>2016</v>
      </c>
      <c r="BU175" t="s">
        <v>101</v>
      </c>
      <c r="BW175">
        <v>4.09292016133491E+18</v>
      </c>
      <c r="BX175" t="s">
        <v>899</v>
      </c>
      <c r="BY175" t="s">
        <v>103</v>
      </c>
    </row>
    <row r="176" spans="1:77" x14ac:dyDescent="0.2">
      <c r="A176" t="s">
        <v>76</v>
      </c>
      <c r="B176" t="s">
        <v>77</v>
      </c>
      <c r="C176">
        <v>2015</v>
      </c>
      <c r="D176" t="s">
        <v>104</v>
      </c>
      <c r="E176">
        <v>2.0160131900498701E+17</v>
      </c>
      <c r="F176" t="s">
        <v>79</v>
      </c>
      <c r="G176" t="s">
        <v>950</v>
      </c>
      <c r="H176">
        <v>1046548</v>
      </c>
      <c r="J176" t="s">
        <v>81</v>
      </c>
      <c r="K176" t="s">
        <v>82</v>
      </c>
      <c r="M176" t="s">
        <v>83</v>
      </c>
      <c r="N176" t="s">
        <v>951</v>
      </c>
      <c r="O176" t="s">
        <v>85</v>
      </c>
      <c r="P176" t="s">
        <v>86</v>
      </c>
      <c r="Q176" t="s">
        <v>184</v>
      </c>
      <c r="R176" t="s">
        <v>952</v>
      </c>
      <c r="T176" t="s">
        <v>953</v>
      </c>
      <c r="U176" t="s">
        <v>829</v>
      </c>
      <c r="V176" t="s">
        <v>423</v>
      </c>
      <c r="W176" t="s">
        <v>234</v>
      </c>
      <c r="X176">
        <v>799011577</v>
      </c>
      <c r="Y176" t="s">
        <v>954</v>
      </c>
      <c r="Z176" t="s">
        <v>425</v>
      </c>
      <c r="AB176">
        <v>10</v>
      </c>
      <c r="AC176" t="s">
        <v>92</v>
      </c>
      <c r="AD176" t="s">
        <v>93</v>
      </c>
      <c r="AG176" s="1" t="d">
        <v>2015-10-27</v>
      </c>
      <c r="AH176">
        <v>1000000</v>
      </c>
      <c r="AI176">
        <v>1000000</v>
      </c>
      <c r="BE176" t="s">
        <v>94</v>
      </c>
      <c r="BG176" t="s">
        <v>95</v>
      </c>
      <c r="BI176" t="s">
        <v>96</v>
      </c>
      <c r="BJ176" t="s">
        <v>97</v>
      </c>
      <c r="BK176" t="s">
        <v>98</v>
      </c>
      <c r="BL176" s="2" t="d">
        <v>2017-06-17T20:56:16.27400003839284300</v>
      </c>
      <c r="BP176" t="s">
        <v>99</v>
      </c>
      <c r="BQ176">
        <v>4.01312016126131E+18</v>
      </c>
      <c r="BR176" t="s">
        <v>100</v>
      </c>
      <c r="BT176">
        <v>2016</v>
      </c>
      <c r="BU176" t="s">
        <v>101</v>
      </c>
      <c r="BW176">
        <v>4.0211201612628598E+18</v>
      </c>
      <c r="BX176" t="s">
        <v>697</v>
      </c>
      <c r="BY176" t="s">
        <v>103</v>
      </c>
    </row>
    <row r="177" spans="1:77" x14ac:dyDescent="0.2">
      <c r="A177" t="s">
        <v>76</v>
      </c>
      <c r="B177" t="s">
        <v>77</v>
      </c>
      <c r="C177">
        <v>2015</v>
      </c>
      <c r="D177" t="s">
        <v>104</v>
      </c>
      <c r="E177">
        <v>2.0160131900498701E+17</v>
      </c>
      <c r="F177" t="s">
        <v>79</v>
      </c>
      <c r="G177" t="s">
        <v>955</v>
      </c>
      <c r="H177">
        <v>1046548</v>
      </c>
      <c r="J177" t="s">
        <v>81</v>
      </c>
      <c r="K177" t="s">
        <v>82</v>
      </c>
      <c r="M177" t="s">
        <v>83</v>
      </c>
      <c r="N177" t="s">
        <v>558</v>
      </c>
      <c r="O177" t="s">
        <v>85</v>
      </c>
      <c r="P177" t="s">
        <v>107</v>
      </c>
      <c r="Q177" t="s">
        <v>281</v>
      </c>
      <c r="R177" t="s">
        <v>559</v>
      </c>
      <c r="T177" t="s">
        <v>560</v>
      </c>
      <c r="V177" t="s">
        <v>561</v>
      </c>
      <c r="W177" t="s">
        <v>562</v>
      </c>
      <c r="X177">
        <v>229472301</v>
      </c>
      <c r="Y177" t="s">
        <v>563</v>
      </c>
      <c r="Z177" t="s">
        <v>564</v>
      </c>
      <c r="AB177">
        <v>10</v>
      </c>
      <c r="AC177" t="s">
        <v>92</v>
      </c>
      <c r="AD177" t="s">
        <v>93</v>
      </c>
      <c r="AG177" s="1" t="d">
        <v>2015-10-20</v>
      </c>
      <c r="AH177">
        <v>1000000</v>
      </c>
      <c r="AI177">
        <v>1000000</v>
      </c>
      <c r="BE177" t="s">
        <v>94</v>
      </c>
      <c r="BG177" t="s">
        <v>95</v>
      </c>
      <c r="BI177" t="s">
        <v>96</v>
      </c>
      <c r="BJ177" t="s">
        <v>97</v>
      </c>
      <c r="BK177" t="s">
        <v>98</v>
      </c>
      <c r="BL177" s="2" t="d">
        <v>2017-06-17T20:56:16.27400003839284300</v>
      </c>
      <c r="BP177" t="s">
        <v>99</v>
      </c>
      <c r="BQ177">
        <v>4.01312016126131E+18</v>
      </c>
      <c r="BR177" t="s">
        <v>100</v>
      </c>
      <c r="BT177">
        <v>2016</v>
      </c>
      <c r="BU177" t="s">
        <v>101</v>
      </c>
      <c r="BW177">
        <v>4.0211201612628598E+18</v>
      </c>
      <c r="BX177" t="s">
        <v>697</v>
      </c>
      <c r="BY177" t="s">
        <v>103</v>
      </c>
    </row>
    <row r="178" spans="1:77" x14ac:dyDescent="0.2">
      <c r="A178" t="s">
        <v>76</v>
      </c>
      <c r="B178" t="s">
        <v>77</v>
      </c>
      <c r="C178">
        <v>2016</v>
      </c>
      <c r="D178" t="s">
        <v>664</v>
      </c>
      <c r="E178">
        <v>2.0160620901848301E+17</v>
      </c>
      <c r="F178" t="s">
        <v>79</v>
      </c>
      <c r="G178" t="s">
        <v>956</v>
      </c>
      <c r="H178">
        <v>1078950</v>
      </c>
      <c r="J178" t="s">
        <v>81</v>
      </c>
      <c r="K178" t="s">
        <v>82</v>
      </c>
      <c r="M178" t="s">
        <v>83</v>
      </c>
      <c r="N178" t="s">
        <v>558</v>
      </c>
      <c r="O178" t="s">
        <v>85</v>
      </c>
      <c r="P178" t="s">
        <v>107</v>
      </c>
      <c r="Q178" t="s">
        <v>281</v>
      </c>
      <c r="R178" t="s">
        <v>559</v>
      </c>
      <c r="T178" t="s">
        <v>560</v>
      </c>
      <c r="V178" t="s">
        <v>561</v>
      </c>
      <c r="W178" t="s">
        <v>562</v>
      </c>
      <c r="X178">
        <v>229472301</v>
      </c>
      <c r="Y178" t="s">
        <v>563</v>
      </c>
      <c r="Z178" t="s">
        <v>564</v>
      </c>
      <c r="AB178">
        <v>10</v>
      </c>
      <c r="AC178" t="s">
        <v>92</v>
      </c>
      <c r="AD178" t="s">
        <v>93</v>
      </c>
      <c r="AG178" s="1" t="d">
        <v>2016-05-24</v>
      </c>
      <c r="AH178">
        <v>1000000</v>
      </c>
      <c r="AI178">
        <v>1000000</v>
      </c>
      <c r="BE178" t="s">
        <v>94</v>
      </c>
      <c r="BG178" t="s">
        <v>95</v>
      </c>
      <c r="BI178" t="s">
        <v>96</v>
      </c>
      <c r="BJ178" t="s">
        <v>97</v>
      </c>
      <c r="BK178" t="s">
        <v>98</v>
      </c>
      <c r="BL178" s="2" t="d">
        <v>2017-06-17T20:56:16.27400003839284300</v>
      </c>
      <c r="BP178" t="s">
        <v>99</v>
      </c>
      <c r="BQ178">
        <v>4.06202016129982E+18</v>
      </c>
      <c r="BR178" t="s">
        <v>100</v>
      </c>
      <c r="BT178">
        <v>2016</v>
      </c>
      <c r="BU178" t="s">
        <v>101</v>
      </c>
      <c r="BW178">
        <v>4.0620201612998902E+18</v>
      </c>
      <c r="BX178" t="s">
        <v>832</v>
      </c>
      <c r="BY178" t="s">
        <v>103</v>
      </c>
    </row>
    <row r="179" spans="1:77" x14ac:dyDescent="0.2">
      <c r="A179" t="s">
        <v>76</v>
      </c>
      <c r="B179" t="s">
        <v>77</v>
      </c>
      <c r="C179">
        <v>2016</v>
      </c>
      <c r="D179" t="s">
        <v>743</v>
      </c>
      <c r="E179">
        <v>2.01608199022584E+17</v>
      </c>
      <c r="F179" t="s">
        <v>79</v>
      </c>
      <c r="G179" t="s">
        <v>957</v>
      </c>
      <c r="H179">
        <v>1095914</v>
      </c>
      <c r="J179" t="s">
        <v>81</v>
      </c>
      <c r="K179" t="s">
        <v>82</v>
      </c>
      <c r="M179" t="s">
        <v>83</v>
      </c>
      <c r="N179" t="s">
        <v>958</v>
      </c>
      <c r="O179" t="s">
        <v>85</v>
      </c>
      <c r="P179" t="s">
        <v>86</v>
      </c>
      <c r="R179" t="s">
        <v>959</v>
      </c>
      <c r="T179" t="s">
        <v>960</v>
      </c>
      <c r="V179" t="s">
        <v>718</v>
      </c>
      <c r="W179" t="s">
        <v>719</v>
      </c>
      <c r="X179">
        <v>100194001</v>
      </c>
      <c r="Y179" t="s">
        <v>961</v>
      </c>
      <c r="Z179" t="s">
        <v>245</v>
      </c>
      <c r="AB179">
        <v>10</v>
      </c>
      <c r="AC179" t="s">
        <v>92</v>
      </c>
      <c r="AD179" t="s">
        <v>93</v>
      </c>
      <c r="AG179" s="1" t="d">
        <v>2016-07-26</v>
      </c>
      <c r="AH179">
        <v>1000000</v>
      </c>
      <c r="AI179">
        <v>1000000</v>
      </c>
      <c r="BE179" t="s">
        <v>94</v>
      </c>
      <c r="BG179" t="s">
        <v>95</v>
      </c>
      <c r="BI179" t="s">
        <v>96</v>
      </c>
      <c r="BJ179" t="s">
        <v>97</v>
      </c>
      <c r="BK179" t="s">
        <v>98</v>
      </c>
      <c r="BL179" s="2" t="d">
        <v>2017-06-17T20:56:16.27400003839284300</v>
      </c>
      <c r="BP179" t="s">
        <v>99</v>
      </c>
      <c r="BQ179">
        <v>4.0819201613130501E+18</v>
      </c>
      <c r="BR179" t="s">
        <v>100</v>
      </c>
      <c r="BT179">
        <v>2016</v>
      </c>
      <c r="BU179" t="s">
        <v>101</v>
      </c>
      <c r="BW179">
        <v>4.0822201613132099E+18</v>
      </c>
      <c r="BX179" t="s">
        <v>745</v>
      </c>
      <c r="BY179" t="s">
        <v>103</v>
      </c>
    </row>
    <row r="180" spans="1:77" x14ac:dyDescent="0.2">
      <c r="A180" t="s">
        <v>76</v>
      </c>
      <c r="B180" t="s">
        <v>77</v>
      </c>
      <c r="C180">
        <v>2016</v>
      </c>
      <c r="D180" t="s">
        <v>721</v>
      </c>
      <c r="E180">
        <v>2.01609209031E+17</v>
      </c>
      <c r="F180" t="s">
        <v>79</v>
      </c>
      <c r="G180" t="s">
        <v>962</v>
      </c>
      <c r="H180">
        <v>1100493</v>
      </c>
      <c r="J180" t="s">
        <v>138</v>
      </c>
      <c r="K180" t="s">
        <v>139</v>
      </c>
      <c r="N180" t="s">
        <v>579</v>
      </c>
      <c r="O180" t="s">
        <v>85</v>
      </c>
      <c r="T180" t="s">
        <v>580</v>
      </c>
      <c r="V180" t="s">
        <v>581</v>
      </c>
      <c r="W180" t="s">
        <v>582</v>
      </c>
      <c r="X180">
        <v>722211440</v>
      </c>
      <c r="AB180">
        <v>10</v>
      </c>
      <c r="AC180" t="s">
        <v>92</v>
      </c>
      <c r="AD180" t="s">
        <v>93</v>
      </c>
      <c r="AG180" s="1" t="d">
        <v>2016-08-04</v>
      </c>
      <c r="AH180">
        <v>1000000</v>
      </c>
      <c r="AI180">
        <v>3000000</v>
      </c>
      <c r="BE180" t="s">
        <v>94</v>
      </c>
      <c r="BG180" t="s">
        <v>95</v>
      </c>
      <c r="BI180" t="s">
        <v>96</v>
      </c>
      <c r="BJ180" t="s">
        <v>97</v>
      </c>
      <c r="BK180" t="s">
        <v>98</v>
      </c>
      <c r="BL180" s="2" t="d">
        <v>2017-06-17T20:56:16.27400003839284300</v>
      </c>
      <c r="BP180" t="s">
        <v>99</v>
      </c>
      <c r="BQ180">
        <v>4.09202016131727E+18</v>
      </c>
      <c r="BR180" t="s">
        <v>100</v>
      </c>
      <c r="BT180">
        <v>2016</v>
      </c>
      <c r="BU180" t="s">
        <v>101</v>
      </c>
      <c r="BW180">
        <v>4.09292016133491E+18</v>
      </c>
      <c r="BX180" t="s">
        <v>747</v>
      </c>
      <c r="BY180" t="s">
        <v>103</v>
      </c>
    </row>
    <row r="181" spans="1:77" x14ac:dyDescent="0.2">
      <c r="A181" t="s">
        <v>76</v>
      </c>
      <c r="B181" t="s">
        <v>77</v>
      </c>
      <c r="C181">
        <v>2015</v>
      </c>
      <c r="D181" t="s">
        <v>104</v>
      </c>
      <c r="E181">
        <v>2.0160131900498701E+17</v>
      </c>
      <c r="F181" t="s">
        <v>79</v>
      </c>
      <c r="G181" t="s">
        <v>963</v>
      </c>
      <c r="H181">
        <v>1046548</v>
      </c>
      <c r="J181" t="s">
        <v>81</v>
      </c>
      <c r="K181" t="s">
        <v>82</v>
      </c>
      <c r="M181" t="s">
        <v>83</v>
      </c>
      <c r="N181" t="s">
        <v>964</v>
      </c>
      <c r="O181" t="s">
        <v>85</v>
      </c>
      <c r="P181" t="s">
        <v>874</v>
      </c>
      <c r="Q181" t="s">
        <v>795</v>
      </c>
      <c r="R181" t="s">
        <v>965</v>
      </c>
      <c r="T181" t="s">
        <v>966</v>
      </c>
      <c r="U181" t="s">
        <v>967</v>
      </c>
      <c r="V181" t="s">
        <v>968</v>
      </c>
      <c r="W181" t="s">
        <v>319</v>
      </c>
      <c r="X181">
        <v>606035585</v>
      </c>
      <c r="Y181" t="s">
        <v>969</v>
      </c>
      <c r="Z181" t="s">
        <v>970</v>
      </c>
      <c r="AB181">
        <v>10</v>
      </c>
      <c r="AC181" t="s">
        <v>92</v>
      </c>
      <c r="AD181" t="s">
        <v>93</v>
      </c>
      <c r="AG181" s="1" t="d">
        <v>2015-11-24</v>
      </c>
      <c r="AH181">
        <v>2000000</v>
      </c>
      <c r="AI181">
        <v>2000000</v>
      </c>
      <c r="BE181" t="s">
        <v>94</v>
      </c>
      <c r="BG181" t="s">
        <v>95</v>
      </c>
      <c r="BI181" t="s">
        <v>96</v>
      </c>
      <c r="BJ181" t="s">
        <v>97</v>
      </c>
      <c r="BK181" t="s">
        <v>98</v>
      </c>
      <c r="BL181" s="2" t="d">
        <v>2017-06-17T20:56:16.27400003839284300</v>
      </c>
      <c r="BP181" t="s">
        <v>99</v>
      </c>
      <c r="BQ181">
        <v>4.01312016126131E+18</v>
      </c>
      <c r="BR181" t="s">
        <v>100</v>
      </c>
      <c r="BT181">
        <v>2016</v>
      </c>
      <c r="BU181" t="s">
        <v>101</v>
      </c>
      <c r="BW181">
        <v>4.0211201612628598E+18</v>
      </c>
      <c r="BX181" t="s">
        <v>821</v>
      </c>
      <c r="BY181" t="s">
        <v>103</v>
      </c>
    </row>
    <row r="182" spans="1:77" x14ac:dyDescent="0.2">
      <c r="A182" t="s">
        <v>76</v>
      </c>
      <c r="B182" t="s">
        <v>77</v>
      </c>
      <c r="C182">
        <v>2015</v>
      </c>
      <c r="D182" t="s">
        <v>104</v>
      </c>
      <c r="E182">
        <v>2.0160131900498701E+17</v>
      </c>
      <c r="F182" t="s">
        <v>79</v>
      </c>
      <c r="G182" t="s">
        <v>971</v>
      </c>
      <c r="H182">
        <v>1046548</v>
      </c>
      <c r="J182" t="s">
        <v>81</v>
      </c>
      <c r="K182" t="s">
        <v>82</v>
      </c>
      <c r="M182" t="s">
        <v>639</v>
      </c>
      <c r="N182" t="s">
        <v>972</v>
      </c>
      <c r="O182" t="s">
        <v>85</v>
      </c>
      <c r="P182" t="s">
        <v>973</v>
      </c>
      <c r="R182" t="s">
        <v>974</v>
      </c>
      <c r="T182" t="s">
        <v>975</v>
      </c>
      <c r="V182" t="s">
        <v>976</v>
      </c>
      <c r="W182" t="s">
        <v>646</v>
      </c>
      <c r="X182">
        <v>535010065</v>
      </c>
      <c r="Y182" t="s">
        <v>977</v>
      </c>
      <c r="Z182" t="s">
        <v>978</v>
      </c>
      <c r="AB182">
        <v>10</v>
      </c>
      <c r="AC182" t="s">
        <v>92</v>
      </c>
      <c r="AD182" t="s">
        <v>93</v>
      </c>
      <c r="AG182" s="1" t="d">
        <v>2015-11-18</v>
      </c>
      <c r="AH182">
        <v>2000000</v>
      </c>
      <c r="AI182">
        <v>2000000</v>
      </c>
      <c r="BE182" t="s">
        <v>94</v>
      </c>
      <c r="BG182" t="s">
        <v>95</v>
      </c>
      <c r="BI182" t="s">
        <v>96</v>
      </c>
      <c r="BJ182" t="s">
        <v>97</v>
      </c>
      <c r="BK182" t="s">
        <v>98</v>
      </c>
      <c r="BL182" s="2" t="d">
        <v>2017-06-17T20:56:16.27400003839284300</v>
      </c>
      <c r="BP182" t="s">
        <v>99</v>
      </c>
      <c r="BQ182">
        <v>4.01312016126131E+18</v>
      </c>
      <c r="BR182" t="s">
        <v>100</v>
      </c>
      <c r="BT182">
        <v>2016</v>
      </c>
      <c r="BU182" t="s">
        <v>101</v>
      </c>
      <c r="BW182">
        <v>4.0211201612628598E+18</v>
      </c>
      <c r="BX182" t="s">
        <v>821</v>
      </c>
      <c r="BY182" t="s">
        <v>103</v>
      </c>
    </row>
    <row r="183" spans="1:77" x14ac:dyDescent="0.2">
      <c r="A183" t="s">
        <v>76</v>
      </c>
      <c r="B183" t="s">
        <v>77</v>
      </c>
      <c r="C183">
        <v>2016</v>
      </c>
      <c r="D183" t="s">
        <v>664</v>
      </c>
      <c r="E183">
        <v>2.0160620901848301E+17</v>
      </c>
      <c r="F183" t="s">
        <v>79</v>
      </c>
      <c r="G183" t="s">
        <v>979</v>
      </c>
      <c r="H183">
        <v>1078950</v>
      </c>
      <c r="J183" t="s">
        <v>81</v>
      </c>
      <c r="K183" t="s">
        <v>82</v>
      </c>
      <c r="M183" t="s">
        <v>639</v>
      </c>
      <c r="N183" t="s">
        <v>972</v>
      </c>
      <c r="O183" t="s">
        <v>85</v>
      </c>
      <c r="P183" t="s">
        <v>973</v>
      </c>
      <c r="R183" t="s">
        <v>974</v>
      </c>
      <c r="T183" t="s">
        <v>975</v>
      </c>
      <c r="V183" t="s">
        <v>976</v>
      </c>
      <c r="W183" t="s">
        <v>646</v>
      </c>
      <c r="X183">
        <v>535010065</v>
      </c>
      <c r="Y183" t="s">
        <v>977</v>
      </c>
      <c r="Z183" t="s">
        <v>978</v>
      </c>
      <c r="AB183">
        <v>10</v>
      </c>
      <c r="AC183" t="s">
        <v>92</v>
      </c>
      <c r="AD183" t="s">
        <v>93</v>
      </c>
      <c r="AG183" s="1" t="d">
        <v>2016-05-13</v>
      </c>
      <c r="AH183">
        <v>2000000</v>
      </c>
      <c r="AI183">
        <v>2000000</v>
      </c>
      <c r="BE183" t="s">
        <v>94</v>
      </c>
      <c r="BG183" t="s">
        <v>95</v>
      </c>
      <c r="BI183" t="s">
        <v>96</v>
      </c>
      <c r="BJ183" t="s">
        <v>97</v>
      </c>
      <c r="BK183" t="s">
        <v>98</v>
      </c>
      <c r="BL183" s="2" t="d">
        <v>2017-06-17T20:56:16.27400003839284300</v>
      </c>
      <c r="BP183" t="s">
        <v>99</v>
      </c>
      <c r="BQ183">
        <v>4.06202016129982E+18</v>
      </c>
      <c r="BR183" t="s">
        <v>100</v>
      </c>
      <c r="BT183">
        <v>2016</v>
      </c>
      <c r="BU183" t="s">
        <v>101</v>
      </c>
      <c r="BW183">
        <v>4.0620201612998902E+18</v>
      </c>
      <c r="BX183" t="s">
        <v>832</v>
      </c>
      <c r="BY183" t="s">
        <v>103</v>
      </c>
    </row>
    <row r="184" spans="1:77" x14ac:dyDescent="0.2">
      <c r="A184" t="s">
        <v>76</v>
      </c>
      <c r="B184" t="s">
        <v>77</v>
      </c>
      <c r="C184">
        <v>2016</v>
      </c>
      <c r="D184" t="s">
        <v>664</v>
      </c>
      <c r="E184">
        <v>2.0160620901848301E+17</v>
      </c>
      <c r="F184" t="s">
        <v>79</v>
      </c>
      <c r="G184" t="s">
        <v>980</v>
      </c>
      <c r="H184">
        <v>1078950</v>
      </c>
      <c r="J184" t="s">
        <v>138</v>
      </c>
      <c r="K184" t="s">
        <v>139</v>
      </c>
      <c r="N184" t="s">
        <v>579</v>
      </c>
      <c r="O184" t="s">
        <v>85</v>
      </c>
      <c r="T184" t="s">
        <v>580</v>
      </c>
      <c r="V184" t="s">
        <v>581</v>
      </c>
      <c r="W184" t="s">
        <v>582</v>
      </c>
      <c r="X184">
        <v>722211440</v>
      </c>
      <c r="AB184">
        <v>10</v>
      </c>
      <c r="AC184" t="s">
        <v>92</v>
      </c>
      <c r="AD184" t="s">
        <v>93</v>
      </c>
      <c r="AG184" s="1" t="d">
        <v>2016-05-13</v>
      </c>
      <c r="AH184">
        <v>2000000</v>
      </c>
      <c r="AI184">
        <v>2000000</v>
      </c>
      <c r="BE184" t="s">
        <v>94</v>
      </c>
      <c r="BG184" t="s">
        <v>95</v>
      </c>
      <c r="BI184" t="s">
        <v>96</v>
      </c>
      <c r="BJ184" t="s">
        <v>97</v>
      </c>
      <c r="BK184" t="s">
        <v>98</v>
      </c>
      <c r="BL184" s="2" t="d">
        <v>2017-06-17T20:56:16.27400003839284300</v>
      </c>
      <c r="BP184" t="s">
        <v>99</v>
      </c>
      <c r="BQ184">
        <v>4.06202016129982E+18</v>
      </c>
      <c r="BR184" t="s">
        <v>100</v>
      </c>
      <c r="BT184">
        <v>2016</v>
      </c>
      <c r="BU184" t="s">
        <v>101</v>
      </c>
      <c r="BW184">
        <v>4.0620201612998902E+18</v>
      </c>
      <c r="BX184" t="s">
        <v>764</v>
      </c>
      <c r="BY184" t="s">
        <v>103</v>
      </c>
    </row>
    <row r="185" spans="1:77" x14ac:dyDescent="0.2">
      <c r="A185" t="s">
        <v>76</v>
      </c>
      <c r="B185" t="s">
        <v>77</v>
      </c>
      <c r="C185">
        <v>2015</v>
      </c>
      <c r="D185" t="s">
        <v>104</v>
      </c>
      <c r="E185">
        <v>2.0160131900498701E+17</v>
      </c>
      <c r="F185" t="s">
        <v>79</v>
      </c>
      <c r="G185" t="s">
        <v>981</v>
      </c>
      <c r="H185">
        <v>1046548</v>
      </c>
      <c r="J185" t="s">
        <v>138</v>
      </c>
      <c r="K185" t="s">
        <v>139</v>
      </c>
      <c r="N185" t="s">
        <v>592</v>
      </c>
      <c r="O185" t="s">
        <v>85</v>
      </c>
      <c r="T185" t="s">
        <v>593</v>
      </c>
      <c r="V185" t="s">
        <v>594</v>
      </c>
      <c r="W185" t="s">
        <v>251</v>
      </c>
      <c r="X185">
        <v>672015004</v>
      </c>
      <c r="Y185" t="s">
        <v>595</v>
      </c>
      <c r="Z185" t="s">
        <v>163</v>
      </c>
      <c r="AB185">
        <v>10</v>
      </c>
      <c r="AC185" t="s">
        <v>92</v>
      </c>
      <c r="AD185" t="s">
        <v>93</v>
      </c>
      <c r="AG185" s="1" t="d">
        <v>2015-12-23</v>
      </c>
      <c r="AH185">
        <v>3000000</v>
      </c>
      <c r="AI185">
        <v>3000000</v>
      </c>
      <c r="BE185" t="s">
        <v>94</v>
      </c>
      <c r="BG185" t="s">
        <v>95</v>
      </c>
      <c r="BI185" t="s">
        <v>96</v>
      </c>
      <c r="BJ185" t="s">
        <v>97</v>
      </c>
      <c r="BK185" t="s">
        <v>98</v>
      </c>
      <c r="BL185" s="2" t="d">
        <v>2017-06-17T20:56:16.27400003839284300</v>
      </c>
      <c r="BP185" t="s">
        <v>99</v>
      </c>
      <c r="BQ185">
        <v>4.01312016126131E+18</v>
      </c>
      <c r="BR185" t="s">
        <v>100</v>
      </c>
      <c r="BT185">
        <v>2016</v>
      </c>
      <c r="BU185" t="s">
        <v>101</v>
      </c>
      <c r="BW185">
        <v>4.0211201612628598E+18</v>
      </c>
      <c r="BX185" t="s">
        <v>711</v>
      </c>
      <c r="BY185" t="s">
        <v>103</v>
      </c>
    </row>
    <row r="186" spans="1:77" x14ac:dyDescent="0.2">
      <c r="A186" t="s">
        <v>76</v>
      </c>
      <c r="B186" t="s">
        <v>77</v>
      </c>
      <c r="C186">
        <v>2016</v>
      </c>
      <c r="D186" t="s">
        <v>664</v>
      </c>
      <c r="E186">
        <v>2.0160620901848301E+17</v>
      </c>
      <c r="F186" t="s">
        <v>79</v>
      </c>
      <c r="G186" t="s">
        <v>982</v>
      </c>
      <c r="H186">
        <v>1078950</v>
      </c>
      <c r="J186" t="s">
        <v>81</v>
      </c>
      <c r="K186" t="s">
        <v>82</v>
      </c>
      <c r="M186" t="s">
        <v>83</v>
      </c>
      <c r="N186" t="s">
        <v>983</v>
      </c>
      <c r="O186" t="s">
        <v>85</v>
      </c>
      <c r="P186" t="s">
        <v>269</v>
      </c>
      <c r="R186" t="s">
        <v>984</v>
      </c>
      <c r="T186" t="s">
        <v>593</v>
      </c>
      <c r="V186" t="s">
        <v>594</v>
      </c>
      <c r="W186" t="s">
        <v>251</v>
      </c>
      <c r="X186">
        <v>672015004</v>
      </c>
      <c r="Y186" t="s">
        <v>595</v>
      </c>
      <c r="Z186" t="s">
        <v>163</v>
      </c>
      <c r="AB186">
        <v>10</v>
      </c>
      <c r="AC186" t="s">
        <v>92</v>
      </c>
      <c r="AD186" t="s">
        <v>93</v>
      </c>
      <c r="AG186" s="1" t="d">
        <v>2016-05-24</v>
      </c>
      <c r="AH186">
        <v>3000000</v>
      </c>
      <c r="AI186">
        <v>3000000</v>
      </c>
      <c r="BE186" t="s">
        <v>94</v>
      </c>
      <c r="BG186" t="s">
        <v>95</v>
      </c>
      <c r="BI186" t="s">
        <v>96</v>
      </c>
      <c r="BJ186" t="s">
        <v>97</v>
      </c>
      <c r="BK186" t="s">
        <v>98</v>
      </c>
      <c r="BL186" s="2" t="d">
        <v>2017-06-17T20:56:16.27400003839284300</v>
      </c>
      <c r="BP186" t="s">
        <v>99</v>
      </c>
      <c r="BQ186">
        <v>4.06202016129982E+18</v>
      </c>
      <c r="BR186" t="s">
        <v>100</v>
      </c>
      <c r="BT186">
        <v>2016</v>
      </c>
      <c r="BU186" t="s">
        <v>101</v>
      </c>
      <c r="BW186">
        <v>4.0620201612998902E+18</v>
      </c>
      <c r="BX186" t="s">
        <v>672</v>
      </c>
      <c r="BY186" t="s">
        <v>103</v>
      </c>
    </row>
    <row r="187" spans="1:77" x14ac:dyDescent="0.2">
      <c r="A187" t="s">
        <v>76</v>
      </c>
      <c r="B187" t="s">
        <v>985</v>
      </c>
      <c r="C187">
        <v>2014</v>
      </c>
      <c r="D187" t="s">
        <v>134</v>
      </c>
      <c r="E187">
        <v>14978290427</v>
      </c>
      <c r="F187" t="s">
        <v>79</v>
      </c>
      <c r="G187" t="s">
        <v>986</v>
      </c>
      <c r="H187">
        <v>958607</v>
      </c>
      <c r="J187" t="s">
        <v>81</v>
      </c>
      <c r="K187" t="s">
        <v>82</v>
      </c>
      <c r="M187" t="s">
        <v>83</v>
      </c>
      <c r="N187" t="s">
        <v>987</v>
      </c>
      <c r="O187" t="s">
        <v>85</v>
      </c>
      <c r="P187" t="s">
        <v>430</v>
      </c>
      <c r="Q187" t="s">
        <v>289</v>
      </c>
      <c r="R187" t="s">
        <v>988</v>
      </c>
      <c r="T187" t="s">
        <v>989</v>
      </c>
      <c r="V187" t="s">
        <v>990</v>
      </c>
      <c r="W187" t="s">
        <v>154</v>
      </c>
      <c r="X187">
        <v>321681800</v>
      </c>
      <c r="Y187" t="s">
        <v>91</v>
      </c>
      <c r="Z187" t="s">
        <v>91</v>
      </c>
      <c r="AD187" t="s">
        <v>93</v>
      </c>
      <c r="AG187" s="1" t="d">
        <v>2014-08-26</v>
      </c>
      <c r="AH187">
        <v>100</v>
      </c>
      <c r="AI187">
        <v>350</v>
      </c>
      <c r="BI187" t="s">
        <v>96</v>
      </c>
      <c r="BJ187" t="s">
        <v>97</v>
      </c>
      <c r="BK187" t="s">
        <v>98</v>
      </c>
      <c r="BL187" s="2" t="d">
        <v>2017-06-17T18:53:52.99000030383467550</v>
      </c>
      <c r="BP187" t="s">
        <v>99</v>
      </c>
      <c r="BQ187">
        <v>4.10152014122607E+18</v>
      </c>
      <c r="BR187" t="s">
        <v>100</v>
      </c>
      <c r="BT187">
        <v>2014</v>
      </c>
      <c r="BU187" t="s">
        <v>101</v>
      </c>
      <c r="BW187">
        <v>4.1029201412262902E+18</v>
      </c>
      <c r="BX187" t="s">
        <v>991</v>
      </c>
      <c r="BY187" t="s">
        <v>103</v>
      </c>
    </row>
    <row r="188" spans="1:77" x14ac:dyDescent="0.2">
      <c r="A188" t="s">
        <v>76</v>
      </c>
      <c r="B188" t="s">
        <v>985</v>
      </c>
      <c r="C188">
        <v>2014</v>
      </c>
      <c r="D188" t="s">
        <v>134</v>
      </c>
      <c r="E188">
        <v>14978290430</v>
      </c>
      <c r="F188" t="s">
        <v>79</v>
      </c>
      <c r="G188" t="s">
        <v>992</v>
      </c>
      <c r="H188">
        <v>958607</v>
      </c>
      <c r="J188" t="s">
        <v>81</v>
      </c>
      <c r="K188" t="s">
        <v>82</v>
      </c>
      <c r="M188" t="s">
        <v>83</v>
      </c>
      <c r="N188" t="s">
        <v>993</v>
      </c>
      <c r="O188" t="s">
        <v>85</v>
      </c>
      <c r="P188" t="s">
        <v>994</v>
      </c>
      <c r="Q188" t="s">
        <v>331</v>
      </c>
      <c r="R188" t="s">
        <v>108</v>
      </c>
      <c r="T188" t="s">
        <v>995</v>
      </c>
      <c r="V188" t="s">
        <v>996</v>
      </c>
      <c r="W188" t="s">
        <v>273</v>
      </c>
      <c r="X188">
        <v>174034543</v>
      </c>
      <c r="Y188" t="s">
        <v>91</v>
      </c>
      <c r="Z188" t="s">
        <v>91</v>
      </c>
      <c r="AD188" t="s">
        <v>93</v>
      </c>
      <c r="AG188" s="1" t="d">
        <v>2014-08-11</v>
      </c>
      <c r="AH188">
        <v>100</v>
      </c>
      <c r="AI188">
        <v>600</v>
      </c>
      <c r="BI188" t="s">
        <v>96</v>
      </c>
      <c r="BJ188" t="s">
        <v>97</v>
      </c>
      <c r="BK188" t="s">
        <v>98</v>
      </c>
      <c r="BL188" s="2" t="d">
        <v>2017-06-17T18:53:52.99000030383467550</v>
      </c>
      <c r="BP188" t="s">
        <v>99</v>
      </c>
      <c r="BQ188">
        <v>4.10152014122607E+18</v>
      </c>
      <c r="BR188" t="s">
        <v>100</v>
      </c>
      <c r="BT188">
        <v>2014</v>
      </c>
      <c r="BU188" t="s">
        <v>101</v>
      </c>
      <c r="BW188">
        <v>4.1029201412262902E+18</v>
      </c>
      <c r="BX188" t="s">
        <v>997</v>
      </c>
      <c r="BY188" t="s">
        <v>103</v>
      </c>
    </row>
    <row r="189" spans="1:77" x14ac:dyDescent="0.2">
      <c r="A189" t="s">
        <v>76</v>
      </c>
      <c r="B189" t="s">
        <v>985</v>
      </c>
      <c r="C189">
        <v>2014</v>
      </c>
      <c r="D189" t="s">
        <v>113</v>
      </c>
      <c r="E189">
        <v>14952884933</v>
      </c>
      <c r="F189" t="s">
        <v>79</v>
      </c>
      <c r="G189" t="s">
        <v>998</v>
      </c>
      <c r="H189">
        <v>978750</v>
      </c>
      <c r="J189" t="s">
        <v>81</v>
      </c>
      <c r="K189" t="s">
        <v>82</v>
      </c>
      <c r="M189" t="s">
        <v>83</v>
      </c>
      <c r="N189" t="s">
        <v>999</v>
      </c>
      <c r="O189" t="s">
        <v>85</v>
      </c>
      <c r="P189" t="s">
        <v>1000</v>
      </c>
      <c r="R189" t="s">
        <v>631</v>
      </c>
      <c r="T189" t="s">
        <v>1001</v>
      </c>
      <c r="V189" t="s">
        <v>1002</v>
      </c>
      <c r="W189" t="s">
        <v>1003</v>
      </c>
      <c r="X189">
        <v>68545002</v>
      </c>
      <c r="Y189" t="s">
        <v>132</v>
      </c>
      <c r="Z189" t="s">
        <v>647</v>
      </c>
      <c r="AD189" t="s">
        <v>93</v>
      </c>
      <c r="AG189" s="1" t="d">
        <v>2014-10-23</v>
      </c>
      <c r="AH189">
        <v>100</v>
      </c>
      <c r="AI189">
        <v>300</v>
      </c>
      <c r="BI189" t="s">
        <v>96</v>
      </c>
      <c r="BJ189" t="s">
        <v>97</v>
      </c>
      <c r="BK189" t="s">
        <v>98</v>
      </c>
      <c r="BL189" s="2" t="d">
        <v>2017-06-17T18:53:52.99000030383467550</v>
      </c>
      <c r="BP189" t="s">
        <v>99</v>
      </c>
      <c r="BQ189">
        <v>4.1204201412320302E+18</v>
      </c>
      <c r="BR189" t="s">
        <v>100</v>
      </c>
      <c r="BT189">
        <v>2014</v>
      </c>
      <c r="BU189" t="s">
        <v>101</v>
      </c>
      <c r="BW189">
        <v>4.1229201412336599E+18</v>
      </c>
      <c r="BX189" t="s">
        <v>1004</v>
      </c>
      <c r="BY189" t="s">
        <v>103</v>
      </c>
    </row>
    <row r="190" spans="1:77" x14ac:dyDescent="0.2">
      <c r="A190" t="s">
        <v>76</v>
      </c>
      <c r="B190" t="s">
        <v>985</v>
      </c>
      <c r="C190">
        <v>2014</v>
      </c>
      <c r="D190" t="s">
        <v>113</v>
      </c>
      <c r="E190">
        <v>14952884939</v>
      </c>
      <c r="F190" t="s">
        <v>79</v>
      </c>
      <c r="G190" t="s">
        <v>1005</v>
      </c>
      <c r="H190">
        <v>978750</v>
      </c>
      <c r="J190" t="s">
        <v>81</v>
      </c>
      <c r="K190" t="s">
        <v>82</v>
      </c>
      <c r="M190" t="s">
        <v>83</v>
      </c>
      <c r="N190" t="s">
        <v>1006</v>
      </c>
      <c r="O190" t="s">
        <v>85</v>
      </c>
      <c r="P190" t="s">
        <v>1007</v>
      </c>
      <c r="Q190" t="s">
        <v>149</v>
      </c>
      <c r="R190" t="s">
        <v>1008</v>
      </c>
      <c r="T190" t="s">
        <v>1009</v>
      </c>
      <c r="V190" t="s">
        <v>1010</v>
      </c>
      <c r="W190" t="s">
        <v>169</v>
      </c>
      <c r="X190">
        <v>860460267</v>
      </c>
      <c r="Y190" t="s">
        <v>1011</v>
      </c>
      <c r="Z190" t="s">
        <v>1012</v>
      </c>
      <c r="AD190" t="s">
        <v>93</v>
      </c>
      <c r="AG190" s="1" t="d">
        <v>2014-10-29</v>
      </c>
      <c r="AH190">
        <v>100</v>
      </c>
      <c r="AI190">
        <v>250</v>
      </c>
      <c r="BI190" t="s">
        <v>96</v>
      </c>
      <c r="BJ190" t="s">
        <v>97</v>
      </c>
      <c r="BK190" t="s">
        <v>98</v>
      </c>
      <c r="BL190" s="2" t="d">
        <v>2017-06-17T18:53:52.99000030383467550</v>
      </c>
      <c r="BP190" t="s">
        <v>99</v>
      </c>
      <c r="BQ190">
        <v>4.1204201412320302E+18</v>
      </c>
      <c r="BR190" t="s">
        <v>100</v>
      </c>
      <c r="BT190">
        <v>2014</v>
      </c>
      <c r="BU190" t="s">
        <v>101</v>
      </c>
      <c r="BW190">
        <v>4.1229201412336599E+18</v>
      </c>
      <c r="BX190" t="s">
        <v>1013</v>
      </c>
      <c r="BY190" t="s">
        <v>103</v>
      </c>
    </row>
    <row r="191" spans="1:77" x14ac:dyDescent="0.2">
      <c r="A191" t="s">
        <v>76</v>
      </c>
      <c r="B191" t="s">
        <v>985</v>
      </c>
      <c r="C191">
        <v>2014</v>
      </c>
      <c r="D191" t="s">
        <v>677</v>
      </c>
      <c r="E191">
        <v>14952424420</v>
      </c>
      <c r="F191" t="s">
        <v>79</v>
      </c>
      <c r="G191" t="s">
        <v>1014</v>
      </c>
      <c r="H191">
        <v>967208</v>
      </c>
      <c r="J191" t="s">
        <v>81</v>
      </c>
      <c r="K191" t="s">
        <v>82</v>
      </c>
      <c r="M191" t="s">
        <v>639</v>
      </c>
      <c r="N191" t="s">
        <v>1015</v>
      </c>
      <c r="O191" t="s">
        <v>85</v>
      </c>
      <c r="P191" t="s">
        <v>1016</v>
      </c>
      <c r="R191" t="s">
        <v>1017</v>
      </c>
      <c r="T191" t="s">
        <v>1018</v>
      </c>
      <c r="V191" t="s">
        <v>1019</v>
      </c>
      <c r="W191" t="s">
        <v>562</v>
      </c>
      <c r="X191">
        <v>225543718</v>
      </c>
      <c r="Y191" t="s">
        <v>91</v>
      </c>
      <c r="Z191" t="s">
        <v>91</v>
      </c>
      <c r="AB191">
        <v>10</v>
      </c>
      <c r="AC191" t="s">
        <v>92</v>
      </c>
      <c r="AD191" t="s">
        <v>93</v>
      </c>
      <c r="AG191" s="1" t="d">
        <v>2014-10-10</v>
      </c>
      <c r="AH191">
        <v>249</v>
      </c>
      <c r="AI191">
        <v>249</v>
      </c>
      <c r="BE191" t="s">
        <v>94</v>
      </c>
      <c r="BG191" t="s">
        <v>95</v>
      </c>
      <c r="BI191" t="s">
        <v>96</v>
      </c>
      <c r="BJ191" t="s">
        <v>97</v>
      </c>
      <c r="BK191" t="s">
        <v>98</v>
      </c>
      <c r="BL191" s="2" t="d">
        <v>2017-06-17T18:53:52.99000030383467550</v>
      </c>
      <c r="BP191" t="s">
        <v>99</v>
      </c>
      <c r="BQ191">
        <v>4.10242014122643E+18</v>
      </c>
      <c r="BR191" t="s">
        <v>100</v>
      </c>
      <c r="BT191">
        <v>2014</v>
      </c>
      <c r="BU191" t="s">
        <v>101</v>
      </c>
      <c r="BW191">
        <v>4.1110201412309402E+18</v>
      </c>
      <c r="BX191" t="s">
        <v>1020</v>
      </c>
      <c r="BY191" t="s">
        <v>103</v>
      </c>
    </row>
    <row r="192" spans="1:77" x14ac:dyDescent="0.2">
      <c r="A192" t="s">
        <v>76</v>
      </c>
      <c r="B192" t="s">
        <v>985</v>
      </c>
      <c r="C192">
        <v>2014</v>
      </c>
      <c r="D192" t="s">
        <v>134</v>
      </c>
      <c r="E192">
        <v>14978290412</v>
      </c>
      <c r="F192" t="s">
        <v>79</v>
      </c>
      <c r="G192" t="s">
        <v>1021</v>
      </c>
      <c r="H192">
        <v>958607</v>
      </c>
      <c r="J192" t="s">
        <v>81</v>
      </c>
      <c r="K192" t="s">
        <v>82</v>
      </c>
      <c r="M192" t="s">
        <v>83</v>
      </c>
      <c r="N192" t="s">
        <v>1022</v>
      </c>
      <c r="O192" t="s">
        <v>85</v>
      </c>
      <c r="P192" t="s">
        <v>1023</v>
      </c>
      <c r="Q192" t="s">
        <v>1024</v>
      </c>
      <c r="R192" t="s">
        <v>1025</v>
      </c>
      <c r="T192" t="s">
        <v>1026</v>
      </c>
      <c r="U192" t="s">
        <v>1027</v>
      </c>
      <c r="V192" t="s">
        <v>968</v>
      </c>
      <c r="W192" t="s">
        <v>319</v>
      </c>
      <c r="X192">
        <v>606063838</v>
      </c>
      <c r="Y192" t="s">
        <v>1028</v>
      </c>
      <c r="Z192" t="s">
        <v>236</v>
      </c>
      <c r="AB192">
        <v>10</v>
      </c>
      <c r="AC192" t="s">
        <v>92</v>
      </c>
      <c r="AD192" t="s">
        <v>93</v>
      </c>
      <c r="AG192" s="1" t="d">
        <v>2014-08-11</v>
      </c>
      <c r="AH192">
        <v>250</v>
      </c>
      <c r="AI192">
        <v>250</v>
      </c>
      <c r="BE192" t="s">
        <v>94</v>
      </c>
      <c r="BG192" t="s">
        <v>95</v>
      </c>
      <c r="BI192" t="s">
        <v>96</v>
      </c>
      <c r="BJ192" t="s">
        <v>97</v>
      </c>
      <c r="BK192" t="s">
        <v>98</v>
      </c>
      <c r="BL192" s="2" t="d">
        <v>2017-06-17T18:53:52.99000030383467550</v>
      </c>
      <c r="BP192" t="s">
        <v>99</v>
      </c>
      <c r="BQ192">
        <v>4.10152014122607E+18</v>
      </c>
      <c r="BR192" t="s">
        <v>100</v>
      </c>
      <c r="BT192">
        <v>2014</v>
      </c>
      <c r="BU192" t="s">
        <v>101</v>
      </c>
      <c r="BW192">
        <v>4.1029201412262902E+18</v>
      </c>
      <c r="BX192" t="s">
        <v>1029</v>
      </c>
      <c r="BY192" t="s">
        <v>103</v>
      </c>
    </row>
    <row r="193" spans="1:77" x14ac:dyDescent="0.2">
      <c r="A193" t="s">
        <v>76</v>
      </c>
      <c r="B193" t="s">
        <v>985</v>
      </c>
      <c r="C193">
        <v>2014</v>
      </c>
      <c r="D193" t="s">
        <v>134</v>
      </c>
      <c r="E193">
        <v>14978290413</v>
      </c>
      <c r="F193" t="s">
        <v>79</v>
      </c>
      <c r="G193" t="s">
        <v>1030</v>
      </c>
      <c r="H193">
        <v>958607</v>
      </c>
      <c r="J193" t="s">
        <v>81</v>
      </c>
      <c r="K193" t="s">
        <v>82</v>
      </c>
      <c r="M193" t="s">
        <v>639</v>
      </c>
      <c r="N193" t="s">
        <v>1031</v>
      </c>
      <c r="O193" t="s">
        <v>85</v>
      </c>
      <c r="P193" t="s">
        <v>1032</v>
      </c>
      <c r="Q193" t="s">
        <v>331</v>
      </c>
      <c r="R193" t="s">
        <v>1033</v>
      </c>
      <c r="T193" t="s">
        <v>1034</v>
      </c>
      <c r="V193" t="s">
        <v>1035</v>
      </c>
      <c r="W193" t="s">
        <v>120</v>
      </c>
      <c r="X193">
        <v>902903313</v>
      </c>
      <c r="Y193" t="s">
        <v>91</v>
      </c>
      <c r="Z193" t="s">
        <v>91</v>
      </c>
      <c r="AB193">
        <v>10</v>
      </c>
      <c r="AC193" t="s">
        <v>92</v>
      </c>
      <c r="AD193" t="s">
        <v>93</v>
      </c>
      <c r="AG193" s="1" t="d">
        <v>2014-09-29</v>
      </c>
      <c r="AH193">
        <v>250</v>
      </c>
      <c r="AI193">
        <v>250</v>
      </c>
      <c r="BE193" t="s">
        <v>94</v>
      </c>
      <c r="BG193" t="s">
        <v>95</v>
      </c>
      <c r="BI193" t="s">
        <v>96</v>
      </c>
      <c r="BJ193" t="s">
        <v>97</v>
      </c>
      <c r="BK193" t="s">
        <v>98</v>
      </c>
      <c r="BL193" s="2" t="d">
        <v>2017-06-17T18:53:52.99000030383467550</v>
      </c>
      <c r="BP193" t="s">
        <v>99</v>
      </c>
      <c r="BQ193">
        <v>4.10152014122607E+18</v>
      </c>
      <c r="BR193" t="s">
        <v>100</v>
      </c>
      <c r="BT193">
        <v>2014</v>
      </c>
      <c r="BU193" t="s">
        <v>101</v>
      </c>
      <c r="BW193">
        <v>4.1029201412262902E+18</v>
      </c>
      <c r="BX193" t="s">
        <v>1036</v>
      </c>
      <c r="BY193" t="s">
        <v>103</v>
      </c>
    </row>
    <row r="194" spans="1:77" x14ac:dyDescent="0.2">
      <c r="A194" t="s">
        <v>76</v>
      </c>
      <c r="B194" t="s">
        <v>985</v>
      </c>
      <c r="C194">
        <v>2014</v>
      </c>
      <c r="D194" t="s">
        <v>134</v>
      </c>
      <c r="E194">
        <v>14978290414</v>
      </c>
      <c r="F194" t="s">
        <v>79</v>
      </c>
      <c r="G194" t="s">
        <v>1037</v>
      </c>
      <c r="H194">
        <v>958607</v>
      </c>
      <c r="J194" t="s">
        <v>81</v>
      </c>
      <c r="K194" t="s">
        <v>82</v>
      </c>
      <c r="M194" t="s">
        <v>639</v>
      </c>
      <c r="N194" t="s">
        <v>1038</v>
      </c>
      <c r="O194" t="s">
        <v>85</v>
      </c>
      <c r="P194" t="s">
        <v>1039</v>
      </c>
      <c r="Q194" t="s">
        <v>195</v>
      </c>
      <c r="R194" t="s">
        <v>1040</v>
      </c>
      <c r="T194" t="s">
        <v>1041</v>
      </c>
      <c r="V194" t="s">
        <v>423</v>
      </c>
      <c r="W194" t="s">
        <v>234</v>
      </c>
      <c r="X194">
        <v>799125450</v>
      </c>
      <c r="Y194" t="s">
        <v>91</v>
      </c>
      <c r="Z194" t="s">
        <v>91</v>
      </c>
      <c r="AB194">
        <v>10</v>
      </c>
      <c r="AC194" t="s">
        <v>92</v>
      </c>
      <c r="AD194" t="s">
        <v>93</v>
      </c>
      <c r="AG194" s="1" t="d">
        <v>2014-09-02</v>
      </c>
      <c r="AH194">
        <v>250</v>
      </c>
      <c r="AI194">
        <v>250</v>
      </c>
      <c r="BE194" t="s">
        <v>94</v>
      </c>
      <c r="BG194" t="s">
        <v>95</v>
      </c>
      <c r="BI194" t="s">
        <v>96</v>
      </c>
      <c r="BJ194" t="s">
        <v>97</v>
      </c>
      <c r="BK194" t="s">
        <v>98</v>
      </c>
      <c r="BL194" s="2" t="d">
        <v>2017-06-17T18:53:52.99000030383467550</v>
      </c>
      <c r="BP194" t="s">
        <v>99</v>
      </c>
      <c r="BQ194">
        <v>4.10152014122607E+18</v>
      </c>
      <c r="BR194" t="s">
        <v>100</v>
      </c>
      <c r="BT194">
        <v>2014</v>
      </c>
      <c r="BU194" t="s">
        <v>101</v>
      </c>
      <c r="BW194">
        <v>4.1029201412262902E+18</v>
      </c>
      <c r="BX194" t="s">
        <v>1042</v>
      </c>
      <c r="BY194" t="s">
        <v>103</v>
      </c>
    </row>
    <row r="195" spans="1:77" x14ac:dyDescent="0.2">
      <c r="A195" t="s">
        <v>76</v>
      </c>
      <c r="B195" t="s">
        <v>985</v>
      </c>
      <c r="C195">
        <v>2014</v>
      </c>
      <c r="D195" t="s">
        <v>134</v>
      </c>
      <c r="E195">
        <v>14978290415</v>
      </c>
      <c r="F195" t="s">
        <v>79</v>
      </c>
      <c r="G195" t="s">
        <v>1043</v>
      </c>
      <c r="H195">
        <v>958607</v>
      </c>
      <c r="J195" t="s">
        <v>81</v>
      </c>
      <c r="K195" t="s">
        <v>82</v>
      </c>
      <c r="M195" t="s">
        <v>83</v>
      </c>
      <c r="N195" t="s">
        <v>1044</v>
      </c>
      <c r="O195" t="s">
        <v>85</v>
      </c>
      <c r="P195" t="s">
        <v>1045</v>
      </c>
      <c r="R195" t="s">
        <v>1046</v>
      </c>
      <c r="T195" t="s">
        <v>1047</v>
      </c>
      <c r="V195" t="s">
        <v>1048</v>
      </c>
      <c r="W195" t="s">
        <v>319</v>
      </c>
      <c r="X195">
        <v>618204914</v>
      </c>
      <c r="Y195" t="s">
        <v>91</v>
      </c>
      <c r="Z195" t="s">
        <v>91</v>
      </c>
      <c r="AB195">
        <v>10</v>
      </c>
      <c r="AC195" t="s">
        <v>92</v>
      </c>
      <c r="AD195" t="s">
        <v>93</v>
      </c>
      <c r="AG195" s="1" t="d">
        <v>2014-08-25</v>
      </c>
      <c r="AH195">
        <v>250</v>
      </c>
      <c r="AI195">
        <v>250</v>
      </c>
      <c r="BE195" t="s">
        <v>94</v>
      </c>
      <c r="BG195" t="s">
        <v>95</v>
      </c>
      <c r="BI195" t="s">
        <v>96</v>
      </c>
      <c r="BJ195" t="s">
        <v>97</v>
      </c>
      <c r="BK195" t="s">
        <v>98</v>
      </c>
      <c r="BL195" s="2" t="d">
        <v>2017-06-17T18:53:52.99000030383467550</v>
      </c>
      <c r="BP195" t="s">
        <v>99</v>
      </c>
      <c r="BQ195">
        <v>4.10152014122607E+18</v>
      </c>
      <c r="BR195" t="s">
        <v>100</v>
      </c>
      <c r="BT195">
        <v>2014</v>
      </c>
      <c r="BU195" t="s">
        <v>101</v>
      </c>
      <c r="BW195">
        <v>4.1029201412262902E+18</v>
      </c>
      <c r="BX195" t="s">
        <v>1049</v>
      </c>
      <c r="BY195" t="s">
        <v>103</v>
      </c>
    </row>
    <row r="196" spans="1:77" x14ac:dyDescent="0.2">
      <c r="A196" t="s">
        <v>76</v>
      </c>
      <c r="B196" t="s">
        <v>985</v>
      </c>
      <c r="C196">
        <v>2014</v>
      </c>
      <c r="D196" t="s">
        <v>134</v>
      </c>
      <c r="E196">
        <v>14978290418</v>
      </c>
      <c r="F196" t="s">
        <v>79</v>
      </c>
      <c r="G196" t="s">
        <v>1050</v>
      </c>
      <c r="H196">
        <v>958607</v>
      </c>
      <c r="J196" t="s">
        <v>81</v>
      </c>
      <c r="K196" t="s">
        <v>82</v>
      </c>
      <c r="M196" t="s">
        <v>83</v>
      </c>
      <c r="N196" t="s">
        <v>1051</v>
      </c>
      <c r="O196" t="s">
        <v>85</v>
      </c>
      <c r="P196" t="s">
        <v>107</v>
      </c>
      <c r="R196" t="s">
        <v>1052</v>
      </c>
      <c r="T196" t="s">
        <v>1053</v>
      </c>
      <c r="V196" t="s">
        <v>361</v>
      </c>
      <c r="W196" t="s">
        <v>234</v>
      </c>
      <c r="X196">
        <v>770247119</v>
      </c>
      <c r="Y196" t="s">
        <v>91</v>
      </c>
      <c r="Z196" t="s">
        <v>91</v>
      </c>
      <c r="AB196">
        <v>10</v>
      </c>
      <c r="AC196" t="s">
        <v>92</v>
      </c>
      <c r="AD196" t="s">
        <v>93</v>
      </c>
      <c r="AG196" s="1" t="d">
        <v>2014-08-12</v>
      </c>
      <c r="AH196">
        <v>250</v>
      </c>
      <c r="AI196">
        <v>250</v>
      </c>
      <c r="BE196" t="s">
        <v>94</v>
      </c>
      <c r="BG196" t="s">
        <v>95</v>
      </c>
      <c r="BI196" t="s">
        <v>96</v>
      </c>
      <c r="BJ196" t="s">
        <v>97</v>
      </c>
      <c r="BK196" t="s">
        <v>98</v>
      </c>
      <c r="BL196" s="2" t="d">
        <v>2017-06-17T18:53:52.99000030383467550</v>
      </c>
      <c r="BP196" t="s">
        <v>99</v>
      </c>
      <c r="BQ196">
        <v>4.10152014122607E+18</v>
      </c>
      <c r="BR196" t="s">
        <v>100</v>
      </c>
      <c r="BT196">
        <v>2014</v>
      </c>
      <c r="BU196" t="s">
        <v>101</v>
      </c>
      <c r="BW196">
        <v>4.1029201412262902E+18</v>
      </c>
      <c r="BX196" t="s">
        <v>1054</v>
      </c>
      <c r="BY196" t="s">
        <v>103</v>
      </c>
    </row>
    <row r="197" spans="1:77" x14ac:dyDescent="0.2">
      <c r="A197" t="s">
        <v>76</v>
      </c>
      <c r="B197" t="s">
        <v>985</v>
      </c>
      <c r="C197">
        <v>2014</v>
      </c>
      <c r="D197" t="s">
        <v>134</v>
      </c>
      <c r="E197">
        <v>14978290420</v>
      </c>
      <c r="F197" t="s">
        <v>79</v>
      </c>
      <c r="G197" t="s">
        <v>1055</v>
      </c>
      <c r="H197">
        <v>958607</v>
      </c>
      <c r="J197" t="s">
        <v>81</v>
      </c>
      <c r="K197" t="s">
        <v>82</v>
      </c>
      <c r="M197" t="s">
        <v>1056</v>
      </c>
      <c r="N197" t="s">
        <v>1057</v>
      </c>
      <c r="O197" t="s">
        <v>85</v>
      </c>
      <c r="P197" t="s">
        <v>1058</v>
      </c>
      <c r="Q197" t="s">
        <v>107</v>
      </c>
      <c r="R197" t="s">
        <v>816</v>
      </c>
      <c r="T197" t="s">
        <v>1059</v>
      </c>
      <c r="V197" t="s">
        <v>1060</v>
      </c>
      <c r="W197" t="s">
        <v>646</v>
      </c>
      <c r="X197">
        <v>530298728</v>
      </c>
      <c r="Y197" t="s">
        <v>91</v>
      </c>
      <c r="Z197" t="s">
        <v>91</v>
      </c>
      <c r="AB197">
        <v>10</v>
      </c>
      <c r="AC197" t="s">
        <v>92</v>
      </c>
      <c r="AD197" t="s">
        <v>93</v>
      </c>
      <c r="AG197" s="1" t="d">
        <v>2014-09-03</v>
      </c>
      <c r="AH197">
        <v>250</v>
      </c>
      <c r="AI197">
        <v>250</v>
      </c>
      <c r="BE197" t="s">
        <v>94</v>
      </c>
      <c r="BG197" t="s">
        <v>95</v>
      </c>
      <c r="BI197" t="s">
        <v>96</v>
      </c>
      <c r="BJ197" t="s">
        <v>97</v>
      </c>
      <c r="BK197" t="s">
        <v>98</v>
      </c>
      <c r="BL197" s="2" t="d">
        <v>2017-06-17T18:53:52.99000030383467550</v>
      </c>
      <c r="BP197" t="s">
        <v>99</v>
      </c>
      <c r="BQ197">
        <v>4.10152014122607E+18</v>
      </c>
      <c r="BR197" t="s">
        <v>100</v>
      </c>
      <c r="BT197">
        <v>2014</v>
      </c>
      <c r="BU197" t="s">
        <v>101</v>
      </c>
      <c r="BW197">
        <v>4.1029201412262902E+18</v>
      </c>
      <c r="BX197" t="s">
        <v>1061</v>
      </c>
      <c r="BY197" t="s">
        <v>103</v>
      </c>
    </row>
    <row r="198" spans="1:77" x14ac:dyDescent="0.2">
      <c r="A198" t="s">
        <v>76</v>
      </c>
      <c r="B198" t="s">
        <v>985</v>
      </c>
      <c r="C198">
        <v>2014</v>
      </c>
      <c r="D198" t="s">
        <v>134</v>
      </c>
      <c r="E198">
        <v>14978290421</v>
      </c>
      <c r="F198" t="s">
        <v>79</v>
      </c>
      <c r="G198" t="s">
        <v>1062</v>
      </c>
      <c r="H198">
        <v>958607</v>
      </c>
      <c r="J198" t="s">
        <v>81</v>
      </c>
      <c r="K198" t="s">
        <v>82</v>
      </c>
      <c r="M198" t="s">
        <v>83</v>
      </c>
      <c r="N198" t="s">
        <v>1063</v>
      </c>
      <c r="O198" t="s">
        <v>85</v>
      </c>
      <c r="P198" t="s">
        <v>288</v>
      </c>
      <c r="Q198" t="s">
        <v>641</v>
      </c>
      <c r="R198" t="s">
        <v>1064</v>
      </c>
      <c r="T198" t="s">
        <v>1065</v>
      </c>
      <c r="V198" t="s">
        <v>445</v>
      </c>
      <c r="W198" t="s">
        <v>143</v>
      </c>
      <c r="X198">
        <v>802093332</v>
      </c>
      <c r="Y198" t="s">
        <v>91</v>
      </c>
      <c r="Z198" t="s">
        <v>91</v>
      </c>
      <c r="AB198">
        <v>10</v>
      </c>
      <c r="AC198" t="s">
        <v>92</v>
      </c>
      <c r="AD198" t="s">
        <v>93</v>
      </c>
      <c r="AG198" s="1" t="d">
        <v>2014-08-25</v>
      </c>
      <c r="AH198">
        <v>250</v>
      </c>
      <c r="AI198">
        <v>250</v>
      </c>
      <c r="BE198" t="s">
        <v>94</v>
      </c>
      <c r="BG198" t="s">
        <v>95</v>
      </c>
      <c r="BI198" t="s">
        <v>96</v>
      </c>
      <c r="BJ198" t="s">
        <v>97</v>
      </c>
      <c r="BK198" t="s">
        <v>98</v>
      </c>
      <c r="BL198" s="2" t="d">
        <v>2017-06-17T18:53:52.99000030383467550</v>
      </c>
      <c r="BP198" t="s">
        <v>99</v>
      </c>
      <c r="BQ198">
        <v>4.10152014122607E+18</v>
      </c>
      <c r="BR198" t="s">
        <v>100</v>
      </c>
      <c r="BT198">
        <v>2014</v>
      </c>
      <c r="BU198" t="s">
        <v>101</v>
      </c>
      <c r="BW198">
        <v>4.1029201412262902E+18</v>
      </c>
      <c r="BX198" t="s">
        <v>1066</v>
      </c>
      <c r="BY198" t="s">
        <v>103</v>
      </c>
    </row>
    <row r="199" spans="1:77" x14ac:dyDescent="0.2">
      <c r="A199" t="s">
        <v>76</v>
      </c>
      <c r="B199" t="s">
        <v>985</v>
      </c>
      <c r="C199">
        <v>2014</v>
      </c>
      <c r="D199" t="s">
        <v>134</v>
      </c>
      <c r="E199">
        <v>14978290423</v>
      </c>
      <c r="F199" t="s">
        <v>79</v>
      </c>
      <c r="G199" t="s">
        <v>1067</v>
      </c>
      <c r="H199">
        <v>958607</v>
      </c>
      <c r="J199" t="s">
        <v>81</v>
      </c>
      <c r="K199" t="s">
        <v>82</v>
      </c>
      <c r="M199" t="s">
        <v>83</v>
      </c>
      <c r="N199" t="s">
        <v>1068</v>
      </c>
      <c r="O199" t="s">
        <v>85</v>
      </c>
      <c r="P199" t="s">
        <v>218</v>
      </c>
      <c r="Q199" t="s">
        <v>449</v>
      </c>
      <c r="R199" t="s">
        <v>1069</v>
      </c>
      <c r="T199" t="s">
        <v>1070</v>
      </c>
      <c r="V199" t="s">
        <v>1071</v>
      </c>
      <c r="W199" t="s">
        <v>143</v>
      </c>
      <c r="X199">
        <v>809093245</v>
      </c>
      <c r="Y199" t="s">
        <v>132</v>
      </c>
      <c r="Z199" t="s">
        <v>1072</v>
      </c>
      <c r="AB199">
        <v>10</v>
      </c>
      <c r="AC199" t="s">
        <v>92</v>
      </c>
      <c r="AD199" t="s">
        <v>93</v>
      </c>
      <c r="AG199" s="1" t="d">
        <v>2014-08-08</v>
      </c>
      <c r="AH199">
        <v>250</v>
      </c>
      <c r="AI199">
        <v>250</v>
      </c>
      <c r="BE199" t="s">
        <v>94</v>
      </c>
      <c r="BG199" t="s">
        <v>95</v>
      </c>
      <c r="BI199" t="s">
        <v>96</v>
      </c>
      <c r="BJ199" t="s">
        <v>97</v>
      </c>
      <c r="BK199" t="s">
        <v>98</v>
      </c>
      <c r="BL199" s="2" t="d">
        <v>2017-06-17T18:53:52.99000030383467550</v>
      </c>
      <c r="BP199" t="s">
        <v>99</v>
      </c>
      <c r="BQ199">
        <v>4.10152014122607E+18</v>
      </c>
      <c r="BR199" t="s">
        <v>100</v>
      </c>
      <c r="BT199">
        <v>2014</v>
      </c>
      <c r="BU199" t="s">
        <v>101</v>
      </c>
      <c r="BW199">
        <v>4.1029201412262902E+18</v>
      </c>
      <c r="BX199" t="s">
        <v>1073</v>
      </c>
      <c r="BY199" t="s">
        <v>103</v>
      </c>
    </row>
    <row r="200" spans="1:77" x14ac:dyDescent="0.2">
      <c r="A200" t="s">
        <v>76</v>
      </c>
      <c r="B200" t="s">
        <v>985</v>
      </c>
      <c r="C200">
        <v>2014</v>
      </c>
      <c r="D200" t="s">
        <v>134</v>
      </c>
      <c r="E200">
        <v>14978290425</v>
      </c>
      <c r="F200" t="s">
        <v>79</v>
      </c>
      <c r="G200" t="s">
        <v>1074</v>
      </c>
      <c r="H200">
        <v>958607</v>
      </c>
      <c r="J200" t="s">
        <v>81</v>
      </c>
      <c r="K200" t="s">
        <v>82</v>
      </c>
      <c r="M200" t="s">
        <v>83</v>
      </c>
      <c r="N200" t="s">
        <v>1075</v>
      </c>
      <c r="O200" t="s">
        <v>85</v>
      </c>
      <c r="P200" t="s">
        <v>1007</v>
      </c>
      <c r="Q200" t="s">
        <v>449</v>
      </c>
      <c r="R200" t="s">
        <v>1076</v>
      </c>
      <c r="T200" t="s">
        <v>1077</v>
      </c>
      <c r="V200" t="s">
        <v>1078</v>
      </c>
      <c r="W200" t="s">
        <v>1079</v>
      </c>
      <c r="X200">
        <v>37683900</v>
      </c>
      <c r="Y200" t="s">
        <v>91</v>
      </c>
      <c r="Z200" t="s">
        <v>91</v>
      </c>
      <c r="AB200">
        <v>10</v>
      </c>
      <c r="AC200" t="s">
        <v>92</v>
      </c>
      <c r="AD200" t="s">
        <v>93</v>
      </c>
      <c r="AG200" s="1" t="d">
        <v>2014-08-11</v>
      </c>
      <c r="AH200">
        <v>250</v>
      </c>
      <c r="AI200">
        <v>250</v>
      </c>
      <c r="BE200" t="s">
        <v>94</v>
      </c>
      <c r="BG200" t="s">
        <v>95</v>
      </c>
      <c r="BI200" t="s">
        <v>96</v>
      </c>
      <c r="BJ200" t="s">
        <v>97</v>
      </c>
      <c r="BK200" t="s">
        <v>98</v>
      </c>
      <c r="BL200" s="2" t="d">
        <v>2017-06-17T18:53:52.99000030383467550</v>
      </c>
      <c r="BP200" t="s">
        <v>99</v>
      </c>
      <c r="BQ200">
        <v>4.10152014122607E+18</v>
      </c>
      <c r="BR200" t="s">
        <v>100</v>
      </c>
      <c r="BT200">
        <v>2014</v>
      </c>
      <c r="BU200" t="s">
        <v>101</v>
      </c>
      <c r="BW200">
        <v>4.1029201412262902E+18</v>
      </c>
      <c r="BX200" t="s">
        <v>1080</v>
      </c>
      <c r="BY200" t="s">
        <v>103</v>
      </c>
    </row>
    <row r="201" spans="1:77" x14ac:dyDescent="0.2">
      <c r="A201" t="s">
        <v>76</v>
      </c>
      <c r="B201" t="s">
        <v>985</v>
      </c>
      <c r="C201">
        <v>2014</v>
      </c>
      <c r="D201" t="s">
        <v>134</v>
      </c>
      <c r="E201">
        <v>14978290426</v>
      </c>
      <c r="F201" t="s">
        <v>79</v>
      </c>
      <c r="G201" t="s">
        <v>1081</v>
      </c>
      <c r="H201">
        <v>958607</v>
      </c>
      <c r="J201" t="s">
        <v>81</v>
      </c>
      <c r="K201" t="s">
        <v>82</v>
      </c>
      <c r="M201" t="s">
        <v>83</v>
      </c>
      <c r="N201" t="s">
        <v>1082</v>
      </c>
      <c r="O201" t="s">
        <v>85</v>
      </c>
      <c r="P201" t="s">
        <v>469</v>
      </c>
      <c r="Q201" t="s">
        <v>948</v>
      </c>
      <c r="R201" t="s">
        <v>1083</v>
      </c>
      <c r="T201" t="s">
        <v>1084</v>
      </c>
      <c r="V201" t="s">
        <v>594</v>
      </c>
      <c r="W201" t="s">
        <v>251</v>
      </c>
      <c r="X201">
        <v>672062704</v>
      </c>
      <c r="Y201" t="s">
        <v>91</v>
      </c>
      <c r="Z201" t="s">
        <v>91</v>
      </c>
      <c r="AB201">
        <v>10</v>
      </c>
      <c r="AC201" t="s">
        <v>92</v>
      </c>
      <c r="AD201" t="s">
        <v>93</v>
      </c>
      <c r="AG201" s="1" t="d">
        <v>2014-08-26</v>
      </c>
      <c r="AH201">
        <v>250</v>
      </c>
      <c r="AI201">
        <v>250</v>
      </c>
      <c r="BE201" t="s">
        <v>94</v>
      </c>
      <c r="BG201" t="s">
        <v>95</v>
      </c>
      <c r="BI201" t="s">
        <v>96</v>
      </c>
      <c r="BJ201" t="s">
        <v>97</v>
      </c>
      <c r="BK201" t="s">
        <v>98</v>
      </c>
      <c r="BL201" s="2" t="d">
        <v>2017-06-17T18:53:52.99000030383467550</v>
      </c>
      <c r="BP201" t="s">
        <v>99</v>
      </c>
      <c r="BQ201">
        <v>4.10152014122607E+18</v>
      </c>
      <c r="BR201" t="s">
        <v>100</v>
      </c>
      <c r="BT201">
        <v>2014</v>
      </c>
      <c r="BU201" t="s">
        <v>101</v>
      </c>
      <c r="BW201">
        <v>4.1029201412262902E+18</v>
      </c>
      <c r="BX201" t="s">
        <v>1085</v>
      </c>
      <c r="BY201" t="s">
        <v>103</v>
      </c>
    </row>
    <row r="202" spans="1:77" x14ac:dyDescent="0.2">
      <c r="A202" t="s">
        <v>76</v>
      </c>
      <c r="B202" t="s">
        <v>985</v>
      </c>
      <c r="C202">
        <v>2014</v>
      </c>
      <c r="D202" t="s">
        <v>134</v>
      </c>
      <c r="E202">
        <v>14978290426</v>
      </c>
      <c r="F202" t="s">
        <v>79</v>
      </c>
      <c r="G202" t="s">
        <v>1086</v>
      </c>
      <c r="H202">
        <v>958607</v>
      </c>
      <c r="J202" t="s">
        <v>81</v>
      </c>
      <c r="K202" t="s">
        <v>82</v>
      </c>
      <c r="M202" t="s">
        <v>83</v>
      </c>
      <c r="N202" t="s">
        <v>1087</v>
      </c>
      <c r="O202" t="s">
        <v>85</v>
      </c>
      <c r="P202" t="s">
        <v>1088</v>
      </c>
      <c r="Q202" t="s">
        <v>948</v>
      </c>
      <c r="R202" t="s">
        <v>1089</v>
      </c>
      <c r="T202" t="s">
        <v>1090</v>
      </c>
      <c r="U202" t="s">
        <v>1091</v>
      </c>
      <c r="V202" t="s">
        <v>1092</v>
      </c>
      <c r="W202" t="s">
        <v>223</v>
      </c>
      <c r="X202">
        <v>502668598</v>
      </c>
      <c r="Y202" t="s">
        <v>91</v>
      </c>
      <c r="Z202" t="s">
        <v>91</v>
      </c>
      <c r="AB202">
        <v>10</v>
      </c>
      <c r="AC202" t="s">
        <v>92</v>
      </c>
      <c r="AD202" t="s">
        <v>93</v>
      </c>
      <c r="AG202" s="1" t="d">
        <v>2014-08-26</v>
      </c>
      <c r="AH202">
        <v>250</v>
      </c>
      <c r="AI202">
        <v>250</v>
      </c>
      <c r="BE202" t="s">
        <v>94</v>
      </c>
      <c r="BG202" t="s">
        <v>95</v>
      </c>
      <c r="BI202" t="s">
        <v>96</v>
      </c>
      <c r="BJ202" t="s">
        <v>97</v>
      </c>
      <c r="BK202" t="s">
        <v>98</v>
      </c>
      <c r="BL202" s="2" t="d">
        <v>2017-06-17T18:53:52.99000030383467550</v>
      </c>
      <c r="BP202" t="s">
        <v>99</v>
      </c>
      <c r="BQ202">
        <v>4.10152014122607E+18</v>
      </c>
      <c r="BR202" t="s">
        <v>100</v>
      </c>
      <c r="BT202">
        <v>2014</v>
      </c>
      <c r="BU202" t="s">
        <v>101</v>
      </c>
      <c r="BW202">
        <v>4.1029201412262902E+18</v>
      </c>
      <c r="BX202" t="s">
        <v>1085</v>
      </c>
      <c r="BY202" t="s">
        <v>103</v>
      </c>
    </row>
    <row r="203" spans="1:77" x14ac:dyDescent="0.2">
      <c r="A203" t="s">
        <v>76</v>
      </c>
      <c r="B203" t="s">
        <v>985</v>
      </c>
      <c r="C203">
        <v>2014</v>
      </c>
      <c r="D203" t="s">
        <v>134</v>
      </c>
      <c r="E203">
        <v>14978290427</v>
      </c>
      <c r="F203" t="s">
        <v>79</v>
      </c>
      <c r="G203" t="s">
        <v>1093</v>
      </c>
      <c r="H203">
        <v>958607</v>
      </c>
      <c r="J203" t="s">
        <v>81</v>
      </c>
      <c r="K203" t="s">
        <v>82</v>
      </c>
      <c r="M203" t="s">
        <v>83</v>
      </c>
      <c r="N203" t="s">
        <v>1094</v>
      </c>
      <c r="O203" t="s">
        <v>85</v>
      </c>
      <c r="P203" t="s">
        <v>469</v>
      </c>
      <c r="Q203" t="s">
        <v>383</v>
      </c>
      <c r="R203" t="s">
        <v>1095</v>
      </c>
      <c r="T203" t="s">
        <v>1096</v>
      </c>
      <c r="V203" t="s">
        <v>1097</v>
      </c>
      <c r="W203" t="s">
        <v>319</v>
      </c>
      <c r="X203">
        <v>604488257</v>
      </c>
      <c r="Y203" t="s">
        <v>91</v>
      </c>
      <c r="Z203" t="s">
        <v>91</v>
      </c>
      <c r="AB203">
        <v>10</v>
      </c>
      <c r="AC203" t="s">
        <v>92</v>
      </c>
      <c r="AD203" t="s">
        <v>93</v>
      </c>
      <c r="AG203" s="1" t="d">
        <v>2014-08-25</v>
      </c>
      <c r="AH203">
        <v>250</v>
      </c>
      <c r="AI203">
        <v>250</v>
      </c>
      <c r="BE203" t="s">
        <v>94</v>
      </c>
      <c r="BG203" t="s">
        <v>95</v>
      </c>
      <c r="BI203" t="s">
        <v>96</v>
      </c>
      <c r="BJ203" t="s">
        <v>97</v>
      </c>
      <c r="BK203" t="s">
        <v>98</v>
      </c>
      <c r="BL203" s="2" t="d">
        <v>2017-06-17T18:53:52.99000030383467550</v>
      </c>
      <c r="BP203" t="s">
        <v>99</v>
      </c>
      <c r="BQ203">
        <v>4.10152014122607E+18</v>
      </c>
      <c r="BR203" t="s">
        <v>100</v>
      </c>
      <c r="BT203">
        <v>2014</v>
      </c>
      <c r="BU203" t="s">
        <v>101</v>
      </c>
      <c r="BW203">
        <v>4.1029201412262902E+18</v>
      </c>
      <c r="BX203" t="s">
        <v>991</v>
      </c>
      <c r="BY203" t="s">
        <v>103</v>
      </c>
    </row>
    <row r="204" spans="1:77" x14ac:dyDescent="0.2">
      <c r="A204" t="s">
        <v>76</v>
      </c>
      <c r="B204" t="s">
        <v>985</v>
      </c>
      <c r="C204">
        <v>2014</v>
      </c>
      <c r="D204" t="s">
        <v>134</v>
      </c>
      <c r="E204">
        <v>14978290428</v>
      </c>
      <c r="F204" t="s">
        <v>79</v>
      </c>
      <c r="G204" t="s">
        <v>1098</v>
      </c>
      <c r="H204">
        <v>958607</v>
      </c>
      <c r="J204" t="s">
        <v>81</v>
      </c>
      <c r="K204" t="s">
        <v>82</v>
      </c>
      <c r="M204" t="s">
        <v>83</v>
      </c>
      <c r="N204" t="s">
        <v>987</v>
      </c>
      <c r="O204" t="s">
        <v>85</v>
      </c>
      <c r="P204" t="s">
        <v>430</v>
      </c>
      <c r="Q204" t="s">
        <v>289</v>
      </c>
      <c r="R204" t="s">
        <v>988</v>
      </c>
      <c r="T204" t="s">
        <v>989</v>
      </c>
      <c r="V204" t="s">
        <v>990</v>
      </c>
      <c r="W204" t="s">
        <v>154</v>
      </c>
      <c r="X204">
        <v>321681800</v>
      </c>
      <c r="Y204" t="s">
        <v>91</v>
      </c>
      <c r="Z204" t="s">
        <v>91</v>
      </c>
      <c r="AB204">
        <v>10</v>
      </c>
      <c r="AC204" t="s">
        <v>92</v>
      </c>
      <c r="AD204" t="s">
        <v>93</v>
      </c>
      <c r="AG204" s="1" t="d">
        <v>2014-08-08</v>
      </c>
      <c r="AH204">
        <v>250</v>
      </c>
      <c r="AI204">
        <v>350</v>
      </c>
      <c r="BE204" t="s">
        <v>94</v>
      </c>
      <c r="BG204" t="s">
        <v>95</v>
      </c>
      <c r="BI204" t="s">
        <v>96</v>
      </c>
      <c r="BJ204" t="s">
        <v>97</v>
      </c>
      <c r="BK204" t="s">
        <v>98</v>
      </c>
      <c r="BL204" s="2" t="d">
        <v>2017-06-17T18:53:52.99000030383467550</v>
      </c>
      <c r="BP204" t="s">
        <v>99</v>
      </c>
      <c r="BQ204">
        <v>4.10152014122607E+18</v>
      </c>
      <c r="BR204" t="s">
        <v>100</v>
      </c>
      <c r="BT204">
        <v>2014</v>
      </c>
      <c r="BU204" t="s">
        <v>101</v>
      </c>
      <c r="BW204">
        <v>4.1029201412262902E+18</v>
      </c>
      <c r="BX204" t="s">
        <v>1099</v>
      </c>
      <c r="BY204" t="s">
        <v>103</v>
      </c>
    </row>
    <row r="205" spans="1:77" x14ac:dyDescent="0.2">
      <c r="A205" t="s">
        <v>76</v>
      </c>
      <c r="B205" t="s">
        <v>985</v>
      </c>
      <c r="C205">
        <v>2014</v>
      </c>
      <c r="D205" t="s">
        <v>134</v>
      </c>
      <c r="E205">
        <v>14978290428</v>
      </c>
      <c r="F205" t="s">
        <v>79</v>
      </c>
      <c r="G205" t="s">
        <v>1100</v>
      </c>
      <c r="H205">
        <v>958607</v>
      </c>
      <c r="J205" t="s">
        <v>81</v>
      </c>
      <c r="K205" t="s">
        <v>82</v>
      </c>
      <c r="M205" t="s">
        <v>83</v>
      </c>
      <c r="N205" t="s">
        <v>1101</v>
      </c>
      <c r="O205" t="s">
        <v>85</v>
      </c>
      <c r="P205" t="s">
        <v>1102</v>
      </c>
      <c r="R205" t="s">
        <v>1103</v>
      </c>
      <c r="T205" t="s">
        <v>1104</v>
      </c>
      <c r="V205" t="s">
        <v>1105</v>
      </c>
      <c r="W205" t="s">
        <v>251</v>
      </c>
      <c r="X205">
        <v>671270545</v>
      </c>
      <c r="Y205" t="s">
        <v>132</v>
      </c>
      <c r="Z205" t="s">
        <v>1106</v>
      </c>
      <c r="AB205">
        <v>10</v>
      </c>
      <c r="AC205" t="s">
        <v>92</v>
      </c>
      <c r="AD205" t="s">
        <v>93</v>
      </c>
      <c r="AG205" s="1" t="d">
        <v>2014-08-04</v>
      </c>
      <c r="AH205">
        <v>250</v>
      </c>
      <c r="AI205">
        <v>250</v>
      </c>
      <c r="BE205" t="s">
        <v>94</v>
      </c>
      <c r="BG205" t="s">
        <v>95</v>
      </c>
      <c r="BI205" t="s">
        <v>96</v>
      </c>
      <c r="BJ205" t="s">
        <v>97</v>
      </c>
      <c r="BK205" t="s">
        <v>98</v>
      </c>
      <c r="BL205" s="2" t="d">
        <v>2017-06-17T18:53:52.99000030383467550</v>
      </c>
      <c r="BP205" t="s">
        <v>99</v>
      </c>
      <c r="BQ205">
        <v>4.10152014122607E+18</v>
      </c>
      <c r="BR205" t="s">
        <v>100</v>
      </c>
      <c r="BT205">
        <v>2014</v>
      </c>
      <c r="BU205" t="s">
        <v>101</v>
      </c>
      <c r="BW205">
        <v>4.1029201412262902E+18</v>
      </c>
      <c r="BX205" t="s">
        <v>1099</v>
      </c>
      <c r="BY205" t="s">
        <v>103</v>
      </c>
    </row>
    <row r="206" spans="1:77" x14ac:dyDescent="0.2">
      <c r="A206" t="s">
        <v>76</v>
      </c>
      <c r="B206" t="s">
        <v>985</v>
      </c>
      <c r="C206">
        <v>2014</v>
      </c>
      <c r="D206" t="s">
        <v>134</v>
      </c>
      <c r="E206">
        <v>14978290429</v>
      </c>
      <c r="F206" t="s">
        <v>79</v>
      </c>
      <c r="G206" t="s">
        <v>1107</v>
      </c>
      <c r="H206">
        <v>958607</v>
      </c>
      <c r="J206" t="s">
        <v>81</v>
      </c>
      <c r="K206" t="s">
        <v>82</v>
      </c>
      <c r="M206" t="s">
        <v>639</v>
      </c>
      <c r="N206" t="s">
        <v>640</v>
      </c>
      <c r="O206" t="s">
        <v>85</v>
      </c>
      <c r="P206" t="s">
        <v>585</v>
      </c>
      <c r="Q206" t="s">
        <v>641</v>
      </c>
      <c r="R206" t="s">
        <v>642</v>
      </c>
      <c r="T206" t="s">
        <v>1108</v>
      </c>
      <c r="V206" t="s">
        <v>645</v>
      </c>
      <c r="W206" t="s">
        <v>646</v>
      </c>
      <c r="X206">
        <v>537191415</v>
      </c>
      <c r="Y206" t="s">
        <v>132</v>
      </c>
      <c r="Z206" t="s">
        <v>647</v>
      </c>
      <c r="AB206">
        <v>10</v>
      </c>
      <c r="AC206" t="s">
        <v>92</v>
      </c>
      <c r="AD206" t="s">
        <v>93</v>
      </c>
      <c r="AG206" s="1" t="d">
        <v>2014-09-03</v>
      </c>
      <c r="AH206">
        <v>250</v>
      </c>
      <c r="AI206">
        <v>250</v>
      </c>
      <c r="BE206" t="s">
        <v>94</v>
      </c>
      <c r="BG206" t="s">
        <v>95</v>
      </c>
      <c r="BI206" t="s">
        <v>96</v>
      </c>
      <c r="BJ206" t="s">
        <v>97</v>
      </c>
      <c r="BK206" t="s">
        <v>98</v>
      </c>
      <c r="BL206" s="2" t="d">
        <v>2017-06-17T18:53:52.99000030383467550</v>
      </c>
      <c r="BP206" t="s">
        <v>99</v>
      </c>
      <c r="BQ206">
        <v>4.10152014122607E+18</v>
      </c>
      <c r="BR206" t="s">
        <v>100</v>
      </c>
      <c r="BT206">
        <v>2014</v>
      </c>
      <c r="BU206" t="s">
        <v>101</v>
      </c>
      <c r="BW206">
        <v>4.1029201412262902E+18</v>
      </c>
      <c r="BX206" t="s">
        <v>1109</v>
      </c>
      <c r="BY206" t="s">
        <v>103</v>
      </c>
    </row>
    <row r="207" spans="1:77" x14ac:dyDescent="0.2">
      <c r="A207" t="s">
        <v>76</v>
      </c>
      <c r="B207" t="s">
        <v>985</v>
      </c>
      <c r="C207">
        <v>2014</v>
      </c>
      <c r="D207" t="s">
        <v>134</v>
      </c>
      <c r="E207">
        <v>14978290432</v>
      </c>
      <c r="F207" t="s">
        <v>79</v>
      </c>
      <c r="G207" t="s">
        <v>1110</v>
      </c>
      <c r="H207">
        <v>958607</v>
      </c>
      <c r="J207" t="s">
        <v>138</v>
      </c>
      <c r="K207" t="s">
        <v>139</v>
      </c>
      <c r="N207" t="s">
        <v>1111</v>
      </c>
      <c r="O207" t="s">
        <v>85</v>
      </c>
      <c r="T207" t="s">
        <v>1112</v>
      </c>
      <c r="V207" t="s">
        <v>1113</v>
      </c>
      <c r="W207" t="s">
        <v>120</v>
      </c>
      <c r="X207">
        <v>900362707</v>
      </c>
      <c r="Y207" t="s">
        <v>91</v>
      </c>
      <c r="Z207" t="s">
        <v>91</v>
      </c>
      <c r="AB207">
        <v>10</v>
      </c>
      <c r="AC207" t="s">
        <v>92</v>
      </c>
      <c r="AD207" t="s">
        <v>93</v>
      </c>
      <c r="AG207" s="1" t="d">
        <v>2014-09-08</v>
      </c>
      <c r="AH207">
        <v>250</v>
      </c>
      <c r="AI207">
        <v>250</v>
      </c>
      <c r="BE207" t="s">
        <v>94</v>
      </c>
      <c r="BG207" t="s">
        <v>95</v>
      </c>
      <c r="BI207" t="s">
        <v>96</v>
      </c>
      <c r="BJ207" t="s">
        <v>97</v>
      </c>
      <c r="BK207" t="s">
        <v>98</v>
      </c>
      <c r="BL207" s="2" t="d">
        <v>2017-06-17T18:53:52.99000030383467550</v>
      </c>
      <c r="BP207" t="s">
        <v>99</v>
      </c>
      <c r="BQ207">
        <v>4.10152014122607E+18</v>
      </c>
      <c r="BR207" t="s">
        <v>100</v>
      </c>
      <c r="BT207">
        <v>2014</v>
      </c>
      <c r="BU207" t="s">
        <v>101</v>
      </c>
      <c r="BW207">
        <v>4.1029201412262902E+18</v>
      </c>
      <c r="BX207" t="s">
        <v>1114</v>
      </c>
      <c r="BY207" t="s">
        <v>103</v>
      </c>
    </row>
    <row r="208" spans="1:77" x14ac:dyDescent="0.2">
      <c r="A208" t="s">
        <v>76</v>
      </c>
      <c r="B208" t="s">
        <v>985</v>
      </c>
      <c r="C208">
        <v>2014</v>
      </c>
      <c r="D208" t="s">
        <v>677</v>
      </c>
      <c r="E208">
        <v>14952424413</v>
      </c>
      <c r="F208" t="s">
        <v>79</v>
      </c>
      <c r="G208" t="s">
        <v>1115</v>
      </c>
      <c r="H208">
        <v>967208</v>
      </c>
      <c r="J208" t="s">
        <v>81</v>
      </c>
      <c r="K208" t="s">
        <v>82</v>
      </c>
      <c r="M208" t="s">
        <v>83</v>
      </c>
      <c r="N208" t="s">
        <v>1116</v>
      </c>
      <c r="O208" t="s">
        <v>85</v>
      </c>
      <c r="P208" t="s">
        <v>269</v>
      </c>
      <c r="Q208" t="s">
        <v>449</v>
      </c>
      <c r="R208" t="s">
        <v>1117</v>
      </c>
      <c r="T208" t="s">
        <v>1118</v>
      </c>
      <c r="V208" t="s">
        <v>1119</v>
      </c>
      <c r="W208" t="s">
        <v>646</v>
      </c>
      <c r="X208">
        <v>542349658</v>
      </c>
      <c r="Y208" t="s">
        <v>91</v>
      </c>
      <c r="Z208" t="s">
        <v>91</v>
      </c>
      <c r="AB208">
        <v>10</v>
      </c>
      <c r="AC208" t="s">
        <v>92</v>
      </c>
      <c r="AD208" t="s">
        <v>93</v>
      </c>
      <c r="AG208" s="1" t="d">
        <v>2014-10-01</v>
      </c>
      <c r="AH208">
        <v>250</v>
      </c>
      <c r="AI208">
        <v>250</v>
      </c>
      <c r="BE208" t="s">
        <v>94</v>
      </c>
      <c r="BG208" t="s">
        <v>95</v>
      </c>
      <c r="BI208" t="s">
        <v>96</v>
      </c>
      <c r="BJ208" t="s">
        <v>97</v>
      </c>
      <c r="BK208" t="s">
        <v>98</v>
      </c>
      <c r="BL208" s="2" t="d">
        <v>2017-06-17T18:53:52.99000030383467550</v>
      </c>
      <c r="BP208" t="s">
        <v>99</v>
      </c>
      <c r="BQ208">
        <v>4.10242014122643E+18</v>
      </c>
      <c r="BR208" t="s">
        <v>100</v>
      </c>
      <c r="BT208">
        <v>2014</v>
      </c>
      <c r="BU208" t="s">
        <v>101</v>
      </c>
      <c r="BW208">
        <v>4.1110201412309402E+18</v>
      </c>
      <c r="BX208" t="s">
        <v>1120</v>
      </c>
      <c r="BY208" t="s">
        <v>103</v>
      </c>
    </row>
    <row r="209" spans="1:77" x14ac:dyDescent="0.2">
      <c r="A209" t="s">
        <v>76</v>
      </c>
      <c r="B209" t="s">
        <v>985</v>
      </c>
      <c r="C209">
        <v>2014</v>
      </c>
      <c r="D209" t="s">
        <v>677</v>
      </c>
      <c r="E209">
        <v>14952424416</v>
      </c>
      <c r="F209" t="s">
        <v>79</v>
      </c>
      <c r="G209" t="s">
        <v>1121</v>
      </c>
      <c r="H209">
        <v>967208</v>
      </c>
      <c r="J209" t="s">
        <v>81</v>
      </c>
      <c r="K209" t="s">
        <v>82</v>
      </c>
      <c r="M209" t="s">
        <v>83</v>
      </c>
      <c r="N209" t="s">
        <v>1122</v>
      </c>
      <c r="O209" t="s">
        <v>85</v>
      </c>
      <c r="P209" t="s">
        <v>1058</v>
      </c>
      <c r="R209" t="s">
        <v>1123</v>
      </c>
      <c r="T209" t="s">
        <v>1124</v>
      </c>
      <c r="V209" t="s">
        <v>1125</v>
      </c>
      <c r="W209" t="s">
        <v>454</v>
      </c>
      <c r="X209">
        <v>440419362</v>
      </c>
      <c r="Y209" t="s">
        <v>1126</v>
      </c>
      <c r="Z209" t="s">
        <v>225</v>
      </c>
      <c r="AB209">
        <v>10</v>
      </c>
      <c r="AC209" t="s">
        <v>92</v>
      </c>
      <c r="AD209" t="s">
        <v>93</v>
      </c>
      <c r="AG209" s="1" t="d">
        <v>2014-10-13</v>
      </c>
      <c r="AH209">
        <v>250</v>
      </c>
      <c r="AI209">
        <v>250</v>
      </c>
      <c r="BE209" t="s">
        <v>94</v>
      </c>
      <c r="BG209" t="s">
        <v>95</v>
      </c>
      <c r="BI209" t="s">
        <v>96</v>
      </c>
      <c r="BJ209" t="s">
        <v>97</v>
      </c>
      <c r="BK209" t="s">
        <v>98</v>
      </c>
      <c r="BL209" s="2" t="d">
        <v>2017-06-17T18:53:52.99000030383467550</v>
      </c>
      <c r="BP209" t="s">
        <v>99</v>
      </c>
      <c r="BQ209">
        <v>4.10242014122643E+18</v>
      </c>
      <c r="BR209" t="s">
        <v>100</v>
      </c>
      <c r="BT209">
        <v>2014</v>
      </c>
      <c r="BU209" t="s">
        <v>101</v>
      </c>
      <c r="BW209">
        <v>4.1110201412309402E+18</v>
      </c>
      <c r="BX209" t="s">
        <v>1127</v>
      </c>
      <c r="BY209" t="s">
        <v>103</v>
      </c>
    </row>
    <row r="210" spans="1:77" x14ac:dyDescent="0.2">
      <c r="A210" t="s">
        <v>76</v>
      </c>
      <c r="B210" t="s">
        <v>985</v>
      </c>
      <c r="C210">
        <v>2014</v>
      </c>
      <c r="D210" t="s">
        <v>677</v>
      </c>
      <c r="E210">
        <v>14952424417</v>
      </c>
      <c r="F210" t="s">
        <v>79</v>
      </c>
      <c r="G210" t="s">
        <v>1128</v>
      </c>
      <c r="H210">
        <v>967208</v>
      </c>
      <c r="J210" t="s">
        <v>81</v>
      </c>
      <c r="K210" t="s">
        <v>82</v>
      </c>
      <c r="M210" t="s">
        <v>639</v>
      </c>
      <c r="N210" t="s">
        <v>1129</v>
      </c>
      <c r="O210" t="s">
        <v>85</v>
      </c>
      <c r="P210" t="s">
        <v>1130</v>
      </c>
      <c r="Q210" t="s">
        <v>641</v>
      </c>
      <c r="R210" t="s">
        <v>1131</v>
      </c>
      <c r="T210" t="s">
        <v>1132</v>
      </c>
      <c r="V210" t="s">
        <v>1133</v>
      </c>
      <c r="W210" t="s">
        <v>319</v>
      </c>
      <c r="X210">
        <v>622493049</v>
      </c>
      <c r="Y210" t="s">
        <v>91</v>
      </c>
      <c r="Z210" t="s">
        <v>91</v>
      </c>
      <c r="AB210">
        <v>10</v>
      </c>
      <c r="AC210" t="s">
        <v>92</v>
      </c>
      <c r="AD210" t="s">
        <v>93</v>
      </c>
      <c r="AG210" s="1" t="d">
        <v>2014-10-13</v>
      </c>
      <c r="AH210">
        <v>250</v>
      </c>
      <c r="AI210">
        <v>250</v>
      </c>
      <c r="BE210" t="s">
        <v>94</v>
      </c>
      <c r="BG210" t="s">
        <v>95</v>
      </c>
      <c r="BI210" t="s">
        <v>96</v>
      </c>
      <c r="BJ210" t="s">
        <v>97</v>
      </c>
      <c r="BK210" t="s">
        <v>98</v>
      </c>
      <c r="BL210" s="2" t="d">
        <v>2017-06-17T18:53:52.99000030383467550</v>
      </c>
      <c r="BP210" t="s">
        <v>99</v>
      </c>
      <c r="BQ210">
        <v>4.10242014122643E+18</v>
      </c>
      <c r="BR210" t="s">
        <v>100</v>
      </c>
      <c r="BT210">
        <v>2014</v>
      </c>
      <c r="BU210" t="s">
        <v>101</v>
      </c>
      <c r="BW210">
        <v>4.1110201412309402E+18</v>
      </c>
      <c r="BX210" t="s">
        <v>1134</v>
      </c>
      <c r="BY210" t="s">
        <v>103</v>
      </c>
    </row>
    <row r="211" spans="1:77" x14ac:dyDescent="0.2">
      <c r="A211" t="s">
        <v>76</v>
      </c>
      <c r="B211" t="s">
        <v>985</v>
      </c>
      <c r="C211">
        <v>2014</v>
      </c>
      <c r="D211" t="s">
        <v>677</v>
      </c>
      <c r="E211">
        <v>14952424419</v>
      </c>
      <c r="F211" t="s">
        <v>79</v>
      </c>
      <c r="G211" t="s">
        <v>1135</v>
      </c>
      <c r="H211">
        <v>967208</v>
      </c>
      <c r="J211" t="s">
        <v>81</v>
      </c>
      <c r="K211" t="s">
        <v>82</v>
      </c>
      <c r="M211" t="s">
        <v>83</v>
      </c>
      <c r="N211" t="s">
        <v>1136</v>
      </c>
      <c r="O211" t="s">
        <v>85</v>
      </c>
      <c r="P211" t="s">
        <v>1137</v>
      </c>
      <c r="Q211" t="s">
        <v>715</v>
      </c>
      <c r="R211" t="s">
        <v>1138</v>
      </c>
      <c r="T211" t="s">
        <v>1139</v>
      </c>
      <c r="V211" t="s">
        <v>1140</v>
      </c>
      <c r="W211" t="s">
        <v>1141</v>
      </c>
      <c r="X211">
        <v>19502507</v>
      </c>
      <c r="Y211" t="s">
        <v>91</v>
      </c>
      <c r="Z211" t="s">
        <v>91</v>
      </c>
      <c r="AB211">
        <v>10</v>
      </c>
      <c r="AC211" t="s">
        <v>92</v>
      </c>
      <c r="AD211" t="s">
        <v>93</v>
      </c>
      <c r="AG211" s="1" t="d">
        <v>2014-10-13</v>
      </c>
      <c r="AH211">
        <v>250</v>
      </c>
      <c r="AI211">
        <v>250</v>
      </c>
      <c r="BE211" t="s">
        <v>94</v>
      </c>
      <c r="BG211" t="s">
        <v>95</v>
      </c>
      <c r="BI211" t="s">
        <v>96</v>
      </c>
      <c r="BJ211" t="s">
        <v>97</v>
      </c>
      <c r="BK211" t="s">
        <v>98</v>
      </c>
      <c r="BL211" s="2" t="d">
        <v>2017-06-17T18:53:52.99000030383467550</v>
      </c>
      <c r="BP211" t="s">
        <v>99</v>
      </c>
      <c r="BQ211">
        <v>4.10242014122643E+18</v>
      </c>
      <c r="BR211" t="s">
        <v>100</v>
      </c>
      <c r="BT211">
        <v>2014</v>
      </c>
      <c r="BU211" t="s">
        <v>101</v>
      </c>
      <c r="BW211">
        <v>4.1110201412309402E+18</v>
      </c>
      <c r="BX211" t="s">
        <v>1142</v>
      </c>
      <c r="BY211" t="s">
        <v>103</v>
      </c>
    </row>
    <row r="212" spans="1:77" x14ac:dyDescent="0.2">
      <c r="A212" t="s">
        <v>76</v>
      </c>
      <c r="B212" t="s">
        <v>985</v>
      </c>
      <c r="C212">
        <v>2014</v>
      </c>
      <c r="D212" t="s">
        <v>677</v>
      </c>
      <c r="E212">
        <v>14952424421</v>
      </c>
      <c r="F212" t="s">
        <v>79</v>
      </c>
      <c r="G212" t="s">
        <v>1143</v>
      </c>
      <c r="H212">
        <v>967208</v>
      </c>
      <c r="J212" t="s">
        <v>81</v>
      </c>
      <c r="K212" t="s">
        <v>82</v>
      </c>
      <c r="M212" t="s">
        <v>83</v>
      </c>
      <c r="N212" t="s">
        <v>1144</v>
      </c>
      <c r="O212" t="s">
        <v>85</v>
      </c>
      <c r="P212" t="s">
        <v>280</v>
      </c>
      <c r="R212" t="s">
        <v>1145</v>
      </c>
      <c r="T212" t="s">
        <v>1146</v>
      </c>
      <c r="V212" t="s">
        <v>1147</v>
      </c>
      <c r="W212" t="s">
        <v>571</v>
      </c>
      <c r="X212">
        <v>483284337</v>
      </c>
      <c r="Y212" t="s">
        <v>91</v>
      </c>
      <c r="Z212" t="s">
        <v>91</v>
      </c>
      <c r="AB212">
        <v>10</v>
      </c>
      <c r="AC212" t="s">
        <v>92</v>
      </c>
      <c r="AD212" t="s">
        <v>93</v>
      </c>
      <c r="AG212" s="1" t="d">
        <v>2014-10-10</v>
      </c>
      <c r="AH212">
        <v>250</v>
      </c>
      <c r="AI212">
        <v>250</v>
      </c>
      <c r="BE212" t="s">
        <v>94</v>
      </c>
      <c r="BG212" t="s">
        <v>95</v>
      </c>
      <c r="BI212" t="s">
        <v>96</v>
      </c>
      <c r="BJ212" t="s">
        <v>97</v>
      </c>
      <c r="BK212" t="s">
        <v>98</v>
      </c>
      <c r="BL212" s="2" t="d">
        <v>2017-06-17T18:53:52.99000030383467550</v>
      </c>
      <c r="BP212" t="s">
        <v>99</v>
      </c>
      <c r="BQ212">
        <v>4.10242014122643E+18</v>
      </c>
      <c r="BR212" t="s">
        <v>100</v>
      </c>
      <c r="BT212">
        <v>2014</v>
      </c>
      <c r="BU212" t="s">
        <v>101</v>
      </c>
      <c r="BW212">
        <v>4.1110201412309402E+18</v>
      </c>
      <c r="BX212" t="s">
        <v>1148</v>
      </c>
      <c r="BY212" t="s">
        <v>103</v>
      </c>
    </row>
    <row r="213" spans="1:77" x14ac:dyDescent="0.2">
      <c r="A213" t="s">
        <v>76</v>
      </c>
      <c r="B213" t="s">
        <v>985</v>
      </c>
      <c r="C213">
        <v>2014</v>
      </c>
      <c r="D213" t="s">
        <v>113</v>
      </c>
      <c r="E213">
        <v>14952884933</v>
      </c>
      <c r="F213" t="s">
        <v>79</v>
      </c>
      <c r="G213" t="s">
        <v>1149</v>
      </c>
      <c r="H213">
        <v>978750</v>
      </c>
      <c r="J213" t="s">
        <v>81</v>
      </c>
      <c r="K213" t="s">
        <v>82</v>
      </c>
      <c r="M213" t="s">
        <v>1056</v>
      </c>
      <c r="N213" t="s">
        <v>1150</v>
      </c>
      <c r="O213" t="s">
        <v>85</v>
      </c>
      <c r="P213" t="s">
        <v>1151</v>
      </c>
      <c r="Q213" t="s">
        <v>715</v>
      </c>
      <c r="R213" t="s">
        <v>1152</v>
      </c>
      <c r="T213" t="s">
        <v>1153</v>
      </c>
      <c r="V213" t="s">
        <v>1154</v>
      </c>
      <c r="W213" t="s">
        <v>562</v>
      </c>
      <c r="X213">
        <v>221011805</v>
      </c>
      <c r="Y213" t="s">
        <v>91</v>
      </c>
      <c r="Z213" t="s">
        <v>91</v>
      </c>
      <c r="AB213">
        <v>10</v>
      </c>
      <c r="AC213" t="s">
        <v>92</v>
      </c>
      <c r="AD213" t="s">
        <v>93</v>
      </c>
      <c r="AG213" s="1" t="d">
        <v>2014-11-06</v>
      </c>
      <c r="AH213">
        <v>250</v>
      </c>
      <c r="AI213">
        <v>250</v>
      </c>
      <c r="BE213" t="s">
        <v>94</v>
      </c>
      <c r="BG213" t="s">
        <v>95</v>
      </c>
      <c r="BI213" t="s">
        <v>96</v>
      </c>
      <c r="BJ213" t="s">
        <v>97</v>
      </c>
      <c r="BK213" t="s">
        <v>98</v>
      </c>
      <c r="BL213" s="2" t="d">
        <v>2017-06-17T18:53:52.99000030383467550</v>
      </c>
      <c r="BP213" t="s">
        <v>99</v>
      </c>
      <c r="BQ213">
        <v>4.1204201412320302E+18</v>
      </c>
      <c r="BR213" t="s">
        <v>100</v>
      </c>
      <c r="BT213">
        <v>2014</v>
      </c>
      <c r="BU213" t="s">
        <v>101</v>
      </c>
      <c r="BW213">
        <v>4.1229201412336599E+18</v>
      </c>
      <c r="BX213" t="s">
        <v>1004</v>
      </c>
      <c r="BY213" t="s">
        <v>103</v>
      </c>
    </row>
    <row r="214" spans="1:77" x14ac:dyDescent="0.2">
      <c r="A214" t="s">
        <v>76</v>
      </c>
      <c r="B214" t="s">
        <v>985</v>
      </c>
      <c r="C214">
        <v>2014</v>
      </c>
      <c r="D214" t="s">
        <v>113</v>
      </c>
      <c r="E214">
        <v>14952884935</v>
      </c>
      <c r="F214" t="s">
        <v>79</v>
      </c>
      <c r="G214" t="s">
        <v>1155</v>
      </c>
      <c r="H214">
        <v>978750</v>
      </c>
      <c r="J214" t="s">
        <v>81</v>
      </c>
      <c r="K214" t="s">
        <v>82</v>
      </c>
      <c r="M214" t="s">
        <v>83</v>
      </c>
      <c r="N214" t="s">
        <v>1156</v>
      </c>
      <c r="O214" t="s">
        <v>85</v>
      </c>
      <c r="P214" t="s">
        <v>1157</v>
      </c>
      <c r="Q214" t="s">
        <v>184</v>
      </c>
      <c r="R214" t="s">
        <v>1158</v>
      </c>
      <c r="T214" t="s">
        <v>1159</v>
      </c>
      <c r="V214" t="s">
        <v>1160</v>
      </c>
      <c r="W214" t="s">
        <v>154</v>
      </c>
      <c r="X214">
        <v>331491714</v>
      </c>
      <c r="Y214" t="s">
        <v>91</v>
      </c>
      <c r="Z214" t="s">
        <v>91</v>
      </c>
      <c r="AB214">
        <v>10</v>
      </c>
      <c r="AC214" t="s">
        <v>92</v>
      </c>
      <c r="AD214" t="s">
        <v>93</v>
      </c>
      <c r="AG214" s="1" t="d">
        <v>2014-10-23</v>
      </c>
      <c r="AH214">
        <v>250</v>
      </c>
      <c r="AI214">
        <v>250</v>
      </c>
      <c r="BE214" t="s">
        <v>94</v>
      </c>
      <c r="BG214" t="s">
        <v>95</v>
      </c>
      <c r="BI214" t="s">
        <v>96</v>
      </c>
      <c r="BJ214" t="s">
        <v>97</v>
      </c>
      <c r="BK214" t="s">
        <v>98</v>
      </c>
      <c r="BL214" s="2" t="d">
        <v>2017-06-17T18:53:52.99000030383467550</v>
      </c>
      <c r="BP214" t="s">
        <v>99</v>
      </c>
      <c r="BQ214">
        <v>4.1204201412320302E+18</v>
      </c>
      <c r="BR214" t="s">
        <v>100</v>
      </c>
      <c r="BT214">
        <v>2014</v>
      </c>
      <c r="BU214" t="s">
        <v>101</v>
      </c>
      <c r="BW214">
        <v>4.1229201412336599E+18</v>
      </c>
      <c r="BX214" t="s">
        <v>1161</v>
      </c>
      <c r="BY214" t="s">
        <v>103</v>
      </c>
    </row>
    <row r="215" spans="1:77" x14ac:dyDescent="0.2">
      <c r="A215" t="s">
        <v>76</v>
      </c>
      <c r="B215" t="s">
        <v>985</v>
      </c>
      <c r="C215">
        <v>2014</v>
      </c>
      <c r="D215" t="s">
        <v>113</v>
      </c>
      <c r="E215">
        <v>14952884938</v>
      </c>
      <c r="F215" t="s">
        <v>79</v>
      </c>
      <c r="G215" t="s">
        <v>1162</v>
      </c>
      <c r="H215">
        <v>978750</v>
      </c>
      <c r="J215" t="s">
        <v>81</v>
      </c>
      <c r="K215" t="s">
        <v>82</v>
      </c>
      <c r="N215" t="s">
        <v>1163</v>
      </c>
      <c r="O215" t="s">
        <v>85</v>
      </c>
      <c r="P215" t="s">
        <v>469</v>
      </c>
      <c r="Q215" t="s">
        <v>149</v>
      </c>
      <c r="R215" t="s">
        <v>1164</v>
      </c>
      <c r="S215" t="s">
        <v>1165</v>
      </c>
      <c r="T215" t="s">
        <v>1166</v>
      </c>
      <c r="V215" t="s">
        <v>620</v>
      </c>
      <c r="W215" t="s">
        <v>614</v>
      </c>
      <c r="X215">
        <v>319043097</v>
      </c>
      <c r="Y215" t="s">
        <v>1167</v>
      </c>
      <c r="Z215" t="s">
        <v>236</v>
      </c>
      <c r="AB215">
        <v>10</v>
      </c>
      <c r="AC215" t="s">
        <v>92</v>
      </c>
      <c r="AD215" t="s">
        <v>93</v>
      </c>
      <c r="AG215" s="1" t="d">
        <v>2014-10-23</v>
      </c>
      <c r="AH215">
        <v>250</v>
      </c>
      <c r="AI215">
        <v>250</v>
      </c>
      <c r="BE215" t="s">
        <v>94</v>
      </c>
      <c r="BG215" t="s">
        <v>95</v>
      </c>
      <c r="BI215" t="s">
        <v>96</v>
      </c>
      <c r="BJ215" t="s">
        <v>97</v>
      </c>
      <c r="BK215" t="s">
        <v>98</v>
      </c>
      <c r="BL215" s="2" t="d">
        <v>2017-06-17T18:53:52.99000030383467550</v>
      </c>
      <c r="BP215" t="s">
        <v>99</v>
      </c>
      <c r="BQ215">
        <v>4.1204201412320302E+18</v>
      </c>
      <c r="BR215" t="s">
        <v>100</v>
      </c>
      <c r="BT215">
        <v>2014</v>
      </c>
      <c r="BU215" t="s">
        <v>101</v>
      </c>
      <c r="BW215">
        <v>4.1229201412336599E+18</v>
      </c>
      <c r="BX215" t="s">
        <v>1168</v>
      </c>
      <c r="BY215" t="s">
        <v>103</v>
      </c>
    </row>
    <row r="216" spans="1:77" x14ac:dyDescent="0.2">
      <c r="A216" t="s">
        <v>76</v>
      </c>
      <c r="B216" t="s">
        <v>985</v>
      </c>
      <c r="C216">
        <v>2014</v>
      </c>
      <c r="D216" t="s">
        <v>134</v>
      </c>
      <c r="E216">
        <v>14978290412</v>
      </c>
      <c r="F216" t="s">
        <v>79</v>
      </c>
      <c r="G216" t="s">
        <v>1169</v>
      </c>
      <c r="H216">
        <v>958607</v>
      </c>
      <c r="J216" t="s">
        <v>81</v>
      </c>
      <c r="K216" t="s">
        <v>82</v>
      </c>
      <c r="M216" t="s">
        <v>193</v>
      </c>
      <c r="N216" t="s">
        <v>1170</v>
      </c>
      <c r="O216" t="s">
        <v>85</v>
      </c>
      <c r="P216" t="s">
        <v>1171</v>
      </c>
      <c r="R216" t="s">
        <v>1172</v>
      </c>
      <c r="T216" t="s">
        <v>1173</v>
      </c>
      <c r="V216" t="s">
        <v>1174</v>
      </c>
      <c r="W216" t="s">
        <v>646</v>
      </c>
      <c r="X216">
        <v>530928554</v>
      </c>
      <c r="Y216" t="s">
        <v>91</v>
      </c>
      <c r="Z216" t="s">
        <v>91</v>
      </c>
      <c r="AB216">
        <v>10</v>
      </c>
      <c r="AC216" t="s">
        <v>92</v>
      </c>
      <c r="AD216" t="s">
        <v>93</v>
      </c>
      <c r="AG216" s="1" t="d">
        <v>2014-09-08</v>
      </c>
      <c r="AH216">
        <v>300</v>
      </c>
      <c r="AI216">
        <v>300</v>
      </c>
      <c r="BE216" t="s">
        <v>94</v>
      </c>
      <c r="BG216" t="s">
        <v>95</v>
      </c>
      <c r="BI216" t="s">
        <v>96</v>
      </c>
      <c r="BJ216" t="s">
        <v>97</v>
      </c>
      <c r="BK216" t="s">
        <v>98</v>
      </c>
      <c r="BL216" s="2" t="d">
        <v>2017-06-17T18:53:52.99000030383467550</v>
      </c>
      <c r="BP216" t="s">
        <v>99</v>
      </c>
      <c r="BQ216">
        <v>4.10152014122607E+18</v>
      </c>
      <c r="BR216" t="s">
        <v>100</v>
      </c>
      <c r="BT216">
        <v>2014</v>
      </c>
      <c r="BU216" t="s">
        <v>101</v>
      </c>
      <c r="BW216">
        <v>4.1029201412262902E+18</v>
      </c>
      <c r="BX216" t="s">
        <v>1029</v>
      </c>
      <c r="BY216" t="s">
        <v>103</v>
      </c>
    </row>
    <row r="217" spans="1:77" x14ac:dyDescent="0.2">
      <c r="A217" t="s">
        <v>76</v>
      </c>
      <c r="B217" t="s">
        <v>985</v>
      </c>
      <c r="C217">
        <v>2014</v>
      </c>
      <c r="D217" t="s">
        <v>134</v>
      </c>
      <c r="E217">
        <v>14978290424</v>
      </c>
      <c r="F217" t="s">
        <v>79</v>
      </c>
      <c r="G217" t="s">
        <v>1175</v>
      </c>
      <c r="H217">
        <v>958607</v>
      </c>
      <c r="J217" t="s">
        <v>81</v>
      </c>
      <c r="K217" t="s">
        <v>82</v>
      </c>
      <c r="M217" t="s">
        <v>193</v>
      </c>
      <c r="N217" t="s">
        <v>1176</v>
      </c>
      <c r="O217" t="s">
        <v>85</v>
      </c>
      <c r="P217" t="s">
        <v>1177</v>
      </c>
      <c r="Q217" t="s">
        <v>1178</v>
      </c>
      <c r="R217" t="s">
        <v>1179</v>
      </c>
      <c r="T217" t="s">
        <v>1180</v>
      </c>
      <c r="V217" t="s">
        <v>1181</v>
      </c>
      <c r="W217" t="s">
        <v>120</v>
      </c>
      <c r="X217">
        <v>953209547</v>
      </c>
      <c r="Y217" t="s">
        <v>924</v>
      </c>
      <c r="Z217" t="s">
        <v>924</v>
      </c>
      <c r="AB217">
        <v>10</v>
      </c>
      <c r="AC217" t="s">
        <v>92</v>
      </c>
      <c r="AD217" t="s">
        <v>93</v>
      </c>
      <c r="AG217" s="1" t="d">
        <v>2014-08-06</v>
      </c>
      <c r="AH217">
        <v>300</v>
      </c>
      <c r="AI217">
        <v>300</v>
      </c>
      <c r="BE217" t="s">
        <v>94</v>
      </c>
      <c r="BG217" t="s">
        <v>95</v>
      </c>
      <c r="BI217" t="s">
        <v>96</v>
      </c>
      <c r="BJ217" t="s">
        <v>97</v>
      </c>
      <c r="BK217" t="s">
        <v>98</v>
      </c>
      <c r="BL217" s="2" t="d">
        <v>2017-06-17T18:53:52.99000030383467550</v>
      </c>
      <c r="BP217" t="s">
        <v>99</v>
      </c>
      <c r="BQ217">
        <v>4.10152014122607E+18</v>
      </c>
      <c r="BR217" t="s">
        <v>100</v>
      </c>
      <c r="BT217">
        <v>2014</v>
      </c>
      <c r="BU217" t="s">
        <v>101</v>
      </c>
      <c r="BW217">
        <v>4.1029201412262902E+18</v>
      </c>
      <c r="BX217" t="s">
        <v>1182</v>
      </c>
      <c r="BY217" t="s">
        <v>103</v>
      </c>
    </row>
    <row r="218" spans="1:77" x14ac:dyDescent="0.2">
      <c r="A218" t="s">
        <v>76</v>
      </c>
      <c r="B218" t="s">
        <v>985</v>
      </c>
      <c r="C218">
        <v>2014</v>
      </c>
      <c r="D218" t="s">
        <v>134</v>
      </c>
      <c r="E218">
        <v>14978290437</v>
      </c>
      <c r="F218" t="s">
        <v>79</v>
      </c>
      <c r="G218" t="s">
        <v>1183</v>
      </c>
      <c r="H218">
        <v>958607</v>
      </c>
      <c r="J218" t="s">
        <v>138</v>
      </c>
      <c r="K218" t="s">
        <v>139</v>
      </c>
      <c r="N218" t="s">
        <v>1184</v>
      </c>
      <c r="O218" t="s">
        <v>85</v>
      </c>
      <c r="T218" t="s">
        <v>1185</v>
      </c>
      <c r="V218" t="s">
        <v>1186</v>
      </c>
      <c r="W218" t="s">
        <v>1187</v>
      </c>
      <c r="X218">
        <v>200054161</v>
      </c>
      <c r="Y218" t="s">
        <v>91</v>
      </c>
      <c r="Z218" t="s">
        <v>91</v>
      </c>
      <c r="AB218">
        <v>10</v>
      </c>
      <c r="AC218" t="s">
        <v>92</v>
      </c>
      <c r="AD218" t="s">
        <v>93</v>
      </c>
      <c r="AG218" s="1" t="d">
        <v>2014-09-02</v>
      </c>
      <c r="AH218">
        <v>300</v>
      </c>
      <c r="AI218">
        <v>300</v>
      </c>
      <c r="BE218" t="s">
        <v>94</v>
      </c>
      <c r="BG218" t="s">
        <v>95</v>
      </c>
      <c r="BI218" t="s">
        <v>96</v>
      </c>
      <c r="BJ218" t="s">
        <v>97</v>
      </c>
      <c r="BK218" t="s">
        <v>98</v>
      </c>
      <c r="BL218" s="2" t="d">
        <v>2017-06-17T18:53:52.99000030383467550</v>
      </c>
      <c r="BP218" t="s">
        <v>99</v>
      </c>
      <c r="BQ218">
        <v>4.10152014122607E+18</v>
      </c>
      <c r="BR218" t="s">
        <v>100</v>
      </c>
      <c r="BT218">
        <v>2014</v>
      </c>
      <c r="BU218" t="s">
        <v>101</v>
      </c>
      <c r="BW218">
        <v>4.1029201412262902E+18</v>
      </c>
      <c r="BX218" t="s">
        <v>1188</v>
      </c>
      <c r="BY218" t="s">
        <v>103</v>
      </c>
    </row>
    <row r="219" spans="1:77" x14ac:dyDescent="0.2">
      <c r="A219" t="s">
        <v>76</v>
      </c>
      <c r="B219" t="s">
        <v>985</v>
      </c>
      <c r="C219">
        <v>2014</v>
      </c>
      <c r="D219" t="s">
        <v>134</v>
      </c>
      <c r="E219">
        <v>14978290410</v>
      </c>
      <c r="F219" t="s">
        <v>79</v>
      </c>
      <c r="G219" t="s">
        <v>1189</v>
      </c>
      <c r="H219">
        <v>958607</v>
      </c>
      <c r="J219" t="s">
        <v>81</v>
      </c>
      <c r="K219" t="s">
        <v>82</v>
      </c>
      <c r="M219" t="s">
        <v>83</v>
      </c>
      <c r="N219" t="s">
        <v>1190</v>
      </c>
      <c r="O219" t="s">
        <v>85</v>
      </c>
      <c r="P219" t="s">
        <v>1191</v>
      </c>
      <c r="R219" t="s">
        <v>1192</v>
      </c>
      <c r="T219" t="s">
        <v>1193</v>
      </c>
      <c r="V219" t="s">
        <v>1194</v>
      </c>
      <c r="W219" t="s">
        <v>454</v>
      </c>
      <c r="X219">
        <v>452432609</v>
      </c>
      <c r="Y219" t="s">
        <v>132</v>
      </c>
      <c r="Z219" t="s">
        <v>275</v>
      </c>
      <c r="AB219">
        <v>10</v>
      </c>
      <c r="AC219" t="s">
        <v>92</v>
      </c>
      <c r="AD219" t="s">
        <v>93</v>
      </c>
      <c r="AG219" s="1" t="d">
        <v>2014-09-18</v>
      </c>
      <c r="AH219">
        <v>500</v>
      </c>
      <c r="AI219">
        <v>500</v>
      </c>
      <c r="BE219" t="s">
        <v>94</v>
      </c>
      <c r="BG219" t="s">
        <v>95</v>
      </c>
      <c r="BI219" t="s">
        <v>96</v>
      </c>
      <c r="BJ219" t="s">
        <v>97</v>
      </c>
      <c r="BK219" t="s">
        <v>98</v>
      </c>
      <c r="BL219" s="2" t="d">
        <v>2017-06-17T18:53:52.99000030383467550</v>
      </c>
      <c r="BP219" t="s">
        <v>99</v>
      </c>
      <c r="BQ219">
        <v>4.10152014122607E+18</v>
      </c>
      <c r="BR219" t="s">
        <v>100</v>
      </c>
      <c r="BT219">
        <v>2014</v>
      </c>
      <c r="BU219" t="s">
        <v>101</v>
      </c>
      <c r="BW219">
        <v>4.1029201412262902E+18</v>
      </c>
      <c r="BX219" t="s">
        <v>1195</v>
      </c>
      <c r="BY219" t="s">
        <v>103</v>
      </c>
    </row>
    <row r="220" spans="1:77" x14ac:dyDescent="0.2">
      <c r="A220" t="s">
        <v>76</v>
      </c>
      <c r="B220" t="s">
        <v>985</v>
      </c>
      <c r="C220">
        <v>2014</v>
      </c>
      <c r="D220" t="s">
        <v>134</v>
      </c>
      <c r="E220">
        <v>14978290410</v>
      </c>
      <c r="F220" t="s">
        <v>79</v>
      </c>
      <c r="G220" t="s">
        <v>1196</v>
      </c>
      <c r="H220">
        <v>958607</v>
      </c>
      <c r="J220" t="s">
        <v>81</v>
      </c>
      <c r="K220" t="s">
        <v>82</v>
      </c>
      <c r="M220" t="s">
        <v>83</v>
      </c>
      <c r="N220" t="s">
        <v>1197</v>
      </c>
      <c r="O220" t="s">
        <v>85</v>
      </c>
      <c r="P220" t="s">
        <v>107</v>
      </c>
      <c r="Q220" t="s">
        <v>641</v>
      </c>
      <c r="R220" t="s">
        <v>1198</v>
      </c>
      <c r="T220" t="s">
        <v>1199</v>
      </c>
      <c r="V220" t="s">
        <v>1200</v>
      </c>
      <c r="W220" t="s">
        <v>719</v>
      </c>
      <c r="X220">
        <v>105801933</v>
      </c>
      <c r="Y220" t="s">
        <v>1201</v>
      </c>
      <c r="Z220" t="s">
        <v>236</v>
      </c>
      <c r="AB220">
        <v>10</v>
      </c>
      <c r="AC220" t="s">
        <v>92</v>
      </c>
      <c r="AD220" t="s">
        <v>93</v>
      </c>
      <c r="AG220" s="1" t="d">
        <v>2014-09-05</v>
      </c>
      <c r="AH220">
        <v>500</v>
      </c>
      <c r="AI220">
        <v>500</v>
      </c>
      <c r="BE220" t="s">
        <v>94</v>
      </c>
      <c r="BG220" t="s">
        <v>95</v>
      </c>
      <c r="BI220" t="s">
        <v>96</v>
      </c>
      <c r="BJ220" t="s">
        <v>97</v>
      </c>
      <c r="BK220" t="s">
        <v>98</v>
      </c>
      <c r="BL220" s="2" t="d">
        <v>2017-06-17T18:53:52.99000030383467550</v>
      </c>
      <c r="BP220" t="s">
        <v>99</v>
      </c>
      <c r="BQ220">
        <v>4.10152014122607E+18</v>
      </c>
      <c r="BR220" t="s">
        <v>100</v>
      </c>
      <c r="BT220">
        <v>2014</v>
      </c>
      <c r="BU220" t="s">
        <v>101</v>
      </c>
      <c r="BW220">
        <v>4.1029201412262902E+18</v>
      </c>
      <c r="BX220" t="s">
        <v>1195</v>
      </c>
      <c r="BY220" t="s">
        <v>103</v>
      </c>
    </row>
    <row r="221" spans="1:77" x14ac:dyDescent="0.2">
      <c r="A221" t="s">
        <v>76</v>
      </c>
      <c r="B221" t="s">
        <v>985</v>
      </c>
      <c r="C221">
        <v>2014</v>
      </c>
      <c r="D221" t="s">
        <v>134</v>
      </c>
      <c r="E221">
        <v>14978290411</v>
      </c>
      <c r="F221" t="s">
        <v>79</v>
      </c>
      <c r="G221" t="s">
        <v>1202</v>
      </c>
      <c r="H221">
        <v>958607</v>
      </c>
      <c r="J221" t="s">
        <v>81</v>
      </c>
      <c r="K221" t="s">
        <v>82</v>
      </c>
      <c r="M221" t="s">
        <v>83</v>
      </c>
      <c r="N221" t="s">
        <v>1203</v>
      </c>
      <c r="O221" t="s">
        <v>85</v>
      </c>
      <c r="P221" t="s">
        <v>288</v>
      </c>
      <c r="R221" t="s">
        <v>1204</v>
      </c>
      <c r="T221" t="s">
        <v>1205</v>
      </c>
      <c r="V221" t="s">
        <v>1206</v>
      </c>
      <c r="W221" t="s">
        <v>120</v>
      </c>
      <c r="X221">
        <v>913613523</v>
      </c>
      <c r="Y221" t="s">
        <v>1207</v>
      </c>
      <c r="Z221" t="s">
        <v>1208</v>
      </c>
      <c r="AB221">
        <v>10</v>
      </c>
      <c r="AC221" t="s">
        <v>92</v>
      </c>
      <c r="AD221" t="s">
        <v>93</v>
      </c>
      <c r="AG221" s="1" t="d">
        <v>2014-08-26</v>
      </c>
      <c r="AH221">
        <v>500</v>
      </c>
      <c r="AI221">
        <v>500</v>
      </c>
      <c r="BE221" t="s">
        <v>94</v>
      </c>
      <c r="BG221" t="s">
        <v>95</v>
      </c>
      <c r="BI221" t="s">
        <v>96</v>
      </c>
      <c r="BJ221" t="s">
        <v>97</v>
      </c>
      <c r="BK221" t="s">
        <v>98</v>
      </c>
      <c r="BL221" s="2" t="d">
        <v>2017-06-17T18:53:52.99000030383467550</v>
      </c>
      <c r="BP221" t="s">
        <v>99</v>
      </c>
      <c r="BQ221">
        <v>4.10152014122607E+18</v>
      </c>
      <c r="BR221" t="s">
        <v>100</v>
      </c>
      <c r="BT221">
        <v>2014</v>
      </c>
      <c r="BU221" t="s">
        <v>101</v>
      </c>
      <c r="BW221">
        <v>4.1029201412262902E+18</v>
      </c>
      <c r="BX221" t="s">
        <v>1209</v>
      </c>
      <c r="BY221" t="s">
        <v>103</v>
      </c>
    </row>
    <row r="222" spans="1:77" x14ac:dyDescent="0.2">
      <c r="A222" t="s">
        <v>76</v>
      </c>
      <c r="B222" t="s">
        <v>985</v>
      </c>
      <c r="C222">
        <v>2014</v>
      </c>
      <c r="D222" t="s">
        <v>134</v>
      </c>
      <c r="E222">
        <v>14978290424</v>
      </c>
      <c r="F222" t="s">
        <v>79</v>
      </c>
      <c r="G222" t="s">
        <v>1210</v>
      </c>
      <c r="H222">
        <v>958607</v>
      </c>
      <c r="J222" t="s">
        <v>81</v>
      </c>
      <c r="K222" t="s">
        <v>82</v>
      </c>
      <c r="M222" t="s">
        <v>83</v>
      </c>
      <c r="N222" t="s">
        <v>1211</v>
      </c>
      <c r="O222" t="s">
        <v>85</v>
      </c>
      <c r="P222" t="s">
        <v>806</v>
      </c>
      <c r="R222" t="s">
        <v>1212</v>
      </c>
      <c r="T222" t="s">
        <v>1213</v>
      </c>
      <c r="V222" t="s">
        <v>1154</v>
      </c>
      <c r="W222" t="s">
        <v>562</v>
      </c>
      <c r="X222">
        <v>221067603</v>
      </c>
      <c r="Y222" t="s">
        <v>91</v>
      </c>
      <c r="Z222" t="s">
        <v>91</v>
      </c>
      <c r="AB222">
        <v>10</v>
      </c>
      <c r="AC222" t="s">
        <v>92</v>
      </c>
      <c r="AD222" t="s">
        <v>93</v>
      </c>
      <c r="AG222" s="1" t="d">
        <v>2014-08-04</v>
      </c>
      <c r="AH222">
        <v>500</v>
      </c>
      <c r="AI222">
        <v>500</v>
      </c>
      <c r="BE222" t="s">
        <v>94</v>
      </c>
      <c r="BG222" t="s">
        <v>95</v>
      </c>
      <c r="BI222" t="s">
        <v>96</v>
      </c>
      <c r="BJ222" t="s">
        <v>97</v>
      </c>
      <c r="BK222" t="s">
        <v>98</v>
      </c>
      <c r="BL222" s="2" t="d">
        <v>2017-06-17T18:53:52.99000030383467550</v>
      </c>
      <c r="BP222" t="s">
        <v>99</v>
      </c>
      <c r="BQ222">
        <v>4.10152014122607E+18</v>
      </c>
      <c r="BR222" t="s">
        <v>100</v>
      </c>
      <c r="BT222">
        <v>2014</v>
      </c>
      <c r="BU222" t="s">
        <v>101</v>
      </c>
      <c r="BW222">
        <v>4.1029201412262902E+18</v>
      </c>
      <c r="BX222" t="s">
        <v>1182</v>
      </c>
      <c r="BY222" t="s">
        <v>103</v>
      </c>
    </row>
    <row r="223" spans="1:77" x14ac:dyDescent="0.2">
      <c r="A223" t="s">
        <v>76</v>
      </c>
      <c r="B223" t="s">
        <v>985</v>
      </c>
      <c r="C223">
        <v>2014</v>
      </c>
      <c r="D223" t="s">
        <v>134</v>
      </c>
      <c r="E223">
        <v>14978290430</v>
      </c>
      <c r="F223" t="s">
        <v>79</v>
      </c>
      <c r="G223" t="s">
        <v>1214</v>
      </c>
      <c r="H223">
        <v>958607</v>
      </c>
      <c r="J223" t="s">
        <v>81</v>
      </c>
      <c r="K223" t="s">
        <v>82</v>
      </c>
      <c r="M223" t="s">
        <v>83</v>
      </c>
      <c r="N223" t="s">
        <v>993</v>
      </c>
      <c r="O223" t="s">
        <v>85</v>
      </c>
      <c r="P223" t="s">
        <v>994</v>
      </c>
      <c r="Q223" t="s">
        <v>331</v>
      </c>
      <c r="R223" t="s">
        <v>108</v>
      </c>
      <c r="T223" t="s">
        <v>995</v>
      </c>
      <c r="V223" t="s">
        <v>996</v>
      </c>
      <c r="W223" t="s">
        <v>273</v>
      </c>
      <c r="X223">
        <v>174034543</v>
      </c>
      <c r="Y223" t="s">
        <v>91</v>
      </c>
      <c r="Z223" t="s">
        <v>91</v>
      </c>
      <c r="AB223">
        <v>10</v>
      </c>
      <c r="AC223" t="s">
        <v>92</v>
      </c>
      <c r="AD223" t="s">
        <v>93</v>
      </c>
      <c r="AG223" s="1" t="d">
        <v>2014-08-22</v>
      </c>
      <c r="AH223">
        <v>500</v>
      </c>
      <c r="AI223">
        <v>600</v>
      </c>
      <c r="BE223" t="s">
        <v>94</v>
      </c>
      <c r="BG223" t="s">
        <v>95</v>
      </c>
      <c r="BI223" t="s">
        <v>96</v>
      </c>
      <c r="BJ223" t="s">
        <v>97</v>
      </c>
      <c r="BK223" t="s">
        <v>98</v>
      </c>
      <c r="BL223" s="2" t="d">
        <v>2017-06-17T18:53:52.99000030383467550</v>
      </c>
      <c r="BP223" t="s">
        <v>99</v>
      </c>
      <c r="BQ223">
        <v>4.10152014122607E+18</v>
      </c>
      <c r="BR223" t="s">
        <v>100</v>
      </c>
      <c r="BT223">
        <v>2014</v>
      </c>
      <c r="BU223" t="s">
        <v>101</v>
      </c>
      <c r="BW223">
        <v>4.1029201412262902E+18</v>
      </c>
      <c r="BX223" t="s">
        <v>997</v>
      </c>
      <c r="BY223" t="s">
        <v>103</v>
      </c>
    </row>
    <row r="224" spans="1:77" x14ac:dyDescent="0.2">
      <c r="A224" t="s">
        <v>76</v>
      </c>
      <c r="B224" t="s">
        <v>985</v>
      </c>
      <c r="C224">
        <v>2014</v>
      </c>
      <c r="D224" t="s">
        <v>134</v>
      </c>
      <c r="E224">
        <v>14978290435</v>
      </c>
      <c r="F224" t="s">
        <v>79</v>
      </c>
      <c r="G224" t="s">
        <v>1215</v>
      </c>
      <c r="H224">
        <v>958607</v>
      </c>
      <c r="J224" t="s">
        <v>81</v>
      </c>
      <c r="K224" t="s">
        <v>82</v>
      </c>
      <c r="M224" t="s">
        <v>83</v>
      </c>
      <c r="N224" t="s">
        <v>1216</v>
      </c>
      <c r="O224" t="s">
        <v>85</v>
      </c>
      <c r="P224" t="s">
        <v>692</v>
      </c>
      <c r="Q224" t="s">
        <v>1217</v>
      </c>
      <c r="R224" t="s">
        <v>1218</v>
      </c>
      <c r="S224" t="s">
        <v>333</v>
      </c>
      <c r="T224" t="s">
        <v>1219</v>
      </c>
      <c r="V224" t="s">
        <v>883</v>
      </c>
      <c r="W224" t="s">
        <v>319</v>
      </c>
      <c r="X224">
        <v>600104765</v>
      </c>
      <c r="Y224" t="s">
        <v>1220</v>
      </c>
      <c r="Z224" t="s">
        <v>1221</v>
      </c>
      <c r="AB224">
        <v>10</v>
      </c>
      <c r="AC224" t="s">
        <v>92</v>
      </c>
      <c r="AD224" t="s">
        <v>93</v>
      </c>
      <c r="AE224" t="s">
        <v>1222</v>
      </c>
      <c r="AG224" s="1" t="d">
        <v>2014-09-30</v>
      </c>
      <c r="AH224">
        <v>500</v>
      </c>
      <c r="AI224">
        <v>500</v>
      </c>
      <c r="BE224" t="s">
        <v>94</v>
      </c>
      <c r="BG224" t="s">
        <v>95</v>
      </c>
      <c r="BI224" t="s">
        <v>96</v>
      </c>
      <c r="BJ224" t="s">
        <v>97</v>
      </c>
      <c r="BK224" t="s">
        <v>98</v>
      </c>
      <c r="BL224" s="2" t="d">
        <v>2017-06-17T18:53:52.99000030383467550</v>
      </c>
      <c r="BN224" t="s">
        <v>1223</v>
      </c>
      <c r="BO224" t="s">
        <v>1224</v>
      </c>
      <c r="BP224" t="s">
        <v>99</v>
      </c>
      <c r="BQ224">
        <v>4.10152014122607E+18</v>
      </c>
      <c r="BR224" t="s">
        <v>100</v>
      </c>
      <c r="BT224">
        <v>2014</v>
      </c>
      <c r="BU224" t="s">
        <v>101</v>
      </c>
      <c r="BW224">
        <v>4.1029201412262902E+18</v>
      </c>
      <c r="BX224" t="s">
        <v>1225</v>
      </c>
      <c r="BY224" t="s">
        <v>103</v>
      </c>
    </row>
    <row r="225" spans="1:77" x14ac:dyDescent="0.2">
      <c r="A225" t="s">
        <v>76</v>
      </c>
      <c r="B225" t="s">
        <v>985</v>
      </c>
      <c r="C225">
        <v>2014</v>
      </c>
      <c r="D225" t="s">
        <v>134</v>
      </c>
      <c r="E225">
        <v>14978290435</v>
      </c>
      <c r="F225" t="s">
        <v>79</v>
      </c>
      <c r="G225" t="s">
        <v>1226</v>
      </c>
      <c r="H225">
        <v>958607</v>
      </c>
      <c r="J225" t="s">
        <v>81</v>
      </c>
      <c r="K225" t="s">
        <v>82</v>
      </c>
      <c r="M225" t="s">
        <v>83</v>
      </c>
      <c r="N225" t="s">
        <v>1227</v>
      </c>
      <c r="O225" t="s">
        <v>85</v>
      </c>
      <c r="P225" t="s">
        <v>1228</v>
      </c>
      <c r="Q225" t="s">
        <v>715</v>
      </c>
      <c r="R225" t="s">
        <v>1229</v>
      </c>
      <c r="S225" t="s">
        <v>333</v>
      </c>
      <c r="T225" t="s">
        <v>1230</v>
      </c>
      <c r="V225" t="s">
        <v>1231</v>
      </c>
      <c r="W225" t="s">
        <v>319</v>
      </c>
      <c r="X225">
        <v>600103724</v>
      </c>
      <c r="Y225" t="s">
        <v>1220</v>
      </c>
      <c r="Z225" t="s">
        <v>1221</v>
      </c>
      <c r="AB225">
        <v>10</v>
      </c>
      <c r="AC225" t="s">
        <v>92</v>
      </c>
      <c r="AD225" t="s">
        <v>93</v>
      </c>
      <c r="AE225" t="s">
        <v>1222</v>
      </c>
      <c r="AG225" s="1" t="d">
        <v>2014-09-30</v>
      </c>
      <c r="AH225">
        <v>500</v>
      </c>
      <c r="AI225">
        <v>500</v>
      </c>
      <c r="BE225" t="s">
        <v>94</v>
      </c>
      <c r="BG225" t="s">
        <v>95</v>
      </c>
      <c r="BI225" t="s">
        <v>96</v>
      </c>
      <c r="BJ225" t="s">
        <v>97</v>
      </c>
      <c r="BK225" t="s">
        <v>98</v>
      </c>
      <c r="BL225" s="2" t="d">
        <v>2017-06-17T18:53:52.99000030383467550</v>
      </c>
      <c r="BN225" t="s">
        <v>1223</v>
      </c>
      <c r="BO225" t="s">
        <v>1224</v>
      </c>
      <c r="BP225" t="s">
        <v>99</v>
      </c>
      <c r="BQ225">
        <v>4.10152014122607E+18</v>
      </c>
      <c r="BR225" t="s">
        <v>100</v>
      </c>
      <c r="BT225">
        <v>2014</v>
      </c>
      <c r="BU225" t="s">
        <v>101</v>
      </c>
      <c r="BW225">
        <v>4.1029201412262902E+18</v>
      </c>
      <c r="BX225" t="s">
        <v>1225</v>
      </c>
      <c r="BY225" t="s">
        <v>103</v>
      </c>
    </row>
    <row r="226" spans="1:77" x14ac:dyDescent="0.2">
      <c r="A226" t="s">
        <v>76</v>
      </c>
      <c r="B226" t="s">
        <v>985</v>
      </c>
      <c r="C226">
        <v>2014</v>
      </c>
      <c r="D226" t="s">
        <v>677</v>
      </c>
      <c r="E226">
        <v>14952424413</v>
      </c>
      <c r="F226" t="s">
        <v>79</v>
      </c>
      <c r="G226" t="s">
        <v>1232</v>
      </c>
      <c r="H226">
        <v>967208</v>
      </c>
      <c r="J226" t="s">
        <v>81</v>
      </c>
      <c r="K226" t="s">
        <v>82</v>
      </c>
      <c r="M226" t="s">
        <v>1056</v>
      </c>
      <c r="N226" t="s">
        <v>1233</v>
      </c>
      <c r="O226" t="s">
        <v>85</v>
      </c>
      <c r="P226" t="s">
        <v>1234</v>
      </c>
      <c r="R226" t="s">
        <v>1235</v>
      </c>
      <c r="T226" t="s">
        <v>1236</v>
      </c>
      <c r="V226" t="s">
        <v>1237</v>
      </c>
      <c r="W226" t="s">
        <v>319</v>
      </c>
      <c r="X226">
        <v>605152229</v>
      </c>
      <c r="Y226" t="s">
        <v>1238</v>
      </c>
      <c r="Z226" t="s">
        <v>1239</v>
      </c>
      <c r="AB226">
        <v>10</v>
      </c>
      <c r="AC226" t="s">
        <v>92</v>
      </c>
      <c r="AD226" t="s">
        <v>93</v>
      </c>
      <c r="AG226" s="1" t="d">
        <v>2014-10-01</v>
      </c>
      <c r="AH226">
        <v>500</v>
      </c>
      <c r="AI226">
        <v>500</v>
      </c>
      <c r="BE226" t="s">
        <v>94</v>
      </c>
      <c r="BG226" t="s">
        <v>95</v>
      </c>
      <c r="BI226" t="s">
        <v>96</v>
      </c>
      <c r="BJ226" t="s">
        <v>97</v>
      </c>
      <c r="BK226" t="s">
        <v>98</v>
      </c>
      <c r="BL226" s="2" t="d">
        <v>2017-06-17T18:53:52.99000030383467550</v>
      </c>
      <c r="BP226" t="s">
        <v>99</v>
      </c>
      <c r="BQ226">
        <v>4.10242014122643E+18</v>
      </c>
      <c r="BR226" t="s">
        <v>100</v>
      </c>
      <c r="BT226">
        <v>2014</v>
      </c>
      <c r="BU226" t="s">
        <v>101</v>
      </c>
      <c r="BW226">
        <v>4.1110201412309402E+18</v>
      </c>
      <c r="BX226" t="s">
        <v>1120</v>
      </c>
      <c r="BY226" t="s">
        <v>103</v>
      </c>
    </row>
    <row r="227" spans="1:77" x14ac:dyDescent="0.2">
      <c r="A227" t="s">
        <v>76</v>
      </c>
      <c r="B227" t="s">
        <v>985</v>
      </c>
      <c r="C227">
        <v>2014</v>
      </c>
      <c r="D227" t="s">
        <v>677</v>
      </c>
      <c r="E227">
        <v>14952424413</v>
      </c>
      <c r="F227" t="s">
        <v>79</v>
      </c>
      <c r="G227" t="s">
        <v>1240</v>
      </c>
      <c r="H227">
        <v>967208</v>
      </c>
      <c r="J227" t="s">
        <v>81</v>
      </c>
      <c r="K227" t="s">
        <v>82</v>
      </c>
      <c r="M227" t="s">
        <v>83</v>
      </c>
      <c r="N227" t="s">
        <v>1241</v>
      </c>
      <c r="O227" t="s">
        <v>85</v>
      </c>
      <c r="P227" t="s">
        <v>1242</v>
      </c>
      <c r="Q227" t="s">
        <v>1243</v>
      </c>
      <c r="R227" t="s">
        <v>1244</v>
      </c>
      <c r="S227" t="s">
        <v>333</v>
      </c>
      <c r="T227" t="s">
        <v>1245</v>
      </c>
      <c r="V227" t="s">
        <v>233</v>
      </c>
      <c r="W227" t="s">
        <v>234</v>
      </c>
      <c r="X227">
        <v>782122322</v>
      </c>
      <c r="Y227" t="s">
        <v>132</v>
      </c>
      <c r="Z227" t="s">
        <v>275</v>
      </c>
      <c r="AB227">
        <v>10</v>
      </c>
      <c r="AC227" t="s">
        <v>92</v>
      </c>
      <c r="AD227" t="s">
        <v>93</v>
      </c>
      <c r="AG227" s="1" t="d">
        <v>2014-10-03</v>
      </c>
      <c r="AH227">
        <v>500</v>
      </c>
      <c r="AI227">
        <v>500</v>
      </c>
      <c r="BE227" t="s">
        <v>94</v>
      </c>
      <c r="BG227" t="s">
        <v>95</v>
      </c>
      <c r="BI227" t="s">
        <v>96</v>
      </c>
      <c r="BJ227" t="s">
        <v>97</v>
      </c>
      <c r="BK227" t="s">
        <v>98</v>
      </c>
      <c r="BL227" s="2" t="d">
        <v>2017-06-17T18:53:52.99000030383467550</v>
      </c>
      <c r="BP227" t="s">
        <v>99</v>
      </c>
      <c r="BQ227">
        <v>4.10242014122643E+18</v>
      </c>
      <c r="BR227" t="s">
        <v>100</v>
      </c>
      <c r="BT227">
        <v>2014</v>
      </c>
      <c r="BU227" t="s">
        <v>101</v>
      </c>
      <c r="BW227">
        <v>4.1110201412309402E+18</v>
      </c>
      <c r="BX227" t="s">
        <v>1120</v>
      </c>
      <c r="BY227" t="s">
        <v>103</v>
      </c>
    </row>
    <row r="228" spans="1:77" x14ac:dyDescent="0.2">
      <c r="A228" t="s">
        <v>76</v>
      </c>
      <c r="B228" t="s">
        <v>985</v>
      </c>
      <c r="C228">
        <v>2014</v>
      </c>
      <c r="D228" t="s">
        <v>677</v>
      </c>
      <c r="E228">
        <v>14952424420</v>
      </c>
      <c r="F228" t="s">
        <v>79</v>
      </c>
      <c r="G228" t="s">
        <v>1246</v>
      </c>
      <c r="H228">
        <v>967208</v>
      </c>
      <c r="J228" t="s">
        <v>81</v>
      </c>
      <c r="K228" t="s">
        <v>82</v>
      </c>
      <c r="M228" t="s">
        <v>83</v>
      </c>
      <c r="N228" t="s">
        <v>1247</v>
      </c>
      <c r="O228" t="s">
        <v>85</v>
      </c>
      <c r="P228" t="s">
        <v>874</v>
      </c>
      <c r="R228" t="s">
        <v>1248</v>
      </c>
      <c r="T228" t="s">
        <v>1249</v>
      </c>
      <c r="V228" t="s">
        <v>1194</v>
      </c>
      <c r="W228" t="s">
        <v>454</v>
      </c>
      <c r="X228">
        <v>452413864</v>
      </c>
      <c r="Y228" t="s">
        <v>1250</v>
      </c>
      <c r="Z228" t="s">
        <v>1251</v>
      </c>
      <c r="AB228">
        <v>10</v>
      </c>
      <c r="AC228" t="s">
        <v>92</v>
      </c>
      <c r="AD228" t="s">
        <v>93</v>
      </c>
      <c r="AG228" s="1" t="d">
        <v>2014-10-02</v>
      </c>
      <c r="AH228">
        <v>500</v>
      </c>
      <c r="AI228">
        <v>700</v>
      </c>
      <c r="BE228" t="s">
        <v>94</v>
      </c>
      <c r="BG228" t="s">
        <v>95</v>
      </c>
      <c r="BI228" t="s">
        <v>96</v>
      </c>
      <c r="BJ228" t="s">
        <v>97</v>
      </c>
      <c r="BK228" t="s">
        <v>98</v>
      </c>
      <c r="BL228" s="2" t="d">
        <v>2017-06-17T18:53:52.99000030383467550</v>
      </c>
      <c r="BP228" t="s">
        <v>99</v>
      </c>
      <c r="BQ228">
        <v>4.10242014122643E+18</v>
      </c>
      <c r="BR228" t="s">
        <v>100</v>
      </c>
      <c r="BT228">
        <v>2014</v>
      </c>
      <c r="BU228" t="s">
        <v>101</v>
      </c>
      <c r="BW228">
        <v>4.1110201412309402E+18</v>
      </c>
      <c r="BX228" t="s">
        <v>1020</v>
      </c>
      <c r="BY228" t="s">
        <v>103</v>
      </c>
    </row>
    <row r="229" spans="1:77" x14ac:dyDescent="0.2">
      <c r="A229" t="s">
        <v>76</v>
      </c>
      <c r="B229" t="s">
        <v>985</v>
      </c>
      <c r="C229">
        <v>2014</v>
      </c>
      <c r="D229" t="s">
        <v>113</v>
      </c>
      <c r="E229">
        <v>14952884932</v>
      </c>
      <c r="F229" t="s">
        <v>79</v>
      </c>
      <c r="G229" t="s">
        <v>1252</v>
      </c>
      <c r="H229">
        <v>978750</v>
      </c>
      <c r="J229" t="s">
        <v>81</v>
      </c>
      <c r="K229" t="s">
        <v>82</v>
      </c>
      <c r="M229" t="s">
        <v>83</v>
      </c>
      <c r="N229" t="s">
        <v>1253</v>
      </c>
      <c r="O229" t="s">
        <v>85</v>
      </c>
      <c r="P229" t="s">
        <v>1254</v>
      </c>
      <c r="Q229" t="s">
        <v>289</v>
      </c>
      <c r="R229" t="s">
        <v>1255</v>
      </c>
      <c r="T229" t="s">
        <v>1256</v>
      </c>
      <c r="V229" t="s">
        <v>1257</v>
      </c>
      <c r="W229" t="s">
        <v>891</v>
      </c>
      <c r="X229">
        <v>891131313</v>
      </c>
      <c r="Y229" t="s">
        <v>91</v>
      </c>
      <c r="Z229" t="s">
        <v>91</v>
      </c>
      <c r="AB229">
        <v>10</v>
      </c>
      <c r="AC229" t="s">
        <v>92</v>
      </c>
      <c r="AD229" t="s">
        <v>93</v>
      </c>
      <c r="AG229" s="1" t="d">
        <v>2014-10-24</v>
      </c>
      <c r="AH229">
        <v>500</v>
      </c>
      <c r="AI229">
        <v>500</v>
      </c>
      <c r="BE229" t="s">
        <v>94</v>
      </c>
      <c r="BG229" t="s">
        <v>95</v>
      </c>
      <c r="BI229" t="s">
        <v>96</v>
      </c>
      <c r="BJ229" t="s">
        <v>97</v>
      </c>
      <c r="BK229" t="s">
        <v>98</v>
      </c>
      <c r="BL229" s="2" t="d">
        <v>2017-06-17T18:53:52.99000030383467550</v>
      </c>
      <c r="BP229" t="s">
        <v>99</v>
      </c>
      <c r="BQ229">
        <v>4.1204201412320302E+18</v>
      </c>
      <c r="BR229" t="s">
        <v>100</v>
      </c>
      <c r="BT229">
        <v>2014</v>
      </c>
      <c r="BU229" t="s">
        <v>101</v>
      </c>
      <c r="BW229">
        <v>4.1229201412336599E+18</v>
      </c>
      <c r="BX229" t="s">
        <v>1258</v>
      </c>
      <c r="BY229" t="s">
        <v>103</v>
      </c>
    </row>
    <row r="230" spans="1:77" x14ac:dyDescent="0.2">
      <c r="A230" t="s">
        <v>76</v>
      </c>
      <c r="B230" t="s">
        <v>985</v>
      </c>
      <c r="C230">
        <v>2014</v>
      </c>
      <c r="D230" t="s">
        <v>113</v>
      </c>
      <c r="E230">
        <v>14952884938</v>
      </c>
      <c r="F230" t="s">
        <v>79</v>
      </c>
      <c r="G230" t="s">
        <v>1259</v>
      </c>
      <c r="H230">
        <v>978750</v>
      </c>
      <c r="J230" t="s">
        <v>81</v>
      </c>
      <c r="K230" t="s">
        <v>82</v>
      </c>
      <c r="M230" t="s">
        <v>639</v>
      </c>
      <c r="N230" t="s">
        <v>1260</v>
      </c>
      <c r="O230" t="s">
        <v>85</v>
      </c>
      <c r="P230" t="s">
        <v>1261</v>
      </c>
      <c r="R230" t="s">
        <v>1262</v>
      </c>
      <c r="T230" t="s">
        <v>1263</v>
      </c>
      <c r="V230" t="s">
        <v>1264</v>
      </c>
      <c r="W230" t="s">
        <v>719</v>
      </c>
      <c r="X230">
        <v>106041142</v>
      </c>
      <c r="Y230" t="s">
        <v>132</v>
      </c>
      <c r="Z230" t="s">
        <v>1265</v>
      </c>
      <c r="AB230">
        <v>10</v>
      </c>
      <c r="AC230" t="s">
        <v>92</v>
      </c>
      <c r="AD230" t="s">
        <v>93</v>
      </c>
      <c r="AG230" s="1" t="d">
        <v>2014-10-25</v>
      </c>
      <c r="AH230">
        <v>500</v>
      </c>
      <c r="AI230">
        <v>500</v>
      </c>
      <c r="BE230" t="s">
        <v>94</v>
      </c>
      <c r="BG230" t="s">
        <v>95</v>
      </c>
      <c r="BI230" t="s">
        <v>96</v>
      </c>
      <c r="BJ230" t="s">
        <v>97</v>
      </c>
      <c r="BK230" t="s">
        <v>98</v>
      </c>
      <c r="BL230" s="2" t="d">
        <v>2017-06-17T18:53:52.99000030383467550</v>
      </c>
      <c r="BP230" t="s">
        <v>99</v>
      </c>
      <c r="BQ230">
        <v>4.1204201412320302E+18</v>
      </c>
      <c r="BR230" t="s">
        <v>100</v>
      </c>
      <c r="BT230">
        <v>2014</v>
      </c>
      <c r="BU230" t="s">
        <v>101</v>
      </c>
      <c r="BW230">
        <v>4.1229201412336599E+18</v>
      </c>
      <c r="BX230" t="s">
        <v>1168</v>
      </c>
      <c r="BY230" t="s">
        <v>103</v>
      </c>
    </row>
    <row r="231" spans="1:77" x14ac:dyDescent="0.2">
      <c r="A231" t="s">
        <v>76</v>
      </c>
      <c r="B231" t="s">
        <v>985</v>
      </c>
      <c r="C231">
        <v>2014</v>
      </c>
      <c r="D231" t="s">
        <v>113</v>
      </c>
      <c r="E231">
        <v>14952884942</v>
      </c>
      <c r="F231" t="s">
        <v>79</v>
      </c>
      <c r="G231" t="s">
        <v>1266</v>
      </c>
      <c r="H231">
        <v>978750</v>
      </c>
      <c r="J231" t="s">
        <v>81</v>
      </c>
      <c r="K231" t="s">
        <v>82</v>
      </c>
      <c r="M231" t="s">
        <v>83</v>
      </c>
      <c r="N231" t="s">
        <v>1267</v>
      </c>
      <c r="O231" t="s">
        <v>85</v>
      </c>
      <c r="P231" t="s">
        <v>1268</v>
      </c>
      <c r="R231" t="s">
        <v>1269</v>
      </c>
      <c r="T231" t="s">
        <v>1270</v>
      </c>
      <c r="V231" t="s">
        <v>1271</v>
      </c>
      <c r="W231" t="s">
        <v>154</v>
      </c>
      <c r="X231">
        <v>333043201</v>
      </c>
      <c r="Y231" t="s">
        <v>91</v>
      </c>
      <c r="Z231" t="s">
        <v>91</v>
      </c>
      <c r="AB231">
        <v>10</v>
      </c>
      <c r="AC231" t="s">
        <v>92</v>
      </c>
      <c r="AD231" t="s">
        <v>93</v>
      </c>
      <c r="AG231" s="1" t="d">
        <v>2014-10-24</v>
      </c>
      <c r="AH231">
        <v>500</v>
      </c>
      <c r="AI231">
        <v>500</v>
      </c>
      <c r="BE231" t="s">
        <v>94</v>
      </c>
      <c r="BG231" t="s">
        <v>95</v>
      </c>
      <c r="BI231" t="s">
        <v>96</v>
      </c>
      <c r="BJ231" t="s">
        <v>97</v>
      </c>
      <c r="BK231" t="s">
        <v>98</v>
      </c>
      <c r="BL231" s="2" t="d">
        <v>2017-06-17T18:53:52.99000030383467550</v>
      </c>
      <c r="BP231" t="s">
        <v>99</v>
      </c>
      <c r="BQ231">
        <v>4.1204201412320302E+18</v>
      </c>
      <c r="BR231" t="s">
        <v>100</v>
      </c>
      <c r="BT231">
        <v>2014</v>
      </c>
      <c r="BU231" t="s">
        <v>101</v>
      </c>
      <c r="BW231">
        <v>4.1229201412336599E+18</v>
      </c>
      <c r="BX231" t="s">
        <v>1272</v>
      </c>
      <c r="BY231" t="s">
        <v>103</v>
      </c>
    </row>
    <row r="232" spans="1:77" x14ac:dyDescent="0.2">
      <c r="A232" t="s">
        <v>76</v>
      </c>
      <c r="B232" t="s">
        <v>985</v>
      </c>
      <c r="C232">
        <v>2014</v>
      </c>
      <c r="D232" t="s">
        <v>113</v>
      </c>
      <c r="E232">
        <v>14952884943</v>
      </c>
      <c r="F232" t="s">
        <v>79</v>
      </c>
      <c r="G232" t="s">
        <v>1273</v>
      </c>
      <c r="H232">
        <v>978750</v>
      </c>
      <c r="J232" t="s">
        <v>81</v>
      </c>
      <c r="K232" t="s">
        <v>82</v>
      </c>
      <c r="M232" t="s">
        <v>83</v>
      </c>
      <c r="N232" t="s">
        <v>1274</v>
      </c>
      <c r="O232" t="s">
        <v>85</v>
      </c>
      <c r="P232" t="s">
        <v>148</v>
      </c>
      <c r="Q232" t="s">
        <v>795</v>
      </c>
      <c r="R232" t="s">
        <v>1275</v>
      </c>
      <c r="T232" t="s">
        <v>1276</v>
      </c>
      <c r="U232" t="s">
        <v>1277</v>
      </c>
      <c r="V232" t="s">
        <v>589</v>
      </c>
      <c r="W232" t="s">
        <v>590</v>
      </c>
      <c r="X232">
        <v>581035709</v>
      </c>
      <c r="Y232" t="s">
        <v>1278</v>
      </c>
      <c r="Z232" t="s">
        <v>1221</v>
      </c>
      <c r="AB232">
        <v>10</v>
      </c>
      <c r="AC232" t="s">
        <v>92</v>
      </c>
      <c r="AD232" t="s">
        <v>93</v>
      </c>
      <c r="AG232" s="1" t="d">
        <v>2014-10-28</v>
      </c>
      <c r="AH232">
        <v>500</v>
      </c>
      <c r="AI232">
        <v>500</v>
      </c>
      <c r="BE232" t="s">
        <v>94</v>
      </c>
      <c r="BG232" t="s">
        <v>95</v>
      </c>
      <c r="BI232" t="s">
        <v>96</v>
      </c>
      <c r="BJ232" t="s">
        <v>97</v>
      </c>
      <c r="BK232" t="s">
        <v>98</v>
      </c>
      <c r="BL232" s="2" t="d">
        <v>2017-06-17T18:53:52.99000030383467550</v>
      </c>
      <c r="BP232" t="s">
        <v>99</v>
      </c>
      <c r="BQ232">
        <v>4.1204201412320302E+18</v>
      </c>
      <c r="BR232" t="s">
        <v>100</v>
      </c>
      <c r="BT232">
        <v>2014</v>
      </c>
      <c r="BU232" t="s">
        <v>101</v>
      </c>
      <c r="BW232">
        <v>4.1229201412336599E+18</v>
      </c>
      <c r="BX232" t="s">
        <v>1279</v>
      </c>
      <c r="BY232" t="s">
        <v>103</v>
      </c>
    </row>
    <row r="233" spans="1:77" x14ac:dyDescent="0.2">
      <c r="A233" t="s">
        <v>76</v>
      </c>
      <c r="B233" t="s">
        <v>985</v>
      </c>
      <c r="C233">
        <v>2014</v>
      </c>
      <c r="D233" t="s">
        <v>134</v>
      </c>
      <c r="E233">
        <v>14978290423</v>
      </c>
      <c r="F233" t="s">
        <v>79</v>
      </c>
      <c r="G233" t="s">
        <v>1280</v>
      </c>
      <c r="H233">
        <v>958607</v>
      </c>
      <c r="J233" t="s">
        <v>81</v>
      </c>
      <c r="K233" t="s">
        <v>82</v>
      </c>
      <c r="M233" t="s">
        <v>83</v>
      </c>
      <c r="N233" t="s">
        <v>1281</v>
      </c>
      <c r="O233" t="s">
        <v>85</v>
      </c>
      <c r="P233" t="s">
        <v>1282</v>
      </c>
      <c r="Q233" t="s">
        <v>158</v>
      </c>
      <c r="R233" t="s">
        <v>1283</v>
      </c>
      <c r="T233" t="s">
        <v>1284</v>
      </c>
      <c r="V233" t="s">
        <v>1285</v>
      </c>
      <c r="W233" t="s">
        <v>1286</v>
      </c>
      <c r="X233">
        <v>381202557</v>
      </c>
      <c r="Y233" t="s">
        <v>132</v>
      </c>
      <c r="Z233" t="s">
        <v>1287</v>
      </c>
      <c r="AB233">
        <v>10</v>
      </c>
      <c r="AC233" t="s">
        <v>92</v>
      </c>
      <c r="AD233" t="s">
        <v>93</v>
      </c>
      <c r="AG233" s="1" t="d">
        <v>2014-08-04</v>
      </c>
      <c r="AH233">
        <v>1000</v>
      </c>
      <c r="AI233">
        <v>1000</v>
      </c>
      <c r="BE233" t="s">
        <v>94</v>
      </c>
      <c r="BG233" t="s">
        <v>95</v>
      </c>
      <c r="BI233" t="s">
        <v>96</v>
      </c>
      <c r="BJ233" t="s">
        <v>97</v>
      </c>
      <c r="BK233" t="s">
        <v>98</v>
      </c>
      <c r="BL233" s="2" t="d">
        <v>2017-06-17T18:53:52.99000030383467550</v>
      </c>
      <c r="BP233" t="s">
        <v>99</v>
      </c>
      <c r="BQ233">
        <v>4.10152014122607E+18</v>
      </c>
      <c r="BR233" t="s">
        <v>100</v>
      </c>
      <c r="BT233">
        <v>2014</v>
      </c>
      <c r="BU233" t="s">
        <v>101</v>
      </c>
      <c r="BW233">
        <v>4.1029201412262902E+18</v>
      </c>
      <c r="BX233" t="s">
        <v>1073</v>
      </c>
      <c r="BY233" t="s">
        <v>103</v>
      </c>
    </row>
    <row r="234" spans="1:77" x14ac:dyDescent="0.2">
      <c r="A234" t="s">
        <v>76</v>
      </c>
      <c r="B234" t="s">
        <v>985</v>
      </c>
      <c r="C234">
        <v>2014</v>
      </c>
      <c r="D234" t="s">
        <v>134</v>
      </c>
      <c r="E234">
        <v>14978290429</v>
      </c>
      <c r="F234" t="s">
        <v>79</v>
      </c>
      <c r="G234" t="s">
        <v>1288</v>
      </c>
      <c r="H234">
        <v>958607</v>
      </c>
      <c r="J234" t="s">
        <v>81</v>
      </c>
      <c r="K234" t="s">
        <v>82</v>
      </c>
      <c r="M234" t="s">
        <v>83</v>
      </c>
      <c r="N234" t="s">
        <v>1289</v>
      </c>
      <c r="O234" t="s">
        <v>85</v>
      </c>
      <c r="P234" t="s">
        <v>330</v>
      </c>
      <c r="Q234" t="s">
        <v>795</v>
      </c>
      <c r="R234" t="s">
        <v>1290</v>
      </c>
      <c r="T234" t="s">
        <v>1291</v>
      </c>
      <c r="V234" t="s">
        <v>1071</v>
      </c>
      <c r="W234" t="s">
        <v>143</v>
      </c>
      <c r="X234">
        <v>809063703</v>
      </c>
      <c r="Y234" t="s">
        <v>91</v>
      </c>
      <c r="Z234" t="s">
        <v>91</v>
      </c>
      <c r="AB234">
        <v>10</v>
      </c>
      <c r="AC234" t="s">
        <v>92</v>
      </c>
      <c r="AD234" t="s">
        <v>93</v>
      </c>
      <c r="AG234" s="1" t="d">
        <v>2014-09-30</v>
      </c>
      <c r="AH234">
        <v>1000</v>
      </c>
      <c r="AI234">
        <v>1000</v>
      </c>
      <c r="BE234" t="s">
        <v>94</v>
      </c>
      <c r="BG234" t="s">
        <v>95</v>
      </c>
      <c r="BI234" t="s">
        <v>96</v>
      </c>
      <c r="BJ234" t="s">
        <v>97</v>
      </c>
      <c r="BK234" t="s">
        <v>98</v>
      </c>
      <c r="BL234" s="2" t="d">
        <v>2017-06-17T18:53:52.99000030383467550</v>
      </c>
      <c r="BP234" t="s">
        <v>99</v>
      </c>
      <c r="BQ234">
        <v>4.10152014122607E+18</v>
      </c>
      <c r="BR234" t="s">
        <v>100</v>
      </c>
      <c r="BT234">
        <v>2014</v>
      </c>
      <c r="BU234" t="s">
        <v>101</v>
      </c>
      <c r="BW234">
        <v>4.1029201412262902E+18</v>
      </c>
      <c r="BX234" t="s">
        <v>1109</v>
      </c>
      <c r="BY234" t="s">
        <v>103</v>
      </c>
    </row>
    <row r="235" spans="1:77" x14ac:dyDescent="0.2">
      <c r="A235" t="s">
        <v>76</v>
      </c>
      <c r="B235" t="s">
        <v>985</v>
      </c>
      <c r="C235">
        <v>2014</v>
      </c>
      <c r="D235" t="s">
        <v>677</v>
      </c>
      <c r="E235">
        <v>14952424416</v>
      </c>
      <c r="F235" t="s">
        <v>79</v>
      </c>
      <c r="G235" t="s">
        <v>1292</v>
      </c>
      <c r="H235">
        <v>967208</v>
      </c>
      <c r="J235" t="s">
        <v>81</v>
      </c>
      <c r="K235" t="s">
        <v>82</v>
      </c>
      <c r="M235" t="s">
        <v>83</v>
      </c>
      <c r="N235" t="s">
        <v>1293</v>
      </c>
      <c r="O235" t="s">
        <v>85</v>
      </c>
      <c r="P235" t="s">
        <v>874</v>
      </c>
      <c r="R235" t="s">
        <v>1294</v>
      </c>
      <c r="T235" t="s">
        <v>1295</v>
      </c>
      <c r="V235" t="s">
        <v>1296</v>
      </c>
      <c r="W235" t="s">
        <v>234</v>
      </c>
      <c r="X235">
        <v>760516855</v>
      </c>
      <c r="Y235" t="s">
        <v>1297</v>
      </c>
      <c r="Z235" t="s">
        <v>1298</v>
      </c>
      <c r="AB235">
        <v>10</v>
      </c>
      <c r="AC235" t="s">
        <v>92</v>
      </c>
      <c r="AD235" t="s">
        <v>93</v>
      </c>
      <c r="AG235" s="1" t="d">
        <v>2014-10-06</v>
      </c>
      <c r="AH235">
        <v>1000</v>
      </c>
      <c r="AI235">
        <v>1000</v>
      </c>
      <c r="BE235" t="s">
        <v>94</v>
      </c>
      <c r="BG235" t="s">
        <v>95</v>
      </c>
      <c r="BI235" t="s">
        <v>96</v>
      </c>
      <c r="BJ235" t="s">
        <v>97</v>
      </c>
      <c r="BK235" t="s">
        <v>98</v>
      </c>
      <c r="BL235" s="2" t="d">
        <v>2017-06-17T18:53:52.99000030383467550</v>
      </c>
      <c r="BP235" t="s">
        <v>99</v>
      </c>
      <c r="BQ235">
        <v>4.10242014122643E+18</v>
      </c>
      <c r="BR235" t="s">
        <v>100</v>
      </c>
      <c r="BT235">
        <v>2014</v>
      </c>
      <c r="BU235" t="s">
        <v>101</v>
      </c>
      <c r="BW235">
        <v>4.1110201412309402E+18</v>
      </c>
      <c r="BX235" t="s">
        <v>1127</v>
      </c>
      <c r="BY235" t="s">
        <v>103</v>
      </c>
    </row>
    <row r="236" spans="1:77" x14ac:dyDescent="0.2">
      <c r="A236" t="s">
        <v>76</v>
      </c>
      <c r="B236" t="s">
        <v>985</v>
      </c>
      <c r="C236">
        <v>2014</v>
      </c>
      <c r="D236" t="s">
        <v>677</v>
      </c>
      <c r="E236">
        <v>14952424420</v>
      </c>
      <c r="F236" t="s">
        <v>79</v>
      </c>
      <c r="G236" t="s">
        <v>1299</v>
      </c>
      <c r="H236">
        <v>967208</v>
      </c>
      <c r="J236" t="s">
        <v>81</v>
      </c>
      <c r="K236" t="s">
        <v>82</v>
      </c>
      <c r="M236" t="s">
        <v>83</v>
      </c>
      <c r="N236" t="s">
        <v>1300</v>
      </c>
      <c r="O236" t="s">
        <v>85</v>
      </c>
      <c r="P236" t="s">
        <v>1301</v>
      </c>
      <c r="R236" t="s">
        <v>1302</v>
      </c>
      <c r="T236" t="s">
        <v>1303</v>
      </c>
      <c r="V236" t="s">
        <v>1304</v>
      </c>
      <c r="W236" t="s">
        <v>120</v>
      </c>
      <c r="X236">
        <v>930013860</v>
      </c>
      <c r="Y236" t="s">
        <v>1305</v>
      </c>
      <c r="Z236" t="s">
        <v>236</v>
      </c>
      <c r="AB236">
        <v>10</v>
      </c>
      <c r="AC236" t="s">
        <v>92</v>
      </c>
      <c r="AD236" t="s">
        <v>93</v>
      </c>
      <c r="AG236" s="1" t="d">
        <v>2014-10-08</v>
      </c>
      <c r="AH236">
        <v>1000</v>
      </c>
      <c r="AI236">
        <v>1000</v>
      </c>
      <c r="BE236" t="s">
        <v>94</v>
      </c>
      <c r="BG236" t="s">
        <v>95</v>
      </c>
      <c r="BI236" t="s">
        <v>96</v>
      </c>
      <c r="BJ236" t="s">
        <v>97</v>
      </c>
      <c r="BK236" t="s">
        <v>98</v>
      </c>
      <c r="BL236" s="2" t="d">
        <v>2017-06-17T18:53:52.99000030383467550</v>
      </c>
      <c r="BP236" t="s">
        <v>99</v>
      </c>
      <c r="BQ236">
        <v>4.10242014122643E+18</v>
      </c>
      <c r="BR236" t="s">
        <v>100</v>
      </c>
      <c r="BT236">
        <v>2014</v>
      </c>
      <c r="BU236" t="s">
        <v>101</v>
      </c>
      <c r="BW236">
        <v>4.1110201412309402E+18</v>
      </c>
      <c r="BX236" t="s">
        <v>1020</v>
      </c>
      <c r="BY236" t="s">
        <v>103</v>
      </c>
    </row>
    <row r="237" spans="1:77" x14ac:dyDescent="0.2">
      <c r="A237" t="s">
        <v>76</v>
      </c>
      <c r="B237" t="s">
        <v>985</v>
      </c>
      <c r="C237">
        <v>2014</v>
      </c>
      <c r="D237" t="s">
        <v>677</v>
      </c>
      <c r="E237">
        <v>14952424422</v>
      </c>
      <c r="F237" t="s">
        <v>79</v>
      </c>
      <c r="G237" t="s">
        <v>1306</v>
      </c>
      <c r="H237">
        <v>967208</v>
      </c>
      <c r="J237" t="s">
        <v>81</v>
      </c>
      <c r="K237" t="s">
        <v>82</v>
      </c>
      <c r="M237" t="s">
        <v>83</v>
      </c>
      <c r="N237" t="s">
        <v>1307</v>
      </c>
      <c r="O237" t="s">
        <v>85</v>
      </c>
      <c r="P237" t="s">
        <v>469</v>
      </c>
      <c r="R237" t="s">
        <v>1308</v>
      </c>
      <c r="T237" t="s">
        <v>1309</v>
      </c>
      <c r="V237" t="s">
        <v>830</v>
      </c>
      <c r="W237" t="s">
        <v>461</v>
      </c>
      <c r="X237">
        <v>631241672</v>
      </c>
      <c r="Y237" t="s">
        <v>1310</v>
      </c>
      <c r="Z237" t="s">
        <v>225</v>
      </c>
      <c r="AB237">
        <v>10</v>
      </c>
      <c r="AC237" t="s">
        <v>92</v>
      </c>
      <c r="AD237" t="s">
        <v>93</v>
      </c>
      <c r="AG237" s="1" t="d">
        <v>2014-10-09</v>
      </c>
      <c r="AH237">
        <v>1000</v>
      </c>
      <c r="AI237">
        <v>1000</v>
      </c>
      <c r="BE237" t="s">
        <v>94</v>
      </c>
      <c r="BG237" t="s">
        <v>95</v>
      </c>
      <c r="BI237" t="s">
        <v>96</v>
      </c>
      <c r="BJ237" t="s">
        <v>97</v>
      </c>
      <c r="BK237" t="s">
        <v>98</v>
      </c>
      <c r="BL237" s="2" t="d">
        <v>2017-06-17T18:53:52.99000030383467550</v>
      </c>
      <c r="BP237" t="s">
        <v>99</v>
      </c>
      <c r="BQ237">
        <v>4.10242014122643E+18</v>
      </c>
      <c r="BR237" t="s">
        <v>100</v>
      </c>
      <c r="BT237">
        <v>2014</v>
      </c>
      <c r="BU237" t="s">
        <v>101</v>
      </c>
      <c r="BW237">
        <v>4.1110201412309402E+18</v>
      </c>
      <c r="BX237" t="s">
        <v>1311</v>
      </c>
      <c r="BY237" t="s">
        <v>103</v>
      </c>
    </row>
    <row r="238" spans="1:77" x14ac:dyDescent="0.2">
      <c r="A238" t="s">
        <v>76</v>
      </c>
      <c r="B238" t="s">
        <v>985</v>
      </c>
      <c r="C238">
        <v>2014</v>
      </c>
      <c r="D238" t="s">
        <v>113</v>
      </c>
      <c r="E238">
        <v>14952884934</v>
      </c>
      <c r="F238" t="s">
        <v>79</v>
      </c>
      <c r="G238" t="s">
        <v>1312</v>
      </c>
      <c r="H238">
        <v>978750</v>
      </c>
      <c r="J238" t="s">
        <v>81</v>
      </c>
      <c r="K238" t="s">
        <v>82</v>
      </c>
      <c r="M238" t="s">
        <v>83</v>
      </c>
      <c r="N238" t="s">
        <v>1313</v>
      </c>
      <c r="O238" t="s">
        <v>85</v>
      </c>
      <c r="P238" t="s">
        <v>692</v>
      </c>
      <c r="R238" t="s">
        <v>1314</v>
      </c>
      <c r="T238" t="s">
        <v>1315</v>
      </c>
      <c r="V238" t="s">
        <v>1316</v>
      </c>
      <c r="W238" t="s">
        <v>120</v>
      </c>
      <c r="X238">
        <v>956699522</v>
      </c>
      <c r="Y238" t="s">
        <v>1317</v>
      </c>
      <c r="Z238" t="s">
        <v>1318</v>
      </c>
      <c r="AB238">
        <v>10</v>
      </c>
      <c r="AC238" t="s">
        <v>92</v>
      </c>
      <c r="AD238" t="s">
        <v>93</v>
      </c>
      <c r="AG238" s="1" t="d">
        <v>2014-10-24</v>
      </c>
      <c r="AH238">
        <v>1000</v>
      </c>
      <c r="AI238">
        <v>1000</v>
      </c>
      <c r="BE238" t="s">
        <v>94</v>
      </c>
      <c r="BG238" t="s">
        <v>95</v>
      </c>
      <c r="BI238" t="s">
        <v>96</v>
      </c>
      <c r="BJ238" t="s">
        <v>97</v>
      </c>
      <c r="BK238" t="s">
        <v>98</v>
      </c>
      <c r="BL238" s="2" t="d">
        <v>2017-06-17T18:53:52.99000030383467550</v>
      </c>
      <c r="BP238" t="s">
        <v>99</v>
      </c>
      <c r="BQ238">
        <v>4.1204201412320302E+18</v>
      </c>
      <c r="BR238" t="s">
        <v>100</v>
      </c>
      <c r="BT238">
        <v>2014</v>
      </c>
      <c r="BU238" t="s">
        <v>101</v>
      </c>
      <c r="BW238">
        <v>4.1229201412336599E+18</v>
      </c>
      <c r="BX238" t="s">
        <v>1319</v>
      </c>
      <c r="BY238" t="s">
        <v>103</v>
      </c>
    </row>
    <row r="239" spans="1:77" x14ac:dyDescent="0.2">
      <c r="A239" t="s">
        <v>76</v>
      </c>
      <c r="B239" t="s">
        <v>985</v>
      </c>
      <c r="C239">
        <v>2014</v>
      </c>
      <c r="D239" t="s">
        <v>113</v>
      </c>
      <c r="E239">
        <v>14952884940</v>
      </c>
      <c r="F239" t="s">
        <v>79</v>
      </c>
      <c r="G239" t="s">
        <v>1320</v>
      </c>
      <c r="H239">
        <v>978750</v>
      </c>
      <c r="J239" t="s">
        <v>81</v>
      </c>
      <c r="K239" t="s">
        <v>82</v>
      </c>
      <c r="M239" t="s">
        <v>83</v>
      </c>
      <c r="N239" t="s">
        <v>1321</v>
      </c>
      <c r="O239" t="s">
        <v>85</v>
      </c>
      <c r="P239" t="s">
        <v>1322</v>
      </c>
      <c r="R239" t="s">
        <v>1323</v>
      </c>
      <c r="T239" t="s">
        <v>1324</v>
      </c>
      <c r="U239" t="s">
        <v>1325</v>
      </c>
      <c r="V239" t="s">
        <v>1326</v>
      </c>
      <c r="W239" t="s">
        <v>614</v>
      </c>
      <c r="X239">
        <v>303395989</v>
      </c>
      <c r="Y239" t="s">
        <v>1327</v>
      </c>
      <c r="Z239" t="s">
        <v>1328</v>
      </c>
      <c r="AB239">
        <v>10</v>
      </c>
      <c r="AC239" t="s">
        <v>92</v>
      </c>
      <c r="AD239" t="s">
        <v>93</v>
      </c>
      <c r="AG239" s="1" t="d">
        <v>2014-10-31</v>
      </c>
      <c r="AH239">
        <v>1000</v>
      </c>
      <c r="AI239">
        <v>1000</v>
      </c>
      <c r="BE239" t="s">
        <v>94</v>
      </c>
      <c r="BG239" t="s">
        <v>95</v>
      </c>
      <c r="BI239" t="s">
        <v>96</v>
      </c>
      <c r="BJ239" t="s">
        <v>97</v>
      </c>
      <c r="BK239" t="s">
        <v>98</v>
      </c>
      <c r="BL239" s="2" t="d">
        <v>2017-06-17T18:53:52.99000030383467550</v>
      </c>
      <c r="BP239" t="s">
        <v>99</v>
      </c>
      <c r="BQ239">
        <v>4.1204201412320302E+18</v>
      </c>
      <c r="BR239" t="s">
        <v>100</v>
      </c>
      <c r="BT239">
        <v>2014</v>
      </c>
      <c r="BU239" t="s">
        <v>101</v>
      </c>
      <c r="BW239">
        <v>4.1229201412336599E+18</v>
      </c>
      <c r="BX239" t="s">
        <v>1329</v>
      </c>
      <c r="BY239" t="s">
        <v>103</v>
      </c>
    </row>
    <row r="240" spans="1:77" x14ac:dyDescent="0.2">
      <c r="A240" t="s">
        <v>76</v>
      </c>
      <c r="B240" t="s">
        <v>985</v>
      </c>
      <c r="C240">
        <v>2014</v>
      </c>
      <c r="D240" t="s">
        <v>113</v>
      </c>
      <c r="E240">
        <v>14952884942</v>
      </c>
      <c r="F240" t="s">
        <v>79</v>
      </c>
      <c r="G240" t="s">
        <v>1330</v>
      </c>
      <c r="H240">
        <v>978750</v>
      </c>
      <c r="J240" t="s">
        <v>81</v>
      </c>
      <c r="K240" t="s">
        <v>82</v>
      </c>
      <c r="N240" t="s">
        <v>1331</v>
      </c>
      <c r="O240" t="s">
        <v>85</v>
      </c>
      <c r="P240" t="s">
        <v>1332</v>
      </c>
      <c r="Q240" t="s">
        <v>289</v>
      </c>
      <c r="R240" t="s">
        <v>1333</v>
      </c>
      <c r="T240" t="s">
        <v>1334</v>
      </c>
      <c r="V240" t="s">
        <v>257</v>
      </c>
      <c r="W240" t="s">
        <v>131</v>
      </c>
      <c r="X240">
        <v>731704800</v>
      </c>
      <c r="Y240" t="s">
        <v>91</v>
      </c>
      <c r="Z240" t="s">
        <v>91</v>
      </c>
      <c r="AB240">
        <v>10</v>
      </c>
      <c r="AC240" t="s">
        <v>92</v>
      </c>
      <c r="AD240" t="s">
        <v>93</v>
      </c>
      <c r="AG240" s="1" t="d">
        <v>2014-10-31</v>
      </c>
      <c r="AH240">
        <v>1000</v>
      </c>
      <c r="AI240">
        <v>1000</v>
      </c>
      <c r="BE240" t="s">
        <v>94</v>
      </c>
      <c r="BG240" t="s">
        <v>95</v>
      </c>
      <c r="BI240" t="s">
        <v>96</v>
      </c>
      <c r="BJ240" t="s">
        <v>97</v>
      </c>
      <c r="BK240" t="s">
        <v>98</v>
      </c>
      <c r="BL240" s="2" t="d">
        <v>2017-06-17T18:53:52.99000030383467550</v>
      </c>
      <c r="BP240" t="s">
        <v>99</v>
      </c>
      <c r="BQ240">
        <v>4.1204201412320302E+18</v>
      </c>
      <c r="BR240" t="s">
        <v>100</v>
      </c>
      <c r="BT240">
        <v>2014</v>
      </c>
      <c r="BU240" t="s">
        <v>101</v>
      </c>
      <c r="BW240">
        <v>4.1229201412336599E+18</v>
      </c>
      <c r="BX240" t="s">
        <v>1272</v>
      </c>
      <c r="BY240" t="s">
        <v>103</v>
      </c>
    </row>
    <row r="241" spans="1:77" x14ac:dyDescent="0.2">
      <c r="A241" t="s">
        <v>76</v>
      </c>
      <c r="B241" t="s">
        <v>985</v>
      </c>
      <c r="C241">
        <v>2014</v>
      </c>
      <c r="D241" t="s">
        <v>134</v>
      </c>
      <c r="E241">
        <v>14978290414</v>
      </c>
      <c r="F241" t="s">
        <v>79</v>
      </c>
      <c r="G241" t="s">
        <v>1335</v>
      </c>
      <c r="H241">
        <v>958607</v>
      </c>
      <c r="J241" t="s">
        <v>81</v>
      </c>
      <c r="K241" t="s">
        <v>82</v>
      </c>
      <c r="M241" t="s">
        <v>83</v>
      </c>
      <c r="N241" t="s">
        <v>1336</v>
      </c>
      <c r="O241" t="s">
        <v>85</v>
      </c>
      <c r="P241" t="s">
        <v>815</v>
      </c>
      <c r="R241" t="s">
        <v>1337</v>
      </c>
      <c r="T241" t="s">
        <v>1338</v>
      </c>
      <c r="V241" t="s">
        <v>1339</v>
      </c>
      <c r="W241" t="s">
        <v>234</v>
      </c>
      <c r="X241">
        <v>773816614</v>
      </c>
      <c r="Y241" t="s">
        <v>91</v>
      </c>
      <c r="Z241" t="s">
        <v>91</v>
      </c>
      <c r="AB241">
        <v>10</v>
      </c>
      <c r="AC241" t="s">
        <v>92</v>
      </c>
      <c r="AD241" t="s">
        <v>93</v>
      </c>
      <c r="AG241" s="1" t="d">
        <v>2014-07-31</v>
      </c>
      <c r="AH241">
        <v>1500</v>
      </c>
      <c r="AI241">
        <v>1500</v>
      </c>
      <c r="BE241" t="s">
        <v>94</v>
      </c>
      <c r="BG241" t="s">
        <v>95</v>
      </c>
      <c r="BI241" t="s">
        <v>96</v>
      </c>
      <c r="BJ241" t="s">
        <v>97</v>
      </c>
      <c r="BK241" t="s">
        <v>98</v>
      </c>
      <c r="BL241" s="2" t="d">
        <v>2017-06-17T18:53:52.99000030383467550</v>
      </c>
      <c r="BP241" t="s">
        <v>99</v>
      </c>
      <c r="BQ241">
        <v>4.10152014122607E+18</v>
      </c>
      <c r="BR241" t="s">
        <v>100</v>
      </c>
      <c r="BT241">
        <v>2014</v>
      </c>
      <c r="BU241" t="s">
        <v>101</v>
      </c>
      <c r="BW241">
        <v>4.1029201412262902E+18</v>
      </c>
      <c r="BX241" t="s">
        <v>1042</v>
      </c>
      <c r="BY241" t="s">
        <v>103</v>
      </c>
    </row>
    <row r="242" spans="1:77" x14ac:dyDescent="0.2">
      <c r="A242" t="s">
        <v>76</v>
      </c>
      <c r="B242" t="s">
        <v>985</v>
      </c>
      <c r="C242">
        <v>2014</v>
      </c>
      <c r="D242" t="s">
        <v>113</v>
      </c>
      <c r="E242">
        <v>14952884937</v>
      </c>
      <c r="F242" t="s">
        <v>79</v>
      </c>
      <c r="G242" t="s">
        <v>1340</v>
      </c>
      <c r="H242">
        <v>978750</v>
      </c>
      <c r="J242" t="s">
        <v>81</v>
      </c>
      <c r="K242" t="s">
        <v>82</v>
      </c>
      <c r="M242" t="s">
        <v>193</v>
      </c>
      <c r="N242" t="s">
        <v>1341</v>
      </c>
      <c r="O242" t="s">
        <v>85</v>
      </c>
      <c r="P242" t="s">
        <v>1342</v>
      </c>
      <c r="R242" t="s">
        <v>1343</v>
      </c>
      <c r="T242" t="s">
        <v>1344</v>
      </c>
      <c r="V242" t="s">
        <v>1345</v>
      </c>
      <c r="W242" t="s">
        <v>143</v>
      </c>
      <c r="X242">
        <v>816575166</v>
      </c>
      <c r="Y242" t="s">
        <v>91</v>
      </c>
      <c r="Z242" t="s">
        <v>91</v>
      </c>
      <c r="AB242">
        <v>10</v>
      </c>
      <c r="AC242" t="s">
        <v>92</v>
      </c>
      <c r="AD242" t="s">
        <v>93</v>
      </c>
      <c r="AG242" s="1" t="d">
        <v>2014-10-24</v>
      </c>
      <c r="AH242">
        <v>1500</v>
      </c>
      <c r="AI242">
        <v>1500</v>
      </c>
      <c r="BE242" t="s">
        <v>94</v>
      </c>
      <c r="BG242" t="s">
        <v>95</v>
      </c>
      <c r="BI242" t="s">
        <v>96</v>
      </c>
      <c r="BJ242" t="s">
        <v>97</v>
      </c>
      <c r="BK242" t="s">
        <v>98</v>
      </c>
      <c r="BL242" s="2" t="d">
        <v>2017-06-17T18:53:52.99000030383467550</v>
      </c>
      <c r="BP242" t="s">
        <v>99</v>
      </c>
      <c r="BQ242">
        <v>4.1204201412320302E+18</v>
      </c>
      <c r="BR242" t="s">
        <v>100</v>
      </c>
      <c r="BT242">
        <v>2014</v>
      </c>
      <c r="BU242" t="s">
        <v>101</v>
      </c>
      <c r="BW242">
        <v>4.1229201412336599E+18</v>
      </c>
      <c r="BX242" t="s">
        <v>1346</v>
      </c>
      <c r="BY242" t="s">
        <v>103</v>
      </c>
    </row>
    <row r="243" spans="1:77" x14ac:dyDescent="0.2">
      <c r="A243" t="s">
        <v>76</v>
      </c>
      <c r="B243" t="s">
        <v>985</v>
      </c>
      <c r="C243">
        <v>2014</v>
      </c>
      <c r="D243" t="s">
        <v>113</v>
      </c>
      <c r="E243">
        <v>14952884937</v>
      </c>
      <c r="F243" t="s">
        <v>79</v>
      </c>
      <c r="G243" t="s">
        <v>1347</v>
      </c>
      <c r="H243">
        <v>978750</v>
      </c>
      <c r="J243" t="s">
        <v>81</v>
      </c>
      <c r="K243" t="s">
        <v>82</v>
      </c>
      <c r="M243" t="s">
        <v>83</v>
      </c>
      <c r="N243" t="s">
        <v>1348</v>
      </c>
      <c r="O243" t="s">
        <v>85</v>
      </c>
      <c r="P243" t="s">
        <v>107</v>
      </c>
      <c r="R243" t="s">
        <v>1343</v>
      </c>
      <c r="T243" t="s">
        <v>1344</v>
      </c>
      <c r="V243" t="s">
        <v>1345</v>
      </c>
      <c r="W243" t="s">
        <v>143</v>
      </c>
      <c r="X243">
        <v>816575166</v>
      </c>
      <c r="Y243" t="s">
        <v>91</v>
      </c>
      <c r="Z243" t="s">
        <v>91</v>
      </c>
      <c r="AB243">
        <v>10</v>
      </c>
      <c r="AC243" t="s">
        <v>92</v>
      </c>
      <c r="AD243" t="s">
        <v>93</v>
      </c>
      <c r="AG243" s="1" t="d">
        <v>2014-10-24</v>
      </c>
      <c r="AH243">
        <v>1500</v>
      </c>
      <c r="AI243">
        <v>1500</v>
      </c>
      <c r="BE243" t="s">
        <v>94</v>
      </c>
      <c r="BG243" t="s">
        <v>95</v>
      </c>
      <c r="BI243" t="s">
        <v>96</v>
      </c>
      <c r="BJ243" t="s">
        <v>97</v>
      </c>
      <c r="BK243" t="s">
        <v>98</v>
      </c>
      <c r="BL243" s="2" t="d">
        <v>2017-06-17T18:53:52.99000030383467550</v>
      </c>
      <c r="BP243" t="s">
        <v>99</v>
      </c>
      <c r="BQ243">
        <v>4.1204201412320302E+18</v>
      </c>
      <c r="BR243" t="s">
        <v>100</v>
      </c>
      <c r="BT243">
        <v>2014</v>
      </c>
      <c r="BU243" t="s">
        <v>101</v>
      </c>
      <c r="BW243">
        <v>4.1229201412336599E+18</v>
      </c>
      <c r="BX243" t="s">
        <v>1346</v>
      </c>
      <c r="BY243" t="s">
        <v>103</v>
      </c>
    </row>
    <row r="244" spans="1:77" x14ac:dyDescent="0.2">
      <c r="A244" t="s">
        <v>76</v>
      </c>
      <c r="B244" t="s">
        <v>985</v>
      </c>
      <c r="C244">
        <v>2014</v>
      </c>
      <c r="D244" t="s">
        <v>113</v>
      </c>
      <c r="E244">
        <v>14952884939</v>
      </c>
      <c r="F244" t="s">
        <v>79</v>
      </c>
      <c r="G244" t="s">
        <v>1349</v>
      </c>
      <c r="H244">
        <v>978750</v>
      </c>
      <c r="J244" t="s">
        <v>81</v>
      </c>
      <c r="K244" t="s">
        <v>82</v>
      </c>
      <c r="M244" t="s">
        <v>83</v>
      </c>
      <c r="N244" t="s">
        <v>1350</v>
      </c>
      <c r="O244" t="s">
        <v>85</v>
      </c>
      <c r="P244" t="s">
        <v>1351</v>
      </c>
      <c r="Q244" t="s">
        <v>715</v>
      </c>
      <c r="R244" t="s">
        <v>1352</v>
      </c>
      <c r="T244" t="s">
        <v>1353</v>
      </c>
      <c r="V244" t="s">
        <v>1354</v>
      </c>
      <c r="W244" t="s">
        <v>819</v>
      </c>
      <c r="X244">
        <v>551171621</v>
      </c>
      <c r="Y244" t="s">
        <v>1355</v>
      </c>
      <c r="Z244" t="s">
        <v>236</v>
      </c>
      <c r="AB244">
        <v>10</v>
      </c>
      <c r="AC244" t="s">
        <v>92</v>
      </c>
      <c r="AD244" t="s">
        <v>93</v>
      </c>
      <c r="AG244" s="1" t="d">
        <v>2014-10-21</v>
      </c>
      <c r="AH244">
        <v>2000</v>
      </c>
      <c r="AI244">
        <v>2000</v>
      </c>
      <c r="BE244" t="s">
        <v>94</v>
      </c>
      <c r="BG244" t="s">
        <v>95</v>
      </c>
      <c r="BI244" t="s">
        <v>96</v>
      </c>
      <c r="BJ244" t="s">
        <v>97</v>
      </c>
      <c r="BK244" t="s">
        <v>98</v>
      </c>
      <c r="BL244" s="2" t="d">
        <v>2017-06-17T18:53:52.99000030383467550</v>
      </c>
      <c r="BP244" t="s">
        <v>99</v>
      </c>
      <c r="BQ244">
        <v>4.1204201412320302E+18</v>
      </c>
      <c r="BR244" t="s">
        <v>100</v>
      </c>
      <c r="BT244">
        <v>2014</v>
      </c>
      <c r="BU244" t="s">
        <v>101</v>
      </c>
      <c r="BW244">
        <v>4.1229201412336599E+18</v>
      </c>
      <c r="BX244" t="s">
        <v>1013</v>
      </c>
      <c r="BY244" t="s">
        <v>103</v>
      </c>
    </row>
    <row r="245" spans="1:77" x14ac:dyDescent="0.2">
      <c r="A245" t="s">
        <v>76</v>
      </c>
      <c r="B245" t="s">
        <v>985</v>
      </c>
      <c r="C245">
        <v>2014</v>
      </c>
      <c r="D245" t="s">
        <v>113</v>
      </c>
      <c r="E245">
        <v>14952884940</v>
      </c>
      <c r="F245" t="s">
        <v>79</v>
      </c>
      <c r="G245" t="s">
        <v>1356</v>
      </c>
      <c r="H245">
        <v>978750</v>
      </c>
      <c r="J245" t="s">
        <v>81</v>
      </c>
      <c r="K245" t="s">
        <v>82</v>
      </c>
      <c r="M245" t="s">
        <v>83</v>
      </c>
      <c r="N245" t="s">
        <v>1357</v>
      </c>
      <c r="O245" t="s">
        <v>85</v>
      </c>
      <c r="P245" t="s">
        <v>1358</v>
      </c>
      <c r="R245" t="s">
        <v>1352</v>
      </c>
      <c r="T245" t="s">
        <v>1359</v>
      </c>
      <c r="V245" t="s">
        <v>1360</v>
      </c>
      <c r="W245" t="s">
        <v>819</v>
      </c>
      <c r="X245">
        <v>554241159</v>
      </c>
      <c r="Y245" t="s">
        <v>1355</v>
      </c>
      <c r="Z245" t="s">
        <v>236</v>
      </c>
      <c r="AB245">
        <v>10</v>
      </c>
      <c r="AC245" t="s">
        <v>92</v>
      </c>
      <c r="AD245" t="s">
        <v>93</v>
      </c>
      <c r="AG245" s="1" t="d">
        <v>2014-10-21</v>
      </c>
      <c r="AH245">
        <v>2000</v>
      </c>
      <c r="AI245">
        <v>2000</v>
      </c>
      <c r="BE245" t="s">
        <v>94</v>
      </c>
      <c r="BG245" t="s">
        <v>95</v>
      </c>
      <c r="BI245" t="s">
        <v>96</v>
      </c>
      <c r="BJ245" t="s">
        <v>97</v>
      </c>
      <c r="BK245" t="s">
        <v>98</v>
      </c>
      <c r="BL245" s="2" t="d">
        <v>2017-06-17T18:53:52.99000030383467550</v>
      </c>
      <c r="BP245" t="s">
        <v>99</v>
      </c>
      <c r="BQ245">
        <v>4.1204201412320302E+18</v>
      </c>
      <c r="BR245" t="s">
        <v>100</v>
      </c>
      <c r="BT245">
        <v>2014</v>
      </c>
      <c r="BU245" t="s">
        <v>101</v>
      </c>
      <c r="BW245">
        <v>4.1229201412336599E+18</v>
      </c>
      <c r="BX245" t="s">
        <v>1329</v>
      </c>
      <c r="BY245" t="s">
        <v>103</v>
      </c>
    </row>
    <row r="246" spans="1:77" x14ac:dyDescent="0.2">
      <c r="A246" t="s">
        <v>76</v>
      </c>
      <c r="B246" t="s">
        <v>985</v>
      </c>
      <c r="C246">
        <v>2014</v>
      </c>
      <c r="D246" t="s">
        <v>134</v>
      </c>
      <c r="E246">
        <v>14978290412</v>
      </c>
      <c r="F246" t="s">
        <v>79</v>
      </c>
      <c r="G246" t="s">
        <v>1361</v>
      </c>
      <c r="H246">
        <v>958607</v>
      </c>
      <c r="J246" t="s">
        <v>81</v>
      </c>
      <c r="K246" t="s">
        <v>82</v>
      </c>
      <c r="M246" t="s">
        <v>83</v>
      </c>
      <c r="N246" t="s">
        <v>1362</v>
      </c>
      <c r="O246" t="s">
        <v>85</v>
      </c>
      <c r="P246" t="s">
        <v>210</v>
      </c>
      <c r="Q246" t="s">
        <v>331</v>
      </c>
      <c r="R246" t="s">
        <v>1363</v>
      </c>
      <c r="T246" t="s">
        <v>1364</v>
      </c>
      <c r="V246" t="s">
        <v>1365</v>
      </c>
      <c r="W246" t="s">
        <v>273</v>
      </c>
      <c r="X246">
        <v>156580467</v>
      </c>
      <c r="Y246" t="s">
        <v>132</v>
      </c>
      <c r="Z246" t="s">
        <v>1366</v>
      </c>
      <c r="AB246">
        <v>10</v>
      </c>
      <c r="AC246" t="s">
        <v>92</v>
      </c>
      <c r="AD246" t="s">
        <v>93</v>
      </c>
      <c r="AG246" s="1" t="d">
        <v>2014-09-26</v>
      </c>
      <c r="AH246">
        <v>2500</v>
      </c>
      <c r="AI246">
        <v>2500</v>
      </c>
      <c r="BE246" t="s">
        <v>94</v>
      </c>
      <c r="BG246" t="s">
        <v>95</v>
      </c>
      <c r="BI246" t="s">
        <v>96</v>
      </c>
      <c r="BJ246" t="s">
        <v>97</v>
      </c>
      <c r="BK246" t="s">
        <v>98</v>
      </c>
      <c r="BL246" s="2" t="d">
        <v>2017-06-17T18:53:52.99000030383467550</v>
      </c>
      <c r="BP246" t="s">
        <v>99</v>
      </c>
      <c r="BQ246">
        <v>4.10152014122607E+18</v>
      </c>
      <c r="BR246" t="s">
        <v>100</v>
      </c>
      <c r="BT246">
        <v>2014</v>
      </c>
      <c r="BU246" t="s">
        <v>101</v>
      </c>
      <c r="BW246">
        <v>4.1029201412262902E+18</v>
      </c>
      <c r="BX246" t="s">
        <v>1029</v>
      </c>
      <c r="BY246" t="s">
        <v>103</v>
      </c>
    </row>
    <row r="247" spans="1:77" x14ac:dyDescent="0.2">
      <c r="A247" t="s">
        <v>76</v>
      </c>
      <c r="B247" t="s">
        <v>985</v>
      </c>
      <c r="C247">
        <v>2014</v>
      </c>
      <c r="D247" t="s">
        <v>134</v>
      </c>
      <c r="E247">
        <v>14978290420</v>
      </c>
      <c r="F247" t="s">
        <v>79</v>
      </c>
      <c r="G247" t="s">
        <v>1367</v>
      </c>
      <c r="H247">
        <v>958607</v>
      </c>
      <c r="J247" t="s">
        <v>81</v>
      </c>
      <c r="K247" t="s">
        <v>82</v>
      </c>
      <c r="M247" t="s">
        <v>83</v>
      </c>
      <c r="N247" t="s">
        <v>1368</v>
      </c>
      <c r="O247" t="s">
        <v>85</v>
      </c>
      <c r="P247" t="s">
        <v>1369</v>
      </c>
      <c r="R247" t="s">
        <v>1370</v>
      </c>
      <c r="T247" t="s">
        <v>1371</v>
      </c>
      <c r="V247" t="s">
        <v>1372</v>
      </c>
      <c r="W247" t="s">
        <v>1373</v>
      </c>
      <c r="X247">
        <v>29061449</v>
      </c>
      <c r="Y247" t="s">
        <v>91</v>
      </c>
      <c r="Z247" t="s">
        <v>91</v>
      </c>
      <c r="AB247">
        <v>10</v>
      </c>
      <c r="AC247" t="s">
        <v>92</v>
      </c>
      <c r="AD247" t="s">
        <v>93</v>
      </c>
      <c r="AG247" s="1" t="d">
        <v>2014-09-26</v>
      </c>
      <c r="AH247">
        <v>2500</v>
      </c>
      <c r="AI247">
        <v>2500</v>
      </c>
      <c r="BE247" t="s">
        <v>94</v>
      </c>
      <c r="BG247" t="s">
        <v>95</v>
      </c>
      <c r="BI247" t="s">
        <v>96</v>
      </c>
      <c r="BJ247" t="s">
        <v>97</v>
      </c>
      <c r="BK247" t="s">
        <v>98</v>
      </c>
      <c r="BL247" s="2" t="d">
        <v>2017-06-17T18:53:52.99000030383467550</v>
      </c>
      <c r="BP247" t="s">
        <v>99</v>
      </c>
      <c r="BQ247">
        <v>4.10152014122607E+18</v>
      </c>
      <c r="BR247" t="s">
        <v>100</v>
      </c>
      <c r="BT247">
        <v>2014</v>
      </c>
      <c r="BU247" t="s">
        <v>101</v>
      </c>
      <c r="BW247">
        <v>4.1029201412262902E+18</v>
      </c>
      <c r="BX247" t="s">
        <v>1061</v>
      </c>
      <c r="BY247" t="s">
        <v>103</v>
      </c>
    </row>
    <row r="248" spans="1:77" x14ac:dyDescent="0.2">
      <c r="A248" t="s">
        <v>76</v>
      </c>
      <c r="B248" t="s">
        <v>985</v>
      </c>
      <c r="C248">
        <v>2014</v>
      </c>
      <c r="D248" t="s">
        <v>134</v>
      </c>
      <c r="E248">
        <v>14978290421</v>
      </c>
      <c r="F248" t="s">
        <v>79</v>
      </c>
      <c r="G248" t="s">
        <v>1374</v>
      </c>
      <c r="H248">
        <v>958607</v>
      </c>
      <c r="J248" t="s">
        <v>81</v>
      </c>
      <c r="K248" t="s">
        <v>82</v>
      </c>
      <c r="M248" t="s">
        <v>83</v>
      </c>
      <c r="N248" t="s">
        <v>1375</v>
      </c>
      <c r="O248" t="s">
        <v>85</v>
      </c>
      <c r="P248" t="s">
        <v>157</v>
      </c>
      <c r="R248" t="s">
        <v>1370</v>
      </c>
      <c r="T248" t="s">
        <v>1376</v>
      </c>
      <c r="V248" t="s">
        <v>1372</v>
      </c>
      <c r="W248" t="s">
        <v>1373</v>
      </c>
      <c r="X248">
        <v>29061013</v>
      </c>
      <c r="Y248" t="s">
        <v>1377</v>
      </c>
      <c r="Z248" t="s">
        <v>1378</v>
      </c>
      <c r="AB248">
        <v>10</v>
      </c>
      <c r="AC248" t="s">
        <v>92</v>
      </c>
      <c r="AD248" t="s">
        <v>93</v>
      </c>
      <c r="AG248" s="1" t="d">
        <v>2014-09-25</v>
      </c>
      <c r="AH248">
        <v>2500</v>
      </c>
      <c r="AI248">
        <v>2500</v>
      </c>
      <c r="BE248" t="s">
        <v>94</v>
      </c>
      <c r="BG248" t="s">
        <v>95</v>
      </c>
      <c r="BI248" t="s">
        <v>96</v>
      </c>
      <c r="BJ248" t="s">
        <v>97</v>
      </c>
      <c r="BK248" t="s">
        <v>98</v>
      </c>
      <c r="BL248" s="2" t="d">
        <v>2017-06-17T18:53:52.99000030383467550</v>
      </c>
      <c r="BP248" t="s">
        <v>99</v>
      </c>
      <c r="BQ248">
        <v>4.10152014122607E+18</v>
      </c>
      <c r="BR248" t="s">
        <v>100</v>
      </c>
      <c r="BT248">
        <v>2014</v>
      </c>
      <c r="BU248" t="s">
        <v>101</v>
      </c>
      <c r="BW248">
        <v>4.1029201412262902E+18</v>
      </c>
      <c r="BX248" t="s">
        <v>1066</v>
      </c>
      <c r="BY248" t="s">
        <v>103</v>
      </c>
    </row>
    <row r="249" spans="1:77" x14ac:dyDescent="0.2">
      <c r="A249" t="s">
        <v>76</v>
      </c>
      <c r="B249" t="s">
        <v>985</v>
      </c>
      <c r="C249">
        <v>2014</v>
      </c>
      <c r="D249" t="s">
        <v>113</v>
      </c>
      <c r="E249">
        <v>14952884936</v>
      </c>
      <c r="F249" t="s">
        <v>79</v>
      </c>
      <c r="G249" t="s">
        <v>1379</v>
      </c>
      <c r="H249">
        <v>978750</v>
      </c>
      <c r="J249" t="s">
        <v>81</v>
      </c>
      <c r="K249" t="s">
        <v>82</v>
      </c>
      <c r="M249" t="s">
        <v>83</v>
      </c>
      <c r="N249" t="s">
        <v>1380</v>
      </c>
      <c r="O249" t="s">
        <v>85</v>
      </c>
      <c r="P249" t="s">
        <v>1381</v>
      </c>
      <c r="Q249" t="s">
        <v>158</v>
      </c>
      <c r="R249" t="s">
        <v>1382</v>
      </c>
      <c r="T249" t="s">
        <v>1383</v>
      </c>
      <c r="V249" t="s">
        <v>1384</v>
      </c>
      <c r="W249" t="s">
        <v>1385</v>
      </c>
      <c r="X249">
        <v>571082824</v>
      </c>
      <c r="Y249" t="s">
        <v>1386</v>
      </c>
      <c r="Z249" t="s">
        <v>225</v>
      </c>
      <c r="AB249">
        <v>10</v>
      </c>
      <c r="AC249" t="s">
        <v>92</v>
      </c>
      <c r="AD249" t="s">
        <v>93</v>
      </c>
      <c r="AG249" s="1" t="d">
        <v>2014-10-21</v>
      </c>
      <c r="AH249">
        <v>3000</v>
      </c>
      <c r="AI249">
        <v>3000</v>
      </c>
      <c r="BE249" t="s">
        <v>94</v>
      </c>
      <c r="BG249" t="s">
        <v>95</v>
      </c>
      <c r="BI249" t="s">
        <v>96</v>
      </c>
      <c r="BJ249" t="s">
        <v>97</v>
      </c>
      <c r="BK249" t="s">
        <v>98</v>
      </c>
      <c r="BL249" s="2" t="d">
        <v>2017-06-17T18:53:52.99000030383467550</v>
      </c>
      <c r="BP249" t="s">
        <v>99</v>
      </c>
      <c r="BQ249">
        <v>4.1204201412320302E+18</v>
      </c>
      <c r="BR249" t="s">
        <v>100</v>
      </c>
      <c r="BT249">
        <v>2014</v>
      </c>
      <c r="BU249" t="s">
        <v>101</v>
      </c>
      <c r="BW249">
        <v>4.1229201412336599E+18</v>
      </c>
      <c r="BX249" t="s">
        <v>1387</v>
      </c>
      <c r="BY249" t="s">
        <v>103</v>
      </c>
    </row>
    <row r="250" spans="1:77" x14ac:dyDescent="0.2">
      <c r="A250" t="s">
        <v>76</v>
      </c>
      <c r="B250" t="s">
        <v>985</v>
      </c>
      <c r="C250">
        <v>2014</v>
      </c>
      <c r="D250" t="s">
        <v>113</v>
      </c>
      <c r="E250">
        <v>14952884935</v>
      </c>
      <c r="F250" t="s">
        <v>79</v>
      </c>
      <c r="G250" t="s">
        <v>1388</v>
      </c>
      <c r="H250">
        <v>978750</v>
      </c>
      <c r="J250" t="s">
        <v>81</v>
      </c>
      <c r="K250" t="s">
        <v>82</v>
      </c>
      <c r="M250" t="s">
        <v>83</v>
      </c>
      <c r="N250" t="s">
        <v>1389</v>
      </c>
      <c r="O250" t="s">
        <v>85</v>
      </c>
      <c r="P250" t="s">
        <v>469</v>
      </c>
      <c r="Q250" t="s">
        <v>641</v>
      </c>
      <c r="R250" t="s">
        <v>1243</v>
      </c>
      <c r="S250" t="s">
        <v>521</v>
      </c>
      <c r="T250" t="s">
        <v>1390</v>
      </c>
      <c r="U250" t="s">
        <v>1391</v>
      </c>
      <c r="V250" t="s">
        <v>243</v>
      </c>
      <c r="W250" t="s">
        <v>234</v>
      </c>
      <c r="X250">
        <v>752013247</v>
      </c>
      <c r="Y250" t="s">
        <v>91</v>
      </c>
      <c r="Z250" t="s">
        <v>91</v>
      </c>
      <c r="AB250">
        <v>10</v>
      </c>
      <c r="AC250" t="s">
        <v>92</v>
      </c>
      <c r="AD250" t="s">
        <v>93</v>
      </c>
      <c r="AG250" s="1" t="d">
        <v>2014-10-28</v>
      </c>
      <c r="AH250">
        <v>4000</v>
      </c>
      <c r="AI250">
        <v>4000</v>
      </c>
      <c r="BE250" t="s">
        <v>94</v>
      </c>
      <c r="BG250" t="s">
        <v>95</v>
      </c>
      <c r="BI250" t="s">
        <v>96</v>
      </c>
      <c r="BJ250" t="s">
        <v>97</v>
      </c>
      <c r="BK250" t="s">
        <v>98</v>
      </c>
      <c r="BL250" s="2" t="d">
        <v>2017-06-17T18:53:52.99000030383467550</v>
      </c>
      <c r="BP250" t="s">
        <v>99</v>
      </c>
      <c r="BQ250">
        <v>4.1204201412320302E+18</v>
      </c>
      <c r="BR250" t="s">
        <v>100</v>
      </c>
      <c r="BT250">
        <v>2014</v>
      </c>
      <c r="BU250" t="s">
        <v>101</v>
      </c>
      <c r="BW250">
        <v>4.1229201412336599E+18</v>
      </c>
      <c r="BX250" t="s">
        <v>1161</v>
      </c>
      <c r="BY250" t="s">
        <v>103</v>
      </c>
    </row>
    <row r="251" spans="1:77" x14ac:dyDescent="0.2">
      <c r="A251" t="s">
        <v>76</v>
      </c>
      <c r="B251" t="s">
        <v>985</v>
      </c>
      <c r="C251">
        <v>2014</v>
      </c>
      <c r="D251" t="s">
        <v>134</v>
      </c>
      <c r="E251">
        <v>14978290417</v>
      </c>
      <c r="F251" t="s">
        <v>79</v>
      </c>
      <c r="G251" t="s">
        <v>1392</v>
      </c>
      <c r="H251">
        <v>958607</v>
      </c>
      <c r="J251" t="s">
        <v>81</v>
      </c>
      <c r="K251" t="s">
        <v>82</v>
      </c>
      <c r="M251" t="s">
        <v>193</v>
      </c>
      <c r="N251" t="s">
        <v>1393</v>
      </c>
      <c r="O251" t="s">
        <v>85</v>
      </c>
      <c r="P251" t="s">
        <v>1394</v>
      </c>
      <c r="R251" t="s">
        <v>1052</v>
      </c>
      <c r="T251" t="s">
        <v>1395</v>
      </c>
      <c r="V251" t="s">
        <v>1396</v>
      </c>
      <c r="W251" t="s">
        <v>120</v>
      </c>
      <c r="X251">
        <v>936579006</v>
      </c>
      <c r="Y251" t="s">
        <v>1397</v>
      </c>
      <c r="Z251" t="s">
        <v>225</v>
      </c>
      <c r="AB251">
        <v>10</v>
      </c>
      <c r="AC251" t="s">
        <v>92</v>
      </c>
      <c r="AD251" t="s">
        <v>93</v>
      </c>
      <c r="AG251" s="1" t="d">
        <v>2014-09-23</v>
      </c>
      <c r="AH251">
        <v>5000</v>
      </c>
      <c r="AI251">
        <v>15000</v>
      </c>
      <c r="BE251" t="s">
        <v>94</v>
      </c>
      <c r="BG251" t="s">
        <v>95</v>
      </c>
      <c r="BI251" t="s">
        <v>96</v>
      </c>
      <c r="BJ251" t="s">
        <v>97</v>
      </c>
      <c r="BK251" t="s">
        <v>98</v>
      </c>
      <c r="BL251" s="2" t="d">
        <v>2017-06-17T18:53:52.99000030383467550</v>
      </c>
      <c r="BP251" t="s">
        <v>99</v>
      </c>
      <c r="BQ251">
        <v>4.10152014122607E+18</v>
      </c>
      <c r="BR251" t="s">
        <v>100</v>
      </c>
      <c r="BT251">
        <v>2014</v>
      </c>
      <c r="BU251" t="s">
        <v>101</v>
      </c>
      <c r="BW251">
        <v>4.1029201412262902E+18</v>
      </c>
      <c r="BX251" t="s">
        <v>1398</v>
      </c>
      <c r="BY251" t="s">
        <v>103</v>
      </c>
    </row>
    <row r="252" spans="1:77" x14ac:dyDescent="0.2">
      <c r="A252" t="s">
        <v>76</v>
      </c>
      <c r="B252" t="s">
        <v>985</v>
      </c>
      <c r="C252">
        <v>2014</v>
      </c>
      <c r="D252" t="s">
        <v>134</v>
      </c>
      <c r="E252">
        <v>14978290422</v>
      </c>
      <c r="F252" t="s">
        <v>79</v>
      </c>
      <c r="G252" t="s">
        <v>1399</v>
      </c>
      <c r="H252">
        <v>958607</v>
      </c>
      <c r="J252" t="s">
        <v>81</v>
      </c>
      <c r="K252" t="s">
        <v>82</v>
      </c>
      <c r="M252" t="s">
        <v>83</v>
      </c>
      <c r="N252" t="s">
        <v>1400</v>
      </c>
      <c r="O252" t="s">
        <v>85</v>
      </c>
      <c r="P252" t="s">
        <v>1401</v>
      </c>
      <c r="R252" t="s">
        <v>1402</v>
      </c>
      <c r="T252" t="s">
        <v>1403</v>
      </c>
      <c r="V252" t="s">
        <v>718</v>
      </c>
      <c r="W252" t="s">
        <v>719</v>
      </c>
      <c r="X252">
        <v>100296931</v>
      </c>
      <c r="Y252" t="s">
        <v>132</v>
      </c>
      <c r="Z252" t="s">
        <v>214</v>
      </c>
      <c r="AB252">
        <v>10</v>
      </c>
      <c r="AC252" t="s">
        <v>92</v>
      </c>
      <c r="AD252" t="s">
        <v>93</v>
      </c>
      <c r="AG252" s="1" t="d">
        <v>2014-09-26</v>
      </c>
      <c r="AH252">
        <v>5000</v>
      </c>
      <c r="AI252">
        <v>5000</v>
      </c>
      <c r="BE252" t="s">
        <v>94</v>
      </c>
      <c r="BG252" t="s">
        <v>95</v>
      </c>
      <c r="BI252" t="s">
        <v>96</v>
      </c>
      <c r="BJ252" t="s">
        <v>97</v>
      </c>
      <c r="BK252" t="s">
        <v>98</v>
      </c>
      <c r="BL252" s="2" t="d">
        <v>2017-06-17T18:53:52.99000030383467550</v>
      </c>
      <c r="BP252" t="s">
        <v>99</v>
      </c>
      <c r="BQ252">
        <v>4.10152014122607E+18</v>
      </c>
      <c r="BR252" t="s">
        <v>100</v>
      </c>
      <c r="BT252">
        <v>2014</v>
      </c>
      <c r="BU252" t="s">
        <v>101</v>
      </c>
      <c r="BW252">
        <v>4.1029201412262902E+18</v>
      </c>
      <c r="BX252" t="s">
        <v>1404</v>
      </c>
      <c r="BY252" t="s">
        <v>103</v>
      </c>
    </row>
    <row r="253" spans="1:77" x14ac:dyDescent="0.2">
      <c r="A253" t="s">
        <v>76</v>
      </c>
      <c r="B253" t="s">
        <v>985</v>
      </c>
      <c r="C253">
        <v>2014</v>
      </c>
      <c r="D253" t="s">
        <v>113</v>
      </c>
      <c r="E253">
        <v>14952884943</v>
      </c>
      <c r="F253" t="s">
        <v>79</v>
      </c>
      <c r="G253" t="s">
        <v>1405</v>
      </c>
      <c r="H253">
        <v>978750</v>
      </c>
      <c r="J253" t="s">
        <v>81</v>
      </c>
      <c r="K253" t="s">
        <v>82</v>
      </c>
      <c r="M253" t="s">
        <v>83</v>
      </c>
      <c r="N253" t="s">
        <v>1406</v>
      </c>
      <c r="O253" t="s">
        <v>85</v>
      </c>
      <c r="P253" t="s">
        <v>210</v>
      </c>
      <c r="Q253" t="s">
        <v>715</v>
      </c>
      <c r="R253" t="s">
        <v>1407</v>
      </c>
      <c r="T253" t="s">
        <v>1408</v>
      </c>
      <c r="V253" t="s">
        <v>1282</v>
      </c>
      <c r="W253" t="s">
        <v>90</v>
      </c>
      <c r="X253">
        <v>392965327</v>
      </c>
      <c r="Y253" t="s">
        <v>1409</v>
      </c>
      <c r="Z253" t="s">
        <v>225</v>
      </c>
      <c r="AB253">
        <v>10</v>
      </c>
      <c r="AC253" t="s">
        <v>92</v>
      </c>
      <c r="AD253" t="s">
        <v>93</v>
      </c>
      <c r="AG253" s="1" t="d">
        <v>2014-10-28</v>
      </c>
      <c r="AH253">
        <v>5000</v>
      </c>
      <c r="AI253">
        <v>5000</v>
      </c>
      <c r="BE253" t="s">
        <v>94</v>
      </c>
      <c r="BG253" t="s">
        <v>95</v>
      </c>
      <c r="BI253" t="s">
        <v>96</v>
      </c>
      <c r="BJ253" t="s">
        <v>97</v>
      </c>
      <c r="BK253" t="s">
        <v>98</v>
      </c>
      <c r="BL253" s="2" t="d">
        <v>2017-06-17T18:53:52.99000030383467550</v>
      </c>
      <c r="BP253" t="s">
        <v>99</v>
      </c>
      <c r="BQ253">
        <v>4.1204201412320302E+18</v>
      </c>
      <c r="BR253" t="s">
        <v>100</v>
      </c>
      <c r="BT253">
        <v>2014</v>
      </c>
      <c r="BU253" t="s">
        <v>101</v>
      </c>
      <c r="BW253">
        <v>4.1229201412336599E+18</v>
      </c>
      <c r="BX253" t="s">
        <v>1279</v>
      </c>
      <c r="BY253" t="s">
        <v>103</v>
      </c>
    </row>
    <row r="254" spans="1:77" x14ac:dyDescent="0.2">
      <c r="A254" t="s">
        <v>76</v>
      </c>
      <c r="B254" t="s">
        <v>985</v>
      </c>
      <c r="C254">
        <v>2014</v>
      </c>
      <c r="D254" t="s">
        <v>134</v>
      </c>
      <c r="E254">
        <v>14978290416</v>
      </c>
      <c r="F254" t="s">
        <v>79</v>
      </c>
      <c r="G254" t="s">
        <v>1410</v>
      </c>
      <c r="H254">
        <v>958607</v>
      </c>
      <c r="J254" t="s">
        <v>81</v>
      </c>
      <c r="K254" t="s">
        <v>82</v>
      </c>
      <c r="M254" t="s">
        <v>83</v>
      </c>
      <c r="N254" t="s">
        <v>1411</v>
      </c>
      <c r="O254" t="s">
        <v>85</v>
      </c>
      <c r="P254" t="s">
        <v>158</v>
      </c>
      <c r="Q254" t="s">
        <v>1412</v>
      </c>
      <c r="R254" t="s">
        <v>1413</v>
      </c>
      <c r="T254" t="s">
        <v>1414</v>
      </c>
      <c r="U254" t="s">
        <v>1415</v>
      </c>
      <c r="V254" t="s">
        <v>600</v>
      </c>
      <c r="W254" t="s">
        <v>562</v>
      </c>
      <c r="X254">
        <v>222034095</v>
      </c>
      <c r="Y254" t="s">
        <v>1416</v>
      </c>
      <c r="Z254" t="s">
        <v>1417</v>
      </c>
      <c r="AB254">
        <v>10</v>
      </c>
      <c r="AC254" t="s">
        <v>92</v>
      </c>
      <c r="AD254" t="s">
        <v>93</v>
      </c>
      <c r="AG254" s="1" t="d">
        <v>2014-07-01</v>
      </c>
      <c r="AH254">
        <v>10000</v>
      </c>
      <c r="AI254">
        <v>10000</v>
      </c>
      <c r="BE254" t="s">
        <v>94</v>
      </c>
      <c r="BG254" t="s">
        <v>95</v>
      </c>
      <c r="BI254" t="s">
        <v>96</v>
      </c>
      <c r="BJ254" t="s">
        <v>97</v>
      </c>
      <c r="BK254" t="s">
        <v>98</v>
      </c>
      <c r="BL254" s="2" t="d">
        <v>2017-06-17T18:53:52.99000030383467550</v>
      </c>
      <c r="BP254" t="s">
        <v>99</v>
      </c>
      <c r="BQ254">
        <v>4.10152014122607E+18</v>
      </c>
      <c r="BR254" t="s">
        <v>100</v>
      </c>
      <c r="BT254">
        <v>2014</v>
      </c>
      <c r="BU254" t="s">
        <v>101</v>
      </c>
      <c r="BW254">
        <v>4.1029201412262902E+18</v>
      </c>
      <c r="BX254" t="s">
        <v>1418</v>
      </c>
      <c r="BY254" t="s">
        <v>103</v>
      </c>
    </row>
    <row r="255" spans="1:77" x14ac:dyDescent="0.2">
      <c r="A255" t="s">
        <v>76</v>
      </c>
      <c r="B255" t="s">
        <v>985</v>
      </c>
      <c r="C255">
        <v>2014</v>
      </c>
      <c r="D255" t="s">
        <v>134</v>
      </c>
      <c r="E255">
        <v>14978290417</v>
      </c>
      <c r="F255" t="s">
        <v>79</v>
      </c>
      <c r="G255" t="s">
        <v>1419</v>
      </c>
      <c r="H255">
        <v>958607</v>
      </c>
      <c r="J255" t="s">
        <v>81</v>
      </c>
      <c r="K255" t="s">
        <v>82</v>
      </c>
      <c r="M255" t="s">
        <v>193</v>
      </c>
      <c r="N255" t="s">
        <v>1393</v>
      </c>
      <c r="O255" t="s">
        <v>85</v>
      </c>
      <c r="P255" t="s">
        <v>1394</v>
      </c>
      <c r="R255" t="s">
        <v>1052</v>
      </c>
      <c r="T255" t="s">
        <v>1395</v>
      </c>
      <c r="V255" t="s">
        <v>1396</v>
      </c>
      <c r="W255" t="s">
        <v>120</v>
      </c>
      <c r="X255">
        <v>936579006</v>
      </c>
      <c r="Y255" t="s">
        <v>1397</v>
      </c>
      <c r="Z255" t="s">
        <v>225</v>
      </c>
      <c r="AB255">
        <v>10</v>
      </c>
      <c r="AC255" t="s">
        <v>92</v>
      </c>
      <c r="AD255" t="s">
        <v>93</v>
      </c>
      <c r="AG255" s="1" t="d">
        <v>2014-09-24</v>
      </c>
      <c r="AH255">
        <v>10000</v>
      </c>
      <c r="AI255">
        <v>15000</v>
      </c>
      <c r="BE255" t="s">
        <v>94</v>
      </c>
      <c r="BG255" t="s">
        <v>95</v>
      </c>
      <c r="BI255" t="s">
        <v>96</v>
      </c>
      <c r="BJ255" t="s">
        <v>97</v>
      </c>
      <c r="BK255" t="s">
        <v>98</v>
      </c>
      <c r="BL255" s="2" t="d">
        <v>2017-06-17T18:53:52.99000030383467550</v>
      </c>
      <c r="BP255" t="s">
        <v>99</v>
      </c>
      <c r="BQ255">
        <v>4.10152014122607E+18</v>
      </c>
      <c r="BR255" t="s">
        <v>100</v>
      </c>
      <c r="BT255">
        <v>2014</v>
      </c>
      <c r="BU255" t="s">
        <v>101</v>
      </c>
      <c r="BW255">
        <v>4.1029201412262902E+18</v>
      </c>
      <c r="BX255" t="s">
        <v>1398</v>
      </c>
      <c r="BY255" t="s">
        <v>103</v>
      </c>
    </row>
    <row r="256" spans="1:77" x14ac:dyDescent="0.2">
      <c r="A256" t="s">
        <v>76</v>
      </c>
      <c r="B256" t="s">
        <v>985</v>
      </c>
      <c r="C256">
        <v>2014</v>
      </c>
      <c r="D256" t="s">
        <v>134</v>
      </c>
      <c r="E256">
        <v>14978290422</v>
      </c>
      <c r="F256" t="s">
        <v>79</v>
      </c>
      <c r="G256" t="s">
        <v>1420</v>
      </c>
      <c r="H256">
        <v>958607</v>
      </c>
      <c r="J256" t="s">
        <v>81</v>
      </c>
      <c r="K256" t="s">
        <v>82</v>
      </c>
      <c r="M256" t="s">
        <v>83</v>
      </c>
      <c r="N256" t="s">
        <v>1421</v>
      </c>
      <c r="O256" t="s">
        <v>85</v>
      </c>
      <c r="P256" t="s">
        <v>269</v>
      </c>
      <c r="Q256" t="s">
        <v>1217</v>
      </c>
      <c r="R256" t="s">
        <v>1422</v>
      </c>
      <c r="T256" t="s">
        <v>1423</v>
      </c>
      <c r="V256" t="s">
        <v>1237</v>
      </c>
      <c r="W256" t="s">
        <v>319</v>
      </c>
      <c r="X256">
        <v>605154547</v>
      </c>
      <c r="Y256" t="s">
        <v>1424</v>
      </c>
      <c r="Z256" t="s">
        <v>1425</v>
      </c>
      <c r="AB256">
        <v>10</v>
      </c>
      <c r="AC256" t="s">
        <v>92</v>
      </c>
      <c r="AD256" t="s">
        <v>93</v>
      </c>
      <c r="AG256" s="1" t="d">
        <v>2014-09-24</v>
      </c>
      <c r="AH256">
        <v>10000</v>
      </c>
      <c r="AI256">
        <v>10000</v>
      </c>
      <c r="BE256" t="s">
        <v>94</v>
      </c>
      <c r="BG256" t="s">
        <v>95</v>
      </c>
      <c r="BI256" t="s">
        <v>96</v>
      </c>
      <c r="BJ256" t="s">
        <v>97</v>
      </c>
      <c r="BK256" t="s">
        <v>98</v>
      </c>
      <c r="BL256" s="2" t="d">
        <v>2017-06-17T18:53:52.99000030383467550</v>
      </c>
      <c r="BP256" t="s">
        <v>99</v>
      </c>
      <c r="BQ256">
        <v>4.10152014122607E+18</v>
      </c>
      <c r="BR256" t="s">
        <v>100</v>
      </c>
      <c r="BT256">
        <v>2014</v>
      </c>
      <c r="BU256" t="s">
        <v>101</v>
      </c>
      <c r="BW256">
        <v>4.1029201412262902E+18</v>
      </c>
      <c r="BX256" t="s">
        <v>1404</v>
      </c>
      <c r="BY256" t="s">
        <v>103</v>
      </c>
    </row>
    <row r="257" spans="1:77" x14ac:dyDescent="0.2">
      <c r="A257" t="s">
        <v>76</v>
      </c>
      <c r="B257" t="s">
        <v>985</v>
      </c>
      <c r="C257">
        <v>2014</v>
      </c>
      <c r="D257" t="s">
        <v>134</v>
      </c>
      <c r="E257">
        <v>14978290424</v>
      </c>
      <c r="F257" t="s">
        <v>79</v>
      </c>
      <c r="G257" t="s">
        <v>1426</v>
      </c>
      <c r="H257">
        <v>958607</v>
      </c>
      <c r="J257" t="s">
        <v>81</v>
      </c>
      <c r="K257" t="s">
        <v>82</v>
      </c>
      <c r="M257" t="s">
        <v>83</v>
      </c>
      <c r="N257" t="s">
        <v>182</v>
      </c>
      <c r="O257" t="s">
        <v>85</v>
      </c>
      <c r="P257" t="s">
        <v>183</v>
      </c>
      <c r="Q257" t="s">
        <v>184</v>
      </c>
      <c r="R257" t="s">
        <v>185</v>
      </c>
      <c r="T257" t="s">
        <v>1427</v>
      </c>
      <c r="U257" t="s">
        <v>889</v>
      </c>
      <c r="V257" t="s">
        <v>187</v>
      </c>
      <c r="W257" t="s">
        <v>188</v>
      </c>
      <c r="X257">
        <v>708091996</v>
      </c>
      <c r="Y257" t="s">
        <v>1428</v>
      </c>
      <c r="Z257" t="s">
        <v>190</v>
      </c>
      <c r="AB257">
        <v>10</v>
      </c>
      <c r="AC257" t="s">
        <v>92</v>
      </c>
      <c r="AD257" t="s">
        <v>93</v>
      </c>
      <c r="AG257" s="1" t="d">
        <v>2014-09-23</v>
      </c>
      <c r="AH257">
        <v>10000</v>
      </c>
      <c r="AI257">
        <v>10000</v>
      </c>
      <c r="BE257" t="s">
        <v>94</v>
      </c>
      <c r="BG257" t="s">
        <v>95</v>
      </c>
      <c r="BI257" t="s">
        <v>96</v>
      </c>
      <c r="BJ257" t="s">
        <v>97</v>
      </c>
      <c r="BK257" t="s">
        <v>98</v>
      </c>
      <c r="BL257" s="2" t="d">
        <v>2017-06-17T18:53:52.99000030383467550</v>
      </c>
      <c r="BP257" t="s">
        <v>99</v>
      </c>
      <c r="BQ257">
        <v>4.10152014122607E+18</v>
      </c>
      <c r="BR257" t="s">
        <v>100</v>
      </c>
      <c r="BT257">
        <v>2014</v>
      </c>
      <c r="BU257" t="s">
        <v>101</v>
      </c>
      <c r="BW257">
        <v>4.1029201412262902E+18</v>
      </c>
      <c r="BX257" t="s">
        <v>1182</v>
      </c>
      <c r="BY257" t="s">
        <v>103</v>
      </c>
    </row>
    <row r="258" spans="1:77" x14ac:dyDescent="0.2">
      <c r="A258" t="s">
        <v>76</v>
      </c>
      <c r="B258" t="s">
        <v>985</v>
      </c>
      <c r="C258">
        <v>2014</v>
      </c>
      <c r="D258" t="s">
        <v>134</v>
      </c>
      <c r="E258">
        <v>14978290430</v>
      </c>
      <c r="F258" t="s">
        <v>79</v>
      </c>
      <c r="G258" t="s">
        <v>1429</v>
      </c>
      <c r="H258">
        <v>958607</v>
      </c>
      <c r="J258" t="s">
        <v>138</v>
      </c>
      <c r="K258" t="s">
        <v>139</v>
      </c>
      <c r="N258" t="s">
        <v>1430</v>
      </c>
      <c r="O258" t="s">
        <v>85</v>
      </c>
      <c r="T258" t="s">
        <v>1431</v>
      </c>
      <c r="V258" t="s">
        <v>1432</v>
      </c>
      <c r="W258" t="s">
        <v>120</v>
      </c>
      <c r="X258">
        <v>922108673</v>
      </c>
      <c r="Y258" t="s">
        <v>91</v>
      </c>
      <c r="Z258" t="s">
        <v>91</v>
      </c>
      <c r="AB258">
        <v>10</v>
      </c>
      <c r="AC258" t="s">
        <v>92</v>
      </c>
      <c r="AD258" t="s">
        <v>93</v>
      </c>
      <c r="AG258" s="1" t="d">
        <v>2014-09-30</v>
      </c>
      <c r="AH258">
        <v>10000</v>
      </c>
      <c r="AI258">
        <v>10000</v>
      </c>
      <c r="BE258" t="s">
        <v>94</v>
      </c>
      <c r="BG258" t="s">
        <v>95</v>
      </c>
      <c r="BI258" t="s">
        <v>96</v>
      </c>
      <c r="BJ258" t="s">
        <v>97</v>
      </c>
      <c r="BK258" t="s">
        <v>98</v>
      </c>
      <c r="BL258" s="2" t="d">
        <v>2017-06-17T18:53:52.99000030383467550</v>
      </c>
      <c r="BP258" t="s">
        <v>99</v>
      </c>
      <c r="BQ258">
        <v>4.10152014122607E+18</v>
      </c>
      <c r="BR258" t="s">
        <v>100</v>
      </c>
      <c r="BT258">
        <v>2014</v>
      </c>
      <c r="BU258" t="s">
        <v>101</v>
      </c>
      <c r="BW258">
        <v>4.1029201412262902E+18</v>
      </c>
      <c r="BX258" t="s">
        <v>997</v>
      </c>
      <c r="BY258" t="s">
        <v>103</v>
      </c>
    </row>
    <row r="259" spans="1:77" x14ac:dyDescent="0.2">
      <c r="A259" t="s">
        <v>76</v>
      </c>
      <c r="B259" t="s">
        <v>985</v>
      </c>
      <c r="C259">
        <v>2014</v>
      </c>
      <c r="D259" t="s">
        <v>134</v>
      </c>
      <c r="E259">
        <v>14978290432</v>
      </c>
      <c r="F259" t="s">
        <v>79</v>
      </c>
      <c r="G259" t="s">
        <v>1433</v>
      </c>
      <c r="H259">
        <v>958607</v>
      </c>
      <c r="J259" t="s">
        <v>138</v>
      </c>
      <c r="K259" t="s">
        <v>139</v>
      </c>
      <c r="N259" t="s">
        <v>1434</v>
      </c>
      <c r="O259" t="s">
        <v>85</v>
      </c>
      <c r="T259" t="s">
        <v>1435</v>
      </c>
      <c r="V259" t="s">
        <v>1436</v>
      </c>
      <c r="W259" t="s">
        <v>646</v>
      </c>
      <c r="X259">
        <v>532111256</v>
      </c>
      <c r="Y259" t="s">
        <v>91</v>
      </c>
      <c r="Z259" t="s">
        <v>91</v>
      </c>
      <c r="AB259">
        <v>10</v>
      </c>
      <c r="AC259" t="s">
        <v>92</v>
      </c>
      <c r="AD259" t="s">
        <v>93</v>
      </c>
      <c r="AG259" s="1" t="d">
        <v>2014-09-23</v>
      </c>
      <c r="AH259">
        <v>10000</v>
      </c>
      <c r="AI259">
        <v>10000</v>
      </c>
      <c r="BE259" t="s">
        <v>94</v>
      </c>
      <c r="BG259" t="s">
        <v>95</v>
      </c>
      <c r="BI259" t="s">
        <v>96</v>
      </c>
      <c r="BJ259" t="s">
        <v>97</v>
      </c>
      <c r="BK259" t="s">
        <v>98</v>
      </c>
      <c r="BL259" s="2" t="d">
        <v>2017-06-17T18:53:52.99000030383467550</v>
      </c>
      <c r="BP259" t="s">
        <v>99</v>
      </c>
      <c r="BQ259">
        <v>4.10152014122607E+18</v>
      </c>
      <c r="BR259" t="s">
        <v>100</v>
      </c>
      <c r="BT259">
        <v>2014</v>
      </c>
      <c r="BU259" t="s">
        <v>101</v>
      </c>
      <c r="BW259">
        <v>4.1029201412262902E+18</v>
      </c>
      <c r="BX259" t="s">
        <v>1114</v>
      </c>
      <c r="BY259" t="s">
        <v>103</v>
      </c>
    </row>
    <row r="260" spans="1:77" x14ac:dyDescent="0.2">
      <c r="A260" t="s">
        <v>76</v>
      </c>
      <c r="B260" t="s">
        <v>985</v>
      </c>
      <c r="C260">
        <v>2014</v>
      </c>
      <c r="D260" t="s">
        <v>677</v>
      </c>
      <c r="E260">
        <v>14952424414</v>
      </c>
      <c r="F260" t="s">
        <v>79</v>
      </c>
      <c r="G260" t="s">
        <v>1437</v>
      </c>
      <c r="H260">
        <v>967208</v>
      </c>
      <c r="J260" t="s">
        <v>81</v>
      </c>
      <c r="K260" t="s">
        <v>82</v>
      </c>
      <c r="M260" t="s">
        <v>83</v>
      </c>
      <c r="N260" t="s">
        <v>1438</v>
      </c>
      <c r="O260" t="s">
        <v>85</v>
      </c>
      <c r="P260" t="s">
        <v>157</v>
      </c>
      <c r="R260" t="s">
        <v>1439</v>
      </c>
      <c r="T260" t="s">
        <v>1440</v>
      </c>
      <c r="U260" t="s">
        <v>1441</v>
      </c>
      <c r="V260" t="s">
        <v>243</v>
      </c>
      <c r="W260" t="s">
        <v>234</v>
      </c>
      <c r="X260">
        <v>752512005</v>
      </c>
      <c r="Y260" t="s">
        <v>132</v>
      </c>
      <c r="Z260" t="s">
        <v>275</v>
      </c>
      <c r="AB260">
        <v>10</v>
      </c>
      <c r="AC260" t="s">
        <v>92</v>
      </c>
      <c r="AD260" t="s">
        <v>93</v>
      </c>
      <c r="AG260" s="1" t="d">
        <v>2014-10-06</v>
      </c>
      <c r="AH260">
        <v>10000</v>
      </c>
      <c r="AI260">
        <v>10000</v>
      </c>
      <c r="BE260" t="s">
        <v>94</v>
      </c>
      <c r="BG260" t="s">
        <v>95</v>
      </c>
      <c r="BI260" t="s">
        <v>96</v>
      </c>
      <c r="BJ260" t="s">
        <v>97</v>
      </c>
      <c r="BK260" t="s">
        <v>98</v>
      </c>
      <c r="BL260" s="2" t="d">
        <v>2017-06-17T18:53:52.99000030383467550</v>
      </c>
      <c r="BP260" t="s">
        <v>99</v>
      </c>
      <c r="BQ260">
        <v>4.10242014122643E+18</v>
      </c>
      <c r="BR260" t="s">
        <v>100</v>
      </c>
      <c r="BT260">
        <v>2014</v>
      </c>
      <c r="BU260" t="s">
        <v>101</v>
      </c>
      <c r="BW260">
        <v>4.1110201412309402E+18</v>
      </c>
      <c r="BX260" t="s">
        <v>1442</v>
      </c>
      <c r="BY260" t="s">
        <v>103</v>
      </c>
    </row>
    <row r="261" spans="1:77" x14ac:dyDescent="0.2">
      <c r="A261" t="s">
        <v>76</v>
      </c>
      <c r="B261" t="s">
        <v>985</v>
      </c>
      <c r="C261">
        <v>2014</v>
      </c>
      <c r="D261" t="s">
        <v>677</v>
      </c>
      <c r="E261">
        <v>14952424421</v>
      </c>
      <c r="F261" t="s">
        <v>79</v>
      </c>
      <c r="G261" t="s">
        <v>1443</v>
      </c>
      <c r="H261">
        <v>967208</v>
      </c>
      <c r="J261" t="s">
        <v>81</v>
      </c>
      <c r="K261" t="s">
        <v>82</v>
      </c>
      <c r="M261" t="s">
        <v>193</v>
      </c>
      <c r="N261" t="s">
        <v>1444</v>
      </c>
      <c r="O261" t="s">
        <v>85</v>
      </c>
      <c r="P261" t="s">
        <v>1445</v>
      </c>
      <c r="Q261" t="s">
        <v>331</v>
      </c>
      <c r="R261" t="s">
        <v>1446</v>
      </c>
      <c r="T261" t="s">
        <v>1447</v>
      </c>
      <c r="V261" t="s">
        <v>1448</v>
      </c>
      <c r="W261" t="s">
        <v>120</v>
      </c>
      <c r="X261">
        <v>940255362</v>
      </c>
      <c r="Y261" t="s">
        <v>91</v>
      </c>
      <c r="Z261" t="s">
        <v>91</v>
      </c>
      <c r="AB261">
        <v>10</v>
      </c>
      <c r="AC261" t="s">
        <v>92</v>
      </c>
      <c r="AD261" t="s">
        <v>93</v>
      </c>
      <c r="AG261" s="1" t="d">
        <v>2014-10-07</v>
      </c>
      <c r="AH261">
        <v>10000</v>
      </c>
      <c r="AI261">
        <v>10000</v>
      </c>
      <c r="BE261" t="s">
        <v>94</v>
      </c>
      <c r="BG261" t="s">
        <v>95</v>
      </c>
      <c r="BI261" t="s">
        <v>96</v>
      </c>
      <c r="BJ261" t="s">
        <v>97</v>
      </c>
      <c r="BK261" t="s">
        <v>98</v>
      </c>
      <c r="BL261" s="2" t="d">
        <v>2017-06-17T18:53:52.99000030383467550</v>
      </c>
      <c r="BP261" t="s">
        <v>99</v>
      </c>
      <c r="BQ261">
        <v>4.10242014122643E+18</v>
      </c>
      <c r="BR261" t="s">
        <v>100</v>
      </c>
      <c r="BT261">
        <v>2014</v>
      </c>
      <c r="BU261" t="s">
        <v>101</v>
      </c>
      <c r="BW261">
        <v>4.1110201412309402E+18</v>
      </c>
      <c r="BX261" t="s">
        <v>1148</v>
      </c>
      <c r="BY261" t="s">
        <v>103</v>
      </c>
    </row>
    <row r="262" spans="1:77" x14ac:dyDescent="0.2">
      <c r="A262" t="s">
        <v>76</v>
      </c>
      <c r="B262" t="s">
        <v>985</v>
      </c>
      <c r="C262">
        <v>2014</v>
      </c>
      <c r="D262" t="s">
        <v>113</v>
      </c>
      <c r="E262">
        <v>14952884932</v>
      </c>
      <c r="F262" t="s">
        <v>79</v>
      </c>
      <c r="G262" t="s">
        <v>1449</v>
      </c>
      <c r="H262">
        <v>978750</v>
      </c>
      <c r="J262" t="s">
        <v>81</v>
      </c>
      <c r="K262" t="s">
        <v>82</v>
      </c>
      <c r="M262" t="s">
        <v>83</v>
      </c>
      <c r="N262" t="s">
        <v>1450</v>
      </c>
      <c r="O262" t="s">
        <v>85</v>
      </c>
      <c r="P262" t="s">
        <v>806</v>
      </c>
      <c r="Q262" t="s">
        <v>281</v>
      </c>
      <c r="R262" t="s">
        <v>1451</v>
      </c>
      <c r="T262" t="s">
        <v>1452</v>
      </c>
      <c r="V262" t="s">
        <v>1453</v>
      </c>
      <c r="W262" t="s">
        <v>1286</v>
      </c>
      <c r="X262">
        <v>379196682</v>
      </c>
      <c r="Y262" t="s">
        <v>91</v>
      </c>
      <c r="Z262" t="s">
        <v>91</v>
      </c>
      <c r="AB262">
        <v>10</v>
      </c>
      <c r="AC262" t="s">
        <v>92</v>
      </c>
      <c r="AD262" t="s">
        <v>93</v>
      </c>
      <c r="AG262" s="1" t="d">
        <v>2014-10-17</v>
      </c>
      <c r="AH262">
        <v>10000</v>
      </c>
      <c r="AI262">
        <v>10000</v>
      </c>
      <c r="BE262" t="s">
        <v>94</v>
      </c>
      <c r="BG262" t="s">
        <v>95</v>
      </c>
      <c r="BI262" t="s">
        <v>96</v>
      </c>
      <c r="BJ262" t="s">
        <v>97</v>
      </c>
      <c r="BK262" t="s">
        <v>98</v>
      </c>
      <c r="BL262" s="2" t="d">
        <v>2017-06-17T18:53:52.99000030383467550</v>
      </c>
      <c r="BP262" t="s">
        <v>99</v>
      </c>
      <c r="BQ262">
        <v>4.1204201412320302E+18</v>
      </c>
      <c r="BR262" t="s">
        <v>100</v>
      </c>
      <c r="BT262">
        <v>2014</v>
      </c>
      <c r="BU262" t="s">
        <v>101</v>
      </c>
      <c r="BW262">
        <v>4.1229201412336599E+18</v>
      </c>
      <c r="BX262" t="s">
        <v>1258</v>
      </c>
      <c r="BY262" t="s">
        <v>103</v>
      </c>
    </row>
    <row r="263" spans="1:77" x14ac:dyDescent="0.2">
      <c r="A263" t="s">
        <v>76</v>
      </c>
      <c r="B263" t="s">
        <v>985</v>
      </c>
      <c r="C263">
        <v>2014</v>
      </c>
      <c r="D263" t="s">
        <v>113</v>
      </c>
      <c r="E263">
        <v>14952884934</v>
      </c>
      <c r="F263" t="s">
        <v>79</v>
      </c>
      <c r="G263" t="s">
        <v>1454</v>
      </c>
      <c r="H263">
        <v>978750</v>
      </c>
      <c r="J263" t="s">
        <v>81</v>
      </c>
      <c r="K263" t="s">
        <v>82</v>
      </c>
      <c r="M263" t="s">
        <v>83</v>
      </c>
      <c r="N263" t="s">
        <v>1455</v>
      </c>
      <c r="O263" t="s">
        <v>85</v>
      </c>
      <c r="P263" t="s">
        <v>1456</v>
      </c>
      <c r="R263" t="s">
        <v>1457</v>
      </c>
      <c r="T263" t="s">
        <v>1458</v>
      </c>
      <c r="U263" t="s">
        <v>1459</v>
      </c>
      <c r="V263" t="s">
        <v>1460</v>
      </c>
      <c r="W263" t="s">
        <v>154</v>
      </c>
      <c r="X263">
        <v>334102804</v>
      </c>
      <c r="Y263" t="s">
        <v>91</v>
      </c>
      <c r="Z263" t="s">
        <v>91</v>
      </c>
      <c r="AB263">
        <v>10</v>
      </c>
      <c r="AC263" t="s">
        <v>92</v>
      </c>
      <c r="AD263" t="s">
        <v>93</v>
      </c>
      <c r="AG263" s="1" t="d">
        <v>2014-10-16</v>
      </c>
      <c r="AH263">
        <v>10000</v>
      </c>
      <c r="AI263">
        <v>10000</v>
      </c>
      <c r="BE263" t="s">
        <v>94</v>
      </c>
      <c r="BG263" t="s">
        <v>95</v>
      </c>
      <c r="BI263" t="s">
        <v>96</v>
      </c>
      <c r="BJ263" t="s">
        <v>97</v>
      </c>
      <c r="BK263" t="s">
        <v>98</v>
      </c>
      <c r="BL263" s="2" t="d">
        <v>2017-06-17T18:53:52.99000030383467550</v>
      </c>
      <c r="BP263" t="s">
        <v>99</v>
      </c>
      <c r="BQ263">
        <v>4.1204201412320302E+18</v>
      </c>
      <c r="BR263" t="s">
        <v>100</v>
      </c>
      <c r="BT263">
        <v>2014</v>
      </c>
      <c r="BU263" t="s">
        <v>101</v>
      </c>
      <c r="BW263">
        <v>4.1229201412336599E+18</v>
      </c>
      <c r="BX263" t="s">
        <v>1319</v>
      </c>
      <c r="BY263" t="s">
        <v>103</v>
      </c>
    </row>
    <row r="264" spans="1:77" x14ac:dyDescent="0.2">
      <c r="A264" t="s">
        <v>76</v>
      </c>
      <c r="B264" t="s">
        <v>985</v>
      </c>
      <c r="C264">
        <v>2014</v>
      </c>
      <c r="D264" t="s">
        <v>113</v>
      </c>
      <c r="E264">
        <v>14952884936</v>
      </c>
      <c r="F264" t="s">
        <v>79</v>
      </c>
      <c r="G264" t="s">
        <v>1461</v>
      </c>
      <c r="H264">
        <v>978750</v>
      </c>
      <c r="J264" t="s">
        <v>81</v>
      </c>
      <c r="K264" t="s">
        <v>82</v>
      </c>
      <c r="M264" t="s">
        <v>83</v>
      </c>
      <c r="N264" t="s">
        <v>1462</v>
      </c>
      <c r="O264" t="s">
        <v>85</v>
      </c>
      <c r="P264" t="s">
        <v>519</v>
      </c>
      <c r="Q264" t="s">
        <v>1463</v>
      </c>
      <c r="R264" t="s">
        <v>1464</v>
      </c>
      <c r="T264" t="s">
        <v>1465</v>
      </c>
      <c r="V264" t="s">
        <v>1466</v>
      </c>
      <c r="W264" t="s">
        <v>273</v>
      </c>
      <c r="X264">
        <v>190874418</v>
      </c>
      <c r="Y264" t="s">
        <v>132</v>
      </c>
      <c r="Z264" t="s">
        <v>275</v>
      </c>
      <c r="AB264">
        <v>10</v>
      </c>
      <c r="AC264" t="s">
        <v>92</v>
      </c>
      <c r="AD264" t="s">
        <v>93</v>
      </c>
      <c r="AG264" s="1" t="d">
        <v>2014-10-28</v>
      </c>
      <c r="AH264">
        <v>10000</v>
      </c>
      <c r="AI264">
        <v>10000</v>
      </c>
      <c r="BE264" t="s">
        <v>94</v>
      </c>
      <c r="BG264" t="s">
        <v>95</v>
      </c>
      <c r="BI264" t="s">
        <v>96</v>
      </c>
      <c r="BJ264" t="s">
        <v>97</v>
      </c>
      <c r="BK264" t="s">
        <v>98</v>
      </c>
      <c r="BL264" s="2" t="d">
        <v>2017-06-17T18:53:52.99000030383467550</v>
      </c>
      <c r="BP264" t="s">
        <v>99</v>
      </c>
      <c r="BQ264">
        <v>4.1204201412320302E+18</v>
      </c>
      <c r="BR264" t="s">
        <v>100</v>
      </c>
      <c r="BT264">
        <v>2014</v>
      </c>
      <c r="BU264" t="s">
        <v>101</v>
      </c>
      <c r="BW264">
        <v>4.1229201412336599E+18</v>
      </c>
      <c r="BX264" t="s">
        <v>1387</v>
      </c>
      <c r="BY264" t="s">
        <v>103</v>
      </c>
    </row>
    <row r="265" spans="1:77" x14ac:dyDescent="0.2">
      <c r="A265" t="s">
        <v>76</v>
      </c>
      <c r="B265" t="s">
        <v>985</v>
      </c>
      <c r="C265">
        <v>2014</v>
      </c>
      <c r="D265" t="s">
        <v>113</v>
      </c>
      <c r="E265">
        <v>14952884945</v>
      </c>
      <c r="F265" t="s">
        <v>79</v>
      </c>
      <c r="G265" t="s">
        <v>1467</v>
      </c>
      <c r="H265">
        <v>978750</v>
      </c>
      <c r="J265" t="s">
        <v>138</v>
      </c>
      <c r="K265" t="s">
        <v>139</v>
      </c>
      <c r="N265" t="s">
        <v>1468</v>
      </c>
      <c r="O265" t="s">
        <v>85</v>
      </c>
      <c r="T265" t="s">
        <v>1469</v>
      </c>
      <c r="U265" t="s">
        <v>1470</v>
      </c>
      <c r="V265" t="s">
        <v>777</v>
      </c>
      <c r="W265" t="s">
        <v>169</v>
      </c>
      <c r="X265">
        <v>857183206</v>
      </c>
      <c r="Y265" t="s">
        <v>1471</v>
      </c>
      <c r="Z265" t="s">
        <v>801</v>
      </c>
      <c r="AB265">
        <v>10</v>
      </c>
      <c r="AC265" t="s">
        <v>92</v>
      </c>
      <c r="AD265" t="s">
        <v>93</v>
      </c>
      <c r="AG265" s="1" t="d">
        <v>2014-10-16</v>
      </c>
      <c r="AH265">
        <v>10000</v>
      </c>
      <c r="AI265">
        <v>10000</v>
      </c>
      <c r="BE265" t="s">
        <v>94</v>
      </c>
      <c r="BG265" t="s">
        <v>95</v>
      </c>
      <c r="BI265" t="s">
        <v>96</v>
      </c>
      <c r="BJ265" t="s">
        <v>97</v>
      </c>
      <c r="BK265" t="s">
        <v>98</v>
      </c>
      <c r="BL265" s="2" t="d">
        <v>2017-06-17T18:53:52.99000030383467550</v>
      </c>
      <c r="BP265" t="s">
        <v>99</v>
      </c>
      <c r="BQ265">
        <v>4.1204201412320302E+18</v>
      </c>
      <c r="BR265" t="s">
        <v>100</v>
      </c>
      <c r="BT265">
        <v>2014</v>
      </c>
      <c r="BU265" t="s">
        <v>101</v>
      </c>
      <c r="BW265">
        <v>4.1229201412336599E+18</v>
      </c>
      <c r="BX265" t="s">
        <v>1472</v>
      </c>
      <c r="BY265" t="s">
        <v>103</v>
      </c>
    </row>
    <row r="266" spans="1:77" x14ac:dyDescent="0.2">
      <c r="A266" t="s">
        <v>76</v>
      </c>
      <c r="B266" t="s">
        <v>985</v>
      </c>
      <c r="C266">
        <v>2014</v>
      </c>
      <c r="D266" t="s">
        <v>134</v>
      </c>
      <c r="E266">
        <v>14978290419</v>
      </c>
      <c r="F266" t="s">
        <v>79</v>
      </c>
      <c r="G266" t="s">
        <v>1473</v>
      </c>
      <c r="H266">
        <v>958607</v>
      </c>
      <c r="J266" t="s">
        <v>81</v>
      </c>
      <c r="K266" t="s">
        <v>82</v>
      </c>
      <c r="M266" t="s">
        <v>83</v>
      </c>
      <c r="N266" t="s">
        <v>1474</v>
      </c>
      <c r="O266" t="s">
        <v>85</v>
      </c>
      <c r="P266" t="s">
        <v>1475</v>
      </c>
      <c r="Q266" t="s">
        <v>289</v>
      </c>
      <c r="R266" t="s">
        <v>1476</v>
      </c>
      <c r="T266" t="s">
        <v>1477</v>
      </c>
      <c r="U266" t="s">
        <v>1478</v>
      </c>
      <c r="V266" t="s">
        <v>243</v>
      </c>
      <c r="W266" t="s">
        <v>234</v>
      </c>
      <c r="X266">
        <v>752065130</v>
      </c>
      <c r="Y266" t="s">
        <v>1479</v>
      </c>
      <c r="Z266" t="s">
        <v>275</v>
      </c>
      <c r="AB266">
        <v>10</v>
      </c>
      <c r="AC266" t="s">
        <v>92</v>
      </c>
      <c r="AD266" t="s">
        <v>93</v>
      </c>
      <c r="AG266" s="1" t="d">
        <v>2014-09-12</v>
      </c>
      <c r="AH266">
        <v>13600</v>
      </c>
      <c r="AI266">
        <v>13600</v>
      </c>
      <c r="BE266" t="s">
        <v>94</v>
      </c>
      <c r="BG266" t="s">
        <v>95</v>
      </c>
      <c r="BI266" t="s">
        <v>96</v>
      </c>
      <c r="BJ266" t="s">
        <v>97</v>
      </c>
      <c r="BK266" t="s">
        <v>98</v>
      </c>
      <c r="BL266" s="2" t="d">
        <v>2017-06-17T18:53:52.99000030383467550</v>
      </c>
      <c r="BP266" t="s">
        <v>99</v>
      </c>
      <c r="BQ266">
        <v>4.10152014122607E+18</v>
      </c>
      <c r="BR266" t="s">
        <v>100</v>
      </c>
      <c r="BT266">
        <v>2014</v>
      </c>
      <c r="BU266" t="s">
        <v>101</v>
      </c>
      <c r="BW266">
        <v>4.1029201412262902E+18</v>
      </c>
      <c r="BX266" t="s">
        <v>1480</v>
      </c>
      <c r="BY266" t="s">
        <v>103</v>
      </c>
    </row>
    <row r="267" spans="1:77" x14ac:dyDescent="0.2">
      <c r="A267" t="s">
        <v>76</v>
      </c>
      <c r="B267" t="s">
        <v>985</v>
      </c>
      <c r="C267">
        <v>2014</v>
      </c>
      <c r="D267" t="s">
        <v>677</v>
      </c>
      <c r="E267">
        <v>14952424414</v>
      </c>
      <c r="F267" t="s">
        <v>79</v>
      </c>
      <c r="G267" t="s">
        <v>1481</v>
      </c>
      <c r="H267">
        <v>967208</v>
      </c>
      <c r="J267" t="s">
        <v>81</v>
      </c>
      <c r="K267" t="s">
        <v>82</v>
      </c>
      <c r="M267" t="s">
        <v>193</v>
      </c>
      <c r="N267" t="s">
        <v>1482</v>
      </c>
      <c r="O267" t="s">
        <v>85</v>
      </c>
      <c r="P267" t="s">
        <v>1483</v>
      </c>
      <c r="R267" t="s">
        <v>1484</v>
      </c>
      <c r="T267" t="s">
        <v>1485</v>
      </c>
      <c r="V267" t="s">
        <v>594</v>
      </c>
      <c r="W267" t="s">
        <v>251</v>
      </c>
      <c r="X267">
        <v>672061659</v>
      </c>
      <c r="Y267" t="s">
        <v>1486</v>
      </c>
      <c r="Z267" t="s">
        <v>1486</v>
      </c>
      <c r="AB267">
        <v>10</v>
      </c>
      <c r="AC267" t="s">
        <v>92</v>
      </c>
      <c r="AD267" t="s">
        <v>93</v>
      </c>
      <c r="AG267" s="1" t="d">
        <v>2014-10-15</v>
      </c>
      <c r="AH267">
        <v>15000</v>
      </c>
      <c r="AI267">
        <v>15000</v>
      </c>
      <c r="BE267" t="s">
        <v>94</v>
      </c>
      <c r="BG267" t="s">
        <v>95</v>
      </c>
      <c r="BI267" t="s">
        <v>96</v>
      </c>
      <c r="BJ267" t="s">
        <v>97</v>
      </c>
      <c r="BK267" t="s">
        <v>98</v>
      </c>
      <c r="BL267" s="2" t="d">
        <v>2017-06-17T18:53:52.99000030383467550</v>
      </c>
      <c r="BP267" t="s">
        <v>99</v>
      </c>
      <c r="BQ267">
        <v>4.10242014122643E+18</v>
      </c>
      <c r="BR267" t="s">
        <v>100</v>
      </c>
      <c r="BT267">
        <v>2014</v>
      </c>
      <c r="BU267" t="s">
        <v>101</v>
      </c>
      <c r="BW267">
        <v>4.1110201412309402E+18</v>
      </c>
      <c r="BX267" t="s">
        <v>1442</v>
      </c>
      <c r="BY267" t="s">
        <v>103</v>
      </c>
    </row>
    <row r="268" spans="1:77" x14ac:dyDescent="0.2">
      <c r="A268" t="s">
        <v>76</v>
      </c>
      <c r="B268" t="s">
        <v>985</v>
      </c>
      <c r="C268">
        <v>2014</v>
      </c>
      <c r="D268" t="s">
        <v>677</v>
      </c>
      <c r="E268">
        <v>14952424418</v>
      </c>
      <c r="F268" t="s">
        <v>79</v>
      </c>
      <c r="G268" t="s">
        <v>1487</v>
      </c>
      <c r="H268">
        <v>967208</v>
      </c>
      <c r="J268" t="s">
        <v>81</v>
      </c>
      <c r="K268" t="s">
        <v>82</v>
      </c>
      <c r="M268" t="s">
        <v>83</v>
      </c>
      <c r="N268" t="s">
        <v>1488</v>
      </c>
      <c r="O268" t="s">
        <v>85</v>
      </c>
      <c r="P268" t="s">
        <v>631</v>
      </c>
      <c r="Q268" t="s">
        <v>158</v>
      </c>
      <c r="R268" t="s">
        <v>1489</v>
      </c>
      <c r="T268" t="s">
        <v>1490</v>
      </c>
      <c r="V268" t="s">
        <v>1491</v>
      </c>
      <c r="W268" t="s">
        <v>273</v>
      </c>
      <c r="X268">
        <v>152382815</v>
      </c>
      <c r="Y268" t="s">
        <v>91</v>
      </c>
      <c r="Z268" t="s">
        <v>91</v>
      </c>
      <c r="AB268">
        <v>10</v>
      </c>
      <c r="AC268" t="s">
        <v>92</v>
      </c>
      <c r="AD268" t="s">
        <v>93</v>
      </c>
      <c r="AG268" s="1" t="d">
        <v>2014-10-03</v>
      </c>
      <c r="AH268">
        <v>15000</v>
      </c>
      <c r="AI268">
        <v>15000</v>
      </c>
      <c r="BE268" t="s">
        <v>94</v>
      </c>
      <c r="BG268" t="s">
        <v>95</v>
      </c>
      <c r="BI268" t="s">
        <v>96</v>
      </c>
      <c r="BJ268" t="s">
        <v>97</v>
      </c>
      <c r="BK268" t="s">
        <v>98</v>
      </c>
      <c r="BL268" s="2" t="d">
        <v>2017-06-17T18:53:52.99000030383467550</v>
      </c>
      <c r="BP268" t="s">
        <v>99</v>
      </c>
      <c r="BQ268">
        <v>4.10242014122643E+18</v>
      </c>
      <c r="BR268" t="s">
        <v>100</v>
      </c>
      <c r="BT268">
        <v>2014</v>
      </c>
      <c r="BU268" t="s">
        <v>101</v>
      </c>
      <c r="BW268">
        <v>4.1110201412309402E+18</v>
      </c>
      <c r="BX268" t="s">
        <v>1492</v>
      </c>
      <c r="BY268" t="s">
        <v>103</v>
      </c>
    </row>
    <row r="269" spans="1:77" x14ac:dyDescent="0.2">
      <c r="A269" t="s">
        <v>76</v>
      </c>
      <c r="B269" t="s">
        <v>985</v>
      </c>
      <c r="C269">
        <v>2014</v>
      </c>
      <c r="D269" t="s">
        <v>677</v>
      </c>
      <c r="E269">
        <v>14952424425</v>
      </c>
      <c r="F269" t="s">
        <v>79</v>
      </c>
      <c r="G269" t="s">
        <v>1493</v>
      </c>
      <c r="H269">
        <v>967208</v>
      </c>
      <c r="J269" t="s">
        <v>138</v>
      </c>
      <c r="K269" t="s">
        <v>139</v>
      </c>
      <c r="N269" t="s">
        <v>338</v>
      </c>
      <c r="O269" t="s">
        <v>85</v>
      </c>
      <c r="T269" t="s">
        <v>339</v>
      </c>
      <c r="V269" t="s">
        <v>1494</v>
      </c>
      <c r="W269" t="s">
        <v>143</v>
      </c>
      <c r="X269">
        <v>801136105</v>
      </c>
      <c r="Y269" t="s">
        <v>1495</v>
      </c>
      <c r="Z269" t="s">
        <v>1496</v>
      </c>
      <c r="AB269">
        <v>10</v>
      </c>
      <c r="AC269" t="s">
        <v>92</v>
      </c>
      <c r="AD269" t="s">
        <v>93</v>
      </c>
      <c r="AG269" s="1" t="d">
        <v>2014-10-14</v>
      </c>
      <c r="AH269">
        <v>15000</v>
      </c>
      <c r="AI269">
        <v>15000</v>
      </c>
      <c r="BE269" t="s">
        <v>94</v>
      </c>
      <c r="BG269" t="s">
        <v>95</v>
      </c>
      <c r="BI269" t="s">
        <v>96</v>
      </c>
      <c r="BJ269" t="s">
        <v>97</v>
      </c>
      <c r="BK269" t="s">
        <v>98</v>
      </c>
      <c r="BL269" s="2" t="d">
        <v>2017-06-17T18:53:52.99000030383467550</v>
      </c>
      <c r="BP269" t="s">
        <v>99</v>
      </c>
      <c r="BQ269">
        <v>4.10242014122643E+18</v>
      </c>
      <c r="BR269" t="s">
        <v>100</v>
      </c>
      <c r="BT269">
        <v>2014</v>
      </c>
      <c r="BU269" t="s">
        <v>101</v>
      </c>
      <c r="BW269">
        <v>4.1110201412309402E+18</v>
      </c>
      <c r="BX269" t="s">
        <v>1497</v>
      </c>
      <c r="BY269" t="s">
        <v>103</v>
      </c>
    </row>
    <row r="270" spans="1:77" x14ac:dyDescent="0.2">
      <c r="A270" t="s">
        <v>76</v>
      </c>
      <c r="B270" t="s">
        <v>985</v>
      </c>
      <c r="C270">
        <v>2014</v>
      </c>
      <c r="D270" t="s">
        <v>113</v>
      </c>
      <c r="E270">
        <v>14952884943</v>
      </c>
      <c r="F270" t="s">
        <v>79</v>
      </c>
      <c r="G270" t="s">
        <v>1498</v>
      </c>
      <c r="H270">
        <v>978750</v>
      </c>
      <c r="J270" t="s">
        <v>81</v>
      </c>
      <c r="K270" t="s">
        <v>82</v>
      </c>
      <c r="M270" t="s">
        <v>193</v>
      </c>
      <c r="N270" t="s">
        <v>194</v>
      </c>
      <c r="O270" t="s">
        <v>85</v>
      </c>
      <c r="P270" t="s">
        <v>195</v>
      </c>
      <c r="Q270" t="s">
        <v>196</v>
      </c>
      <c r="R270" t="s">
        <v>197</v>
      </c>
      <c r="T270" t="s">
        <v>317</v>
      </c>
      <c r="V270" t="s">
        <v>318</v>
      </c>
      <c r="W270" t="s">
        <v>319</v>
      </c>
      <c r="X270">
        <v>605212956</v>
      </c>
      <c r="Y270" t="s">
        <v>200</v>
      </c>
      <c r="Z270" t="s">
        <v>201</v>
      </c>
      <c r="AB270">
        <v>10</v>
      </c>
      <c r="AC270" t="s">
        <v>92</v>
      </c>
      <c r="AD270" t="s">
        <v>93</v>
      </c>
      <c r="AG270" s="1" t="d">
        <v>2014-10-30</v>
      </c>
      <c r="AH270">
        <v>17000</v>
      </c>
      <c r="AI270">
        <v>67000</v>
      </c>
      <c r="BE270" t="s">
        <v>94</v>
      </c>
      <c r="BG270" t="s">
        <v>95</v>
      </c>
      <c r="BI270" t="s">
        <v>96</v>
      </c>
      <c r="BJ270" t="s">
        <v>97</v>
      </c>
      <c r="BK270" t="s">
        <v>98</v>
      </c>
      <c r="BL270" s="2" t="d">
        <v>2017-06-17T18:53:52.99000030383467550</v>
      </c>
      <c r="BP270" t="s">
        <v>99</v>
      </c>
      <c r="BQ270">
        <v>4.1204201412320302E+18</v>
      </c>
      <c r="BR270" t="s">
        <v>100</v>
      </c>
      <c r="BT270">
        <v>2014</v>
      </c>
      <c r="BU270" t="s">
        <v>101</v>
      </c>
      <c r="BW270">
        <v>4.1229201412336599E+18</v>
      </c>
      <c r="BX270" t="s">
        <v>1279</v>
      </c>
      <c r="BY270" t="s">
        <v>103</v>
      </c>
    </row>
    <row r="271" spans="1:77" x14ac:dyDescent="0.2">
      <c r="A271" t="s">
        <v>76</v>
      </c>
      <c r="B271" t="s">
        <v>985</v>
      </c>
      <c r="C271">
        <v>2014</v>
      </c>
      <c r="D271" t="s">
        <v>104</v>
      </c>
      <c r="E271">
        <v>15950532259</v>
      </c>
      <c r="F271" t="s">
        <v>79</v>
      </c>
      <c r="G271" t="s">
        <v>1499</v>
      </c>
      <c r="H271">
        <v>990104</v>
      </c>
      <c r="J271" t="s">
        <v>138</v>
      </c>
      <c r="K271" t="s">
        <v>139</v>
      </c>
      <c r="N271" t="s">
        <v>597</v>
      </c>
      <c r="O271" t="s">
        <v>85</v>
      </c>
      <c r="T271" t="s">
        <v>598</v>
      </c>
      <c r="U271" t="s">
        <v>599</v>
      </c>
      <c r="V271" t="s">
        <v>600</v>
      </c>
      <c r="W271" t="s">
        <v>562</v>
      </c>
      <c r="X271">
        <v>222013397</v>
      </c>
      <c r="AB271">
        <v>10</v>
      </c>
      <c r="AC271" t="s">
        <v>92</v>
      </c>
      <c r="AD271" t="s">
        <v>93</v>
      </c>
      <c r="AG271" s="1" t="d">
        <v>2014-12-31</v>
      </c>
      <c r="AH271">
        <v>17067.3</v>
      </c>
      <c r="AI271">
        <v>693288.94</v>
      </c>
      <c r="BE271" t="s">
        <v>94</v>
      </c>
      <c r="BG271" t="s">
        <v>95</v>
      </c>
      <c r="BI271" t="s">
        <v>96</v>
      </c>
      <c r="BJ271" t="s">
        <v>97</v>
      </c>
      <c r="BK271" t="s">
        <v>98</v>
      </c>
      <c r="BL271" s="2" t="d">
        <v>2017-06-17T18:53:52.99000030383467550</v>
      </c>
      <c r="BP271" t="s">
        <v>99</v>
      </c>
      <c r="BQ271">
        <v>4.0131201512376003E+18</v>
      </c>
      <c r="BR271" t="s">
        <v>100</v>
      </c>
      <c r="BS271" t="s">
        <v>1500</v>
      </c>
      <c r="BT271">
        <v>2014</v>
      </c>
      <c r="BU271" t="s">
        <v>101</v>
      </c>
      <c r="BW271">
        <v>4.0213201512389699E+18</v>
      </c>
      <c r="BX271" t="s">
        <v>1501</v>
      </c>
      <c r="BY271" t="s">
        <v>103</v>
      </c>
    </row>
    <row r="272" spans="1:77" x14ac:dyDescent="0.2">
      <c r="A272" t="s">
        <v>76</v>
      </c>
      <c r="B272" t="s">
        <v>985</v>
      </c>
      <c r="C272">
        <v>2014</v>
      </c>
      <c r="D272" t="s">
        <v>134</v>
      </c>
      <c r="E272">
        <v>14978290416</v>
      </c>
      <c r="F272" t="s">
        <v>79</v>
      </c>
      <c r="G272" t="s">
        <v>1502</v>
      </c>
      <c r="H272">
        <v>958607</v>
      </c>
      <c r="J272" t="s">
        <v>81</v>
      </c>
      <c r="K272" t="s">
        <v>82</v>
      </c>
      <c r="M272" t="s">
        <v>83</v>
      </c>
      <c r="N272" t="s">
        <v>1503</v>
      </c>
      <c r="O272" t="s">
        <v>85</v>
      </c>
      <c r="P272" t="s">
        <v>519</v>
      </c>
      <c r="Q272" t="s">
        <v>632</v>
      </c>
      <c r="R272" t="s">
        <v>1504</v>
      </c>
      <c r="T272" t="s">
        <v>1505</v>
      </c>
      <c r="V272" t="s">
        <v>243</v>
      </c>
      <c r="W272" t="s">
        <v>234</v>
      </c>
      <c r="X272">
        <v>752296526</v>
      </c>
      <c r="Y272" t="s">
        <v>1506</v>
      </c>
      <c r="Z272" t="s">
        <v>1496</v>
      </c>
      <c r="AB272">
        <v>10</v>
      </c>
      <c r="AC272" t="s">
        <v>92</v>
      </c>
      <c r="AD272" t="s">
        <v>93</v>
      </c>
      <c r="AG272" s="1" t="d">
        <v>2014-09-29</v>
      </c>
      <c r="AH272">
        <v>20000</v>
      </c>
      <c r="AI272">
        <v>20000</v>
      </c>
      <c r="BE272" t="s">
        <v>94</v>
      </c>
      <c r="BG272" t="s">
        <v>95</v>
      </c>
      <c r="BI272" t="s">
        <v>96</v>
      </c>
      <c r="BJ272" t="s">
        <v>97</v>
      </c>
      <c r="BK272" t="s">
        <v>98</v>
      </c>
      <c r="BL272" s="2" t="d">
        <v>2017-06-17T18:53:52.99000030383467550</v>
      </c>
      <c r="BP272" t="s">
        <v>99</v>
      </c>
      <c r="BQ272">
        <v>4.10152014122607E+18</v>
      </c>
      <c r="BR272" t="s">
        <v>100</v>
      </c>
      <c r="BT272">
        <v>2014</v>
      </c>
      <c r="BU272" t="s">
        <v>101</v>
      </c>
      <c r="BW272">
        <v>4.1029201412262902E+18</v>
      </c>
      <c r="BX272" t="s">
        <v>1418</v>
      </c>
      <c r="BY272" t="s">
        <v>103</v>
      </c>
    </row>
    <row r="273" spans="1:77" x14ac:dyDescent="0.2">
      <c r="A273" t="s">
        <v>76</v>
      </c>
      <c r="B273" t="s">
        <v>985</v>
      </c>
      <c r="C273">
        <v>2014</v>
      </c>
      <c r="D273" t="s">
        <v>134</v>
      </c>
      <c r="E273">
        <v>14978290423</v>
      </c>
      <c r="F273" t="s">
        <v>79</v>
      </c>
      <c r="G273" t="s">
        <v>1507</v>
      </c>
      <c r="H273">
        <v>958607</v>
      </c>
      <c r="J273" t="s">
        <v>81</v>
      </c>
      <c r="K273" t="s">
        <v>82</v>
      </c>
      <c r="M273" t="s">
        <v>83</v>
      </c>
      <c r="N273" t="s">
        <v>1508</v>
      </c>
      <c r="O273" t="s">
        <v>85</v>
      </c>
      <c r="P273" t="s">
        <v>714</v>
      </c>
      <c r="Q273" t="s">
        <v>431</v>
      </c>
      <c r="R273" t="s">
        <v>1509</v>
      </c>
      <c r="T273" t="s">
        <v>1510</v>
      </c>
      <c r="V273" t="s">
        <v>600</v>
      </c>
      <c r="W273" t="s">
        <v>562</v>
      </c>
      <c r="X273">
        <v>222074447</v>
      </c>
      <c r="Y273" t="s">
        <v>91</v>
      </c>
      <c r="Z273" t="s">
        <v>91</v>
      </c>
      <c r="AB273">
        <v>10</v>
      </c>
      <c r="AC273" t="s">
        <v>92</v>
      </c>
      <c r="AD273" t="s">
        <v>93</v>
      </c>
      <c r="AG273" s="1" t="d">
        <v>2014-09-18</v>
      </c>
      <c r="AH273">
        <v>25000</v>
      </c>
      <c r="AI273">
        <v>25000</v>
      </c>
      <c r="BE273" t="s">
        <v>94</v>
      </c>
      <c r="BG273" t="s">
        <v>95</v>
      </c>
      <c r="BI273" t="s">
        <v>96</v>
      </c>
      <c r="BJ273" t="s">
        <v>97</v>
      </c>
      <c r="BK273" t="s">
        <v>98</v>
      </c>
      <c r="BL273" s="2" t="d">
        <v>2017-06-17T18:53:52.99000030383467550</v>
      </c>
      <c r="BP273" t="s">
        <v>99</v>
      </c>
      <c r="BQ273">
        <v>4.10152014122607E+18</v>
      </c>
      <c r="BR273" t="s">
        <v>100</v>
      </c>
      <c r="BT273">
        <v>2014</v>
      </c>
      <c r="BU273" t="s">
        <v>101</v>
      </c>
      <c r="BW273">
        <v>4.1029201412262902E+18</v>
      </c>
      <c r="BX273" t="s">
        <v>1073</v>
      </c>
      <c r="BY273" t="s">
        <v>103</v>
      </c>
    </row>
    <row r="274" spans="1:77" x14ac:dyDescent="0.2">
      <c r="A274" t="s">
        <v>76</v>
      </c>
      <c r="B274" t="s">
        <v>985</v>
      </c>
      <c r="C274">
        <v>2014</v>
      </c>
      <c r="D274" t="s">
        <v>134</v>
      </c>
      <c r="E274">
        <v>14978290425</v>
      </c>
      <c r="F274" t="s">
        <v>79</v>
      </c>
      <c r="G274" t="s">
        <v>1511</v>
      </c>
      <c r="H274">
        <v>958607</v>
      </c>
      <c r="J274" t="s">
        <v>81</v>
      </c>
      <c r="K274" t="s">
        <v>82</v>
      </c>
      <c r="M274" t="s">
        <v>83</v>
      </c>
      <c r="N274" t="s">
        <v>448</v>
      </c>
      <c r="O274" t="s">
        <v>85</v>
      </c>
      <c r="P274" t="s">
        <v>210</v>
      </c>
      <c r="Q274" t="s">
        <v>449</v>
      </c>
      <c r="R274" t="s">
        <v>450</v>
      </c>
      <c r="T274" t="s">
        <v>1512</v>
      </c>
      <c r="V274" t="s">
        <v>1513</v>
      </c>
      <c r="W274" t="s">
        <v>454</v>
      </c>
      <c r="X274">
        <v>441393532</v>
      </c>
      <c r="Y274" t="s">
        <v>1514</v>
      </c>
      <c r="Z274" t="s">
        <v>363</v>
      </c>
      <c r="AB274">
        <v>10</v>
      </c>
      <c r="AC274" t="s">
        <v>92</v>
      </c>
      <c r="AD274" t="s">
        <v>93</v>
      </c>
      <c r="AG274" s="1" t="d">
        <v>2014-09-22</v>
      </c>
      <c r="AH274">
        <v>25000</v>
      </c>
      <c r="AI274">
        <v>25000</v>
      </c>
      <c r="BE274" t="s">
        <v>94</v>
      </c>
      <c r="BG274" t="s">
        <v>95</v>
      </c>
      <c r="BI274" t="s">
        <v>96</v>
      </c>
      <c r="BJ274" t="s">
        <v>97</v>
      </c>
      <c r="BK274" t="s">
        <v>98</v>
      </c>
      <c r="BL274" s="2" t="d">
        <v>2017-06-17T18:53:52.99000030383467550</v>
      </c>
      <c r="BP274" t="s">
        <v>99</v>
      </c>
      <c r="BQ274">
        <v>4.10152014122607E+18</v>
      </c>
      <c r="BR274" t="s">
        <v>100</v>
      </c>
      <c r="BT274">
        <v>2014</v>
      </c>
      <c r="BU274" t="s">
        <v>101</v>
      </c>
      <c r="BW274">
        <v>4.1029201412262902E+18</v>
      </c>
      <c r="BX274" t="s">
        <v>1080</v>
      </c>
      <c r="BY274" t="s">
        <v>103</v>
      </c>
    </row>
    <row r="275" spans="1:77" x14ac:dyDescent="0.2">
      <c r="A275" t="s">
        <v>76</v>
      </c>
      <c r="B275" t="s">
        <v>985</v>
      </c>
      <c r="C275">
        <v>2014</v>
      </c>
      <c r="D275" t="s">
        <v>134</v>
      </c>
      <c r="E275">
        <v>14978290427</v>
      </c>
      <c r="F275" t="s">
        <v>79</v>
      </c>
      <c r="G275" t="s">
        <v>1515</v>
      </c>
      <c r="H275">
        <v>958607</v>
      </c>
      <c r="J275" t="s">
        <v>81</v>
      </c>
      <c r="K275" t="s">
        <v>82</v>
      </c>
      <c r="M275" t="s">
        <v>1056</v>
      </c>
      <c r="N275" t="s">
        <v>1516</v>
      </c>
      <c r="O275" t="s">
        <v>85</v>
      </c>
      <c r="P275" t="s">
        <v>107</v>
      </c>
      <c r="Q275" t="s">
        <v>632</v>
      </c>
      <c r="R275" t="s">
        <v>1517</v>
      </c>
      <c r="T275" t="s">
        <v>1518</v>
      </c>
      <c r="V275" t="s">
        <v>1282</v>
      </c>
      <c r="W275" t="s">
        <v>396</v>
      </c>
      <c r="X275">
        <v>830010489</v>
      </c>
      <c r="Y275" t="s">
        <v>132</v>
      </c>
      <c r="Z275" t="s">
        <v>1239</v>
      </c>
      <c r="AB275">
        <v>10</v>
      </c>
      <c r="AC275" t="s">
        <v>92</v>
      </c>
      <c r="AD275" t="s">
        <v>93</v>
      </c>
      <c r="AG275" s="1" t="d">
        <v>2014-09-30</v>
      </c>
      <c r="AH275">
        <v>25000</v>
      </c>
      <c r="AI275">
        <v>25000</v>
      </c>
      <c r="BE275" t="s">
        <v>94</v>
      </c>
      <c r="BG275" t="s">
        <v>95</v>
      </c>
      <c r="BI275" t="s">
        <v>96</v>
      </c>
      <c r="BJ275" t="s">
        <v>97</v>
      </c>
      <c r="BK275" t="s">
        <v>98</v>
      </c>
      <c r="BL275" s="2" t="d">
        <v>2017-06-17T18:53:52.99000030383467550</v>
      </c>
      <c r="BP275" t="s">
        <v>99</v>
      </c>
      <c r="BQ275">
        <v>4.10152014122607E+18</v>
      </c>
      <c r="BR275" t="s">
        <v>100</v>
      </c>
      <c r="BT275">
        <v>2014</v>
      </c>
      <c r="BU275" t="s">
        <v>101</v>
      </c>
      <c r="BW275">
        <v>4.1029201412262902E+18</v>
      </c>
      <c r="BX275" t="s">
        <v>991</v>
      </c>
      <c r="BY275" t="s">
        <v>103</v>
      </c>
    </row>
    <row r="276" spans="1:77" x14ac:dyDescent="0.2">
      <c r="A276" t="s">
        <v>76</v>
      </c>
      <c r="B276" t="s">
        <v>985</v>
      </c>
      <c r="C276">
        <v>2014</v>
      </c>
      <c r="D276" t="s">
        <v>134</v>
      </c>
      <c r="E276">
        <v>14978290436</v>
      </c>
      <c r="F276" t="s">
        <v>79</v>
      </c>
      <c r="G276" t="s">
        <v>1519</v>
      </c>
      <c r="H276">
        <v>958607</v>
      </c>
      <c r="J276" t="s">
        <v>138</v>
      </c>
      <c r="K276" t="s">
        <v>139</v>
      </c>
      <c r="N276" t="s">
        <v>1520</v>
      </c>
      <c r="O276" t="s">
        <v>85</v>
      </c>
      <c r="T276" t="s">
        <v>1521</v>
      </c>
      <c r="V276" t="s">
        <v>1432</v>
      </c>
      <c r="W276" t="s">
        <v>120</v>
      </c>
      <c r="X276">
        <v>922107363</v>
      </c>
      <c r="Y276" t="s">
        <v>91</v>
      </c>
      <c r="Z276" t="s">
        <v>91</v>
      </c>
      <c r="AB276">
        <v>10</v>
      </c>
      <c r="AC276" t="s">
        <v>92</v>
      </c>
      <c r="AD276" t="s">
        <v>93</v>
      </c>
      <c r="AG276" s="1" t="d">
        <v>2014-09-26</v>
      </c>
      <c r="AH276">
        <v>25000</v>
      </c>
      <c r="AI276">
        <v>25000</v>
      </c>
      <c r="BE276" t="s">
        <v>94</v>
      </c>
      <c r="BG276" t="s">
        <v>95</v>
      </c>
      <c r="BI276" t="s">
        <v>96</v>
      </c>
      <c r="BJ276" t="s">
        <v>97</v>
      </c>
      <c r="BK276" t="s">
        <v>98</v>
      </c>
      <c r="BL276" s="2" t="d">
        <v>2017-06-17T18:53:52.99000030383467550</v>
      </c>
      <c r="BP276" t="s">
        <v>99</v>
      </c>
      <c r="BQ276">
        <v>4.10152014122607E+18</v>
      </c>
      <c r="BR276" t="s">
        <v>100</v>
      </c>
      <c r="BT276">
        <v>2014</v>
      </c>
      <c r="BU276" t="s">
        <v>101</v>
      </c>
      <c r="BW276">
        <v>4.1029201412262902E+18</v>
      </c>
      <c r="BX276" t="s">
        <v>1522</v>
      </c>
      <c r="BY276" t="s">
        <v>103</v>
      </c>
    </row>
    <row r="277" spans="1:77" x14ac:dyDescent="0.2">
      <c r="A277" t="s">
        <v>76</v>
      </c>
      <c r="B277" t="s">
        <v>985</v>
      </c>
      <c r="C277">
        <v>2014</v>
      </c>
      <c r="D277" t="s">
        <v>677</v>
      </c>
      <c r="E277">
        <v>14952424415</v>
      </c>
      <c r="F277" t="s">
        <v>79</v>
      </c>
      <c r="G277" t="s">
        <v>1523</v>
      </c>
      <c r="H277">
        <v>967208</v>
      </c>
      <c r="J277" t="s">
        <v>81</v>
      </c>
      <c r="K277" t="s">
        <v>82</v>
      </c>
      <c r="M277" t="s">
        <v>83</v>
      </c>
      <c r="N277" t="s">
        <v>1524</v>
      </c>
      <c r="O277" t="s">
        <v>85</v>
      </c>
      <c r="P277" t="s">
        <v>148</v>
      </c>
      <c r="R277" t="s">
        <v>1525</v>
      </c>
      <c r="T277" t="s">
        <v>1526</v>
      </c>
      <c r="V277" t="s">
        <v>1527</v>
      </c>
      <c r="W277" t="s">
        <v>461</v>
      </c>
      <c r="X277">
        <v>630172201</v>
      </c>
      <c r="Y277" t="s">
        <v>1528</v>
      </c>
      <c r="Z277" t="s">
        <v>236</v>
      </c>
      <c r="AB277">
        <v>10</v>
      </c>
      <c r="AC277" t="s">
        <v>92</v>
      </c>
      <c r="AD277" t="s">
        <v>93</v>
      </c>
      <c r="AG277" s="1" t="d">
        <v>2014-10-15</v>
      </c>
      <c r="AH277">
        <v>25000</v>
      </c>
      <c r="AI277">
        <v>25000</v>
      </c>
      <c r="BE277" t="s">
        <v>94</v>
      </c>
      <c r="BG277" t="s">
        <v>95</v>
      </c>
      <c r="BI277" t="s">
        <v>96</v>
      </c>
      <c r="BJ277" t="s">
        <v>97</v>
      </c>
      <c r="BK277" t="s">
        <v>98</v>
      </c>
      <c r="BL277" s="2" t="d">
        <v>2017-06-17T18:53:52.99000030383467550</v>
      </c>
      <c r="BP277" t="s">
        <v>99</v>
      </c>
      <c r="BQ277">
        <v>4.10242014122643E+18</v>
      </c>
      <c r="BR277" t="s">
        <v>100</v>
      </c>
      <c r="BT277">
        <v>2014</v>
      </c>
      <c r="BU277" t="s">
        <v>101</v>
      </c>
      <c r="BW277">
        <v>4.1110201412309402E+18</v>
      </c>
      <c r="BX277" t="s">
        <v>1529</v>
      </c>
      <c r="BY277" t="s">
        <v>103</v>
      </c>
    </row>
    <row r="278" spans="1:77" x14ac:dyDescent="0.2">
      <c r="A278" t="s">
        <v>76</v>
      </c>
      <c r="B278" t="s">
        <v>985</v>
      </c>
      <c r="C278">
        <v>2014</v>
      </c>
      <c r="D278" t="s">
        <v>677</v>
      </c>
      <c r="E278">
        <v>14952424418</v>
      </c>
      <c r="F278" t="s">
        <v>79</v>
      </c>
      <c r="G278" t="s">
        <v>1530</v>
      </c>
      <c r="H278">
        <v>967208</v>
      </c>
      <c r="J278" t="s">
        <v>81</v>
      </c>
      <c r="K278" t="s">
        <v>82</v>
      </c>
      <c r="M278" t="s">
        <v>83</v>
      </c>
      <c r="N278" t="s">
        <v>783</v>
      </c>
      <c r="O278" t="s">
        <v>85</v>
      </c>
      <c r="P278" t="s">
        <v>784</v>
      </c>
      <c r="R278" t="s">
        <v>785</v>
      </c>
      <c r="T278" t="s">
        <v>786</v>
      </c>
      <c r="V278" t="s">
        <v>265</v>
      </c>
      <c r="W278" t="s">
        <v>154</v>
      </c>
      <c r="X278">
        <v>341032419</v>
      </c>
      <c r="Y278" t="s">
        <v>91</v>
      </c>
      <c r="Z278" t="s">
        <v>91</v>
      </c>
      <c r="AB278">
        <v>10</v>
      </c>
      <c r="AC278" t="s">
        <v>92</v>
      </c>
      <c r="AD278" t="s">
        <v>93</v>
      </c>
      <c r="AG278" s="1" t="d">
        <v>2014-10-01</v>
      </c>
      <c r="AH278">
        <v>25000</v>
      </c>
      <c r="AI278">
        <v>25000</v>
      </c>
      <c r="BE278" t="s">
        <v>94</v>
      </c>
      <c r="BG278" t="s">
        <v>95</v>
      </c>
      <c r="BI278" t="s">
        <v>96</v>
      </c>
      <c r="BJ278" t="s">
        <v>97</v>
      </c>
      <c r="BK278" t="s">
        <v>98</v>
      </c>
      <c r="BL278" s="2" t="d">
        <v>2017-06-17T18:53:52.99000030383467550</v>
      </c>
      <c r="BP278" t="s">
        <v>99</v>
      </c>
      <c r="BQ278">
        <v>4.10242014122643E+18</v>
      </c>
      <c r="BR278" t="s">
        <v>100</v>
      </c>
      <c r="BT278">
        <v>2014</v>
      </c>
      <c r="BU278" t="s">
        <v>101</v>
      </c>
      <c r="BW278">
        <v>4.1110201412309402E+18</v>
      </c>
      <c r="BX278" t="s">
        <v>1492</v>
      </c>
      <c r="BY278" t="s">
        <v>103</v>
      </c>
    </row>
    <row r="279" spans="1:77" x14ac:dyDescent="0.2">
      <c r="A279" t="s">
        <v>76</v>
      </c>
      <c r="B279" t="s">
        <v>985</v>
      </c>
      <c r="C279">
        <v>2014</v>
      </c>
      <c r="D279" t="s">
        <v>677</v>
      </c>
      <c r="E279">
        <v>14952424421</v>
      </c>
      <c r="F279" t="s">
        <v>79</v>
      </c>
      <c r="G279" t="s">
        <v>1531</v>
      </c>
      <c r="H279">
        <v>967208</v>
      </c>
      <c r="J279" t="s">
        <v>81</v>
      </c>
      <c r="K279" t="s">
        <v>82</v>
      </c>
      <c r="M279" t="s">
        <v>193</v>
      </c>
      <c r="N279" t="s">
        <v>1532</v>
      </c>
      <c r="O279" t="s">
        <v>85</v>
      </c>
      <c r="P279" t="s">
        <v>196</v>
      </c>
      <c r="R279" t="s">
        <v>1533</v>
      </c>
      <c r="T279" t="s">
        <v>1534</v>
      </c>
      <c r="V279" t="s">
        <v>1535</v>
      </c>
      <c r="W279" t="s">
        <v>891</v>
      </c>
      <c r="X279">
        <v>897049688</v>
      </c>
      <c r="Y279" t="s">
        <v>91</v>
      </c>
      <c r="Z279" t="s">
        <v>91</v>
      </c>
      <c r="AB279">
        <v>10</v>
      </c>
      <c r="AC279" t="s">
        <v>92</v>
      </c>
      <c r="AD279" t="s">
        <v>93</v>
      </c>
      <c r="AG279" s="1" t="d">
        <v>2014-10-14</v>
      </c>
      <c r="AH279">
        <v>25000</v>
      </c>
      <c r="AI279">
        <v>25000</v>
      </c>
      <c r="BE279" t="s">
        <v>94</v>
      </c>
      <c r="BG279" t="s">
        <v>95</v>
      </c>
      <c r="BI279" t="s">
        <v>96</v>
      </c>
      <c r="BJ279" t="s">
        <v>97</v>
      </c>
      <c r="BK279" t="s">
        <v>98</v>
      </c>
      <c r="BL279" s="2" t="d">
        <v>2017-06-17T18:53:52.99000030383467550</v>
      </c>
      <c r="BP279" t="s">
        <v>99</v>
      </c>
      <c r="BQ279">
        <v>4.10242014122643E+18</v>
      </c>
      <c r="BR279" t="s">
        <v>100</v>
      </c>
      <c r="BT279">
        <v>2014</v>
      </c>
      <c r="BU279" t="s">
        <v>101</v>
      </c>
      <c r="BW279">
        <v>4.1110201412309402E+18</v>
      </c>
      <c r="BX279" t="s">
        <v>1148</v>
      </c>
      <c r="BY279" t="s">
        <v>103</v>
      </c>
    </row>
    <row r="280" spans="1:77" x14ac:dyDescent="0.2">
      <c r="A280" t="s">
        <v>76</v>
      </c>
      <c r="B280" t="s">
        <v>985</v>
      </c>
      <c r="C280">
        <v>2014</v>
      </c>
      <c r="D280" t="s">
        <v>677</v>
      </c>
      <c r="E280">
        <v>14952424422</v>
      </c>
      <c r="F280" t="s">
        <v>79</v>
      </c>
      <c r="G280" t="s">
        <v>1536</v>
      </c>
      <c r="H280">
        <v>967208</v>
      </c>
      <c r="J280" t="s">
        <v>81</v>
      </c>
      <c r="K280" t="s">
        <v>82</v>
      </c>
      <c r="M280" t="s">
        <v>83</v>
      </c>
      <c r="N280" t="s">
        <v>1537</v>
      </c>
      <c r="O280" t="s">
        <v>85</v>
      </c>
      <c r="P280" t="s">
        <v>469</v>
      </c>
      <c r="Q280" t="s">
        <v>383</v>
      </c>
      <c r="R280" t="s">
        <v>1533</v>
      </c>
      <c r="T280" t="s">
        <v>1534</v>
      </c>
      <c r="V280" t="s">
        <v>1535</v>
      </c>
      <c r="W280" t="s">
        <v>891</v>
      </c>
      <c r="X280">
        <v>897049688</v>
      </c>
      <c r="Y280" t="s">
        <v>91</v>
      </c>
      <c r="Z280" t="s">
        <v>91</v>
      </c>
      <c r="AB280">
        <v>10</v>
      </c>
      <c r="AC280" t="s">
        <v>92</v>
      </c>
      <c r="AD280" t="s">
        <v>93</v>
      </c>
      <c r="AG280" s="1" t="d">
        <v>2014-10-14</v>
      </c>
      <c r="AH280">
        <v>25000</v>
      </c>
      <c r="AI280">
        <v>25000</v>
      </c>
      <c r="BE280" t="s">
        <v>94</v>
      </c>
      <c r="BG280" t="s">
        <v>95</v>
      </c>
      <c r="BI280" t="s">
        <v>96</v>
      </c>
      <c r="BJ280" t="s">
        <v>97</v>
      </c>
      <c r="BK280" t="s">
        <v>98</v>
      </c>
      <c r="BL280" s="2" t="d">
        <v>2017-06-17T18:53:52.99000030383467550</v>
      </c>
      <c r="BP280" t="s">
        <v>99</v>
      </c>
      <c r="BQ280">
        <v>4.10242014122643E+18</v>
      </c>
      <c r="BR280" t="s">
        <v>100</v>
      </c>
      <c r="BT280">
        <v>2014</v>
      </c>
      <c r="BU280" t="s">
        <v>101</v>
      </c>
      <c r="BW280">
        <v>4.1110201412309402E+18</v>
      </c>
      <c r="BX280" t="s">
        <v>1311</v>
      </c>
      <c r="BY280" t="s">
        <v>103</v>
      </c>
    </row>
    <row r="281" spans="1:77" x14ac:dyDescent="0.2">
      <c r="A281" t="s">
        <v>76</v>
      </c>
      <c r="B281" t="s">
        <v>985</v>
      </c>
      <c r="C281">
        <v>2014</v>
      </c>
      <c r="D281" t="s">
        <v>677</v>
      </c>
      <c r="E281">
        <v>14952424423</v>
      </c>
      <c r="F281" t="s">
        <v>79</v>
      </c>
      <c r="G281" t="s">
        <v>1538</v>
      </c>
      <c r="H281">
        <v>967208</v>
      </c>
      <c r="J281" t="s">
        <v>81</v>
      </c>
      <c r="K281" t="s">
        <v>82</v>
      </c>
      <c r="M281" t="s">
        <v>193</v>
      </c>
      <c r="N281" t="s">
        <v>772</v>
      </c>
      <c r="O281" t="s">
        <v>85</v>
      </c>
      <c r="P281" t="s">
        <v>773</v>
      </c>
      <c r="Q281" t="s">
        <v>774</v>
      </c>
      <c r="R281" t="s">
        <v>775</v>
      </c>
      <c r="T281" t="s">
        <v>776</v>
      </c>
      <c r="V281" t="s">
        <v>777</v>
      </c>
      <c r="W281" t="s">
        <v>169</v>
      </c>
      <c r="X281">
        <v>857506312</v>
      </c>
      <c r="Y281" t="s">
        <v>91</v>
      </c>
      <c r="Z281" t="s">
        <v>91</v>
      </c>
      <c r="AB281">
        <v>10</v>
      </c>
      <c r="AC281" t="s">
        <v>92</v>
      </c>
      <c r="AD281" t="s">
        <v>93</v>
      </c>
      <c r="AG281" s="1" t="d">
        <v>2014-10-08</v>
      </c>
      <c r="AH281">
        <v>25000</v>
      </c>
      <c r="AI281">
        <v>25000</v>
      </c>
      <c r="BE281" t="s">
        <v>94</v>
      </c>
      <c r="BG281" t="s">
        <v>95</v>
      </c>
      <c r="BI281" t="s">
        <v>96</v>
      </c>
      <c r="BJ281" t="s">
        <v>97</v>
      </c>
      <c r="BK281" t="s">
        <v>98</v>
      </c>
      <c r="BL281" s="2" t="d">
        <v>2017-06-17T18:53:52.99000030383467550</v>
      </c>
      <c r="BP281" t="s">
        <v>99</v>
      </c>
      <c r="BQ281">
        <v>4.10242014122643E+18</v>
      </c>
      <c r="BR281" t="s">
        <v>100</v>
      </c>
      <c r="BT281">
        <v>2014</v>
      </c>
      <c r="BU281" t="s">
        <v>101</v>
      </c>
      <c r="BW281">
        <v>4.1110201412309402E+18</v>
      </c>
      <c r="BX281" t="s">
        <v>1539</v>
      </c>
      <c r="BY281" t="s">
        <v>103</v>
      </c>
    </row>
    <row r="282" spans="1:77" x14ac:dyDescent="0.2">
      <c r="A282" t="s">
        <v>76</v>
      </c>
      <c r="B282" t="s">
        <v>985</v>
      </c>
      <c r="C282">
        <v>2014</v>
      </c>
      <c r="D282" t="s">
        <v>677</v>
      </c>
      <c r="E282">
        <v>14952424425</v>
      </c>
      <c r="F282" t="s">
        <v>79</v>
      </c>
      <c r="G282" t="s">
        <v>1540</v>
      </c>
      <c r="H282">
        <v>967208</v>
      </c>
      <c r="J282" t="s">
        <v>138</v>
      </c>
      <c r="K282" t="s">
        <v>139</v>
      </c>
      <c r="N282" t="s">
        <v>1541</v>
      </c>
      <c r="O282" t="s">
        <v>85</v>
      </c>
      <c r="T282" t="s">
        <v>1542</v>
      </c>
      <c r="V282" t="s">
        <v>1543</v>
      </c>
      <c r="W282" t="s">
        <v>120</v>
      </c>
      <c r="X282">
        <v>920675331</v>
      </c>
      <c r="Y282" t="s">
        <v>1544</v>
      </c>
      <c r="Z282" t="s">
        <v>245</v>
      </c>
      <c r="AB282">
        <v>10</v>
      </c>
      <c r="AC282" t="s">
        <v>92</v>
      </c>
      <c r="AD282" t="s">
        <v>93</v>
      </c>
      <c r="AG282" s="1" t="d">
        <v>2014-10-07</v>
      </c>
      <c r="AH282">
        <v>25000</v>
      </c>
      <c r="AI282">
        <v>25000</v>
      </c>
      <c r="BE282" t="s">
        <v>94</v>
      </c>
      <c r="BG282" t="s">
        <v>95</v>
      </c>
      <c r="BI282" t="s">
        <v>96</v>
      </c>
      <c r="BJ282" t="s">
        <v>97</v>
      </c>
      <c r="BK282" t="s">
        <v>98</v>
      </c>
      <c r="BL282" s="2" t="d">
        <v>2017-06-17T18:53:52.99000030383467550</v>
      </c>
      <c r="BP282" t="s">
        <v>99</v>
      </c>
      <c r="BQ282">
        <v>4.10242014122643E+18</v>
      </c>
      <c r="BR282" t="s">
        <v>100</v>
      </c>
      <c r="BT282">
        <v>2014</v>
      </c>
      <c r="BU282" t="s">
        <v>101</v>
      </c>
      <c r="BW282">
        <v>4.1110201412309402E+18</v>
      </c>
      <c r="BX282" t="s">
        <v>1497</v>
      </c>
      <c r="BY282" t="s">
        <v>103</v>
      </c>
    </row>
    <row r="283" spans="1:77" x14ac:dyDescent="0.2">
      <c r="A283" t="s">
        <v>76</v>
      </c>
      <c r="B283" t="s">
        <v>985</v>
      </c>
      <c r="C283">
        <v>2014</v>
      </c>
      <c r="D283" t="s">
        <v>113</v>
      </c>
      <c r="E283">
        <v>14952884931</v>
      </c>
      <c r="F283" t="s">
        <v>79</v>
      </c>
      <c r="G283" t="s">
        <v>1545</v>
      </c>
      <c r="H283">
        <v>978750</v>
      </c>
      <c r="J283" t="s">
        <v>81</v>
      </c>
      <c r="K283" t="s">
        <v>82</v>
      </c>
      <c r="M283" t="s">
        <v>83</v>
      </c>
      <c r="N283" t="s">
        <v>1546</v>
      </c>
      <c r="O283" t="s">
        <v>85</v>
      </c>
      <c r="P283" t="s">
        <v>631</v>
      </c>
      <c r="Q283" t="s">
        <v>289</v>
      </c>
      <c r="R283" t="s">
        <v>1547</v>
      </c>
      <c r="T283" t="s">
        <v>1548</v>
      </c>
      <c r="U283" t="s">
        <v>1549</v>
      </c>
      <c r="V283" t="s">
        <v>1113</v>
      </c>
      <c r="W283" t="s">
        <v>120</v>
      </c>
      <c r="X283">
        <v>900253384</v>
      </c>
      <c r="Y283" t="s">
        <v>91</v>
      </c>
      <c r="Z283" t="s">
        <v>91</v>
      </c>
      <c r="AB283">
        <v>10</v>
      </c>
      <c r="AC283" t="s">
        <v>92</v>
      </c>
      <c r="AD283" t="s">
        <v>93</v>
      </c>
      <c r="AG283" s="1" t="d">
        <v>2014-10-29</v>
      </c>
      <c r="AH283">
        <v>25000</v>
      </c>
      <c r="AI283">
        <v>25000</v>
      </c>
      <c r="BE283" t="s">
        <v>94</v>
      </c>
      <c r="BG283" t="s">
        <v>95</v>
      </c>
      <c r="BI283" t="s">
        <v>96</v>
      </c>
      <c r="BJ283" t="s">
        <v>97</v>
      </c>
      <c r="BK283" t="s">
        <v>98</v>
      </c>
      <c r="BL283" s="2" t="d">
        <v>2017-06-17T18:53:52.99000030383467550</v>
      </c>
      <c r="BP283" t="s">
        <v>99</v>
      </c>
      <c r="BQ283">
        <v>4.1204201412320302E+18</v>
      </c>
      <c r="BR283" t="s">
        <v>100</v>
      </c>
      <c r="BT283">
        <v>2014</v>
      </c>
      <c r="BU283" t="s">
        <v>101</v>
      </c>
      <c r="BW283">
        <v>4.1229201412336599E+18</v>
      </c>
      <c r="BX283" t="s">
        <v>1550</v>
      </c>
      <c r="BY283" t="s">
        <v>103</v>
      </c>
    </row>
    <row r="284" spans="1:77" x14ac:dyDescent="0.2">
      <c r="A284" t="s">
        <v>76</v>
      </c>
      <c r="B284" t="s">
        <v>985</v>
      </c>
      <c r="C284">
        <v>2014</v>
      </c>
      <c r="D284" t="s">
        <v>113</v>
      </c>
      <c r="E284">
        <v>14952884934</v>
      </c>
      <c r="F284" t="s">
        <v>79</v>
      </c>
      <c r="G284" t="s">
        <v>1551</v>
      </c>
      <c r="H284">
        <v>978750</v>
      </c>
      <c r="J284" t="s">
        <v>81</v>
      </c>
      <c r="K284" t="s">
        <v>82</v>
      </c>
      <c r="M284" t="s">
        <v>83</v>
      </c>
      <c r="N284" t="s">
        <v>1552</v>
      </c>
      <c r="O284" t="s">
        <v>85</v>
      </c>
      <c r="P284" t="s">
        <v>210</v>
      </c>
      <c r="R284" t="s">
        <v>1553</v>
      </c>
      <c r="T284" t="s">
        <v>1554</v>
      </c>
      <c r="V284" t="s">
        <v>1432</v>
      </c>
      <c r="W284" t="s">
        <v>120</v>
      </c>
      <c r="X284">
        <v>922107305</v>
      </c>
      <c r="Y284" t="s">
        <v>132</v>
      </c>
      <c r="Z284" t="s">
        <v>275</v>
      </c>
      <c r="AB284">
        <v>10</v>
      </c>
      <c r="AC284" t="s">
        <v>92</v>
      </c>
      <c r="AD284" t="s">
        <v>93</v>
      </c>
      <c r="AG284" s="1" t="d">
        <v>2014-10-20</v>
      </c>
      <c r="AH284">
        <v>25000</v>
      </c>
      <c r="AI284">
        <v>25000</v>
      </c>
      <c r="BE284" t="s">
        <v>94</v>
      </c>
      <c r="BG284" t="s">
        <v>95</v>
      </c>
      <c r="BI284" t="s">
        <v>96</v>
      </c>
      <c r="BJ284" t="s">
        <v>97</v>
      </c>
      <c r="BK284" t="s">
        <v>98</v>
      </c>
      <c r="BL284" s="2" t="d">
        <v>2017-06-17T18:53:52.99000030383467550</v>
      </c>
      <c r="BP284" t="s">
        <v>99</v>
      </c>
      <c r="BQ284">
        <v>4.1204201412320302E+18</v>
      </c>
      <c r="BR284" t="s">
        <v>100</v>
      </c>
      <c r="BT284">
        <v>2014</v>
      </c>
      <c r="BU284" t="s">
        <v>101</v>
      </c>
      <c r="BW284">
        <v>4.1229201412336599E+18</v>
      </c>
      <c r="BX284" t="s">
        <v>1319</v>
      </c>
      <c r="BY284" t="s">
        <v>103</v>
      </c>
    </row>
    <row r="285" spans="1:77" x14ac:dyDescent="0.2">
      <c r="A285" t="s">
        <v>76</v>
      </c>
      <c r="B285" t="s">
        <v>985</v>
      </c>
      <c r="C285">
        <v>2014</v>
      </c>
      <c r="D285" t="s">
        <v>113</v>
      </c>
      <c r="E285">
        <v>14952884942</v>
      </c>
      <c r="F285" t="s">
        <v>79</v>
      </c>
      <c r="G285" t="s">
        <v>1555</v>
      </c>
      <c r="H285">
        <v>978750</v>
      </c>
      <c r="J285" t="s">
        <v>81</v>
      </c>
      <c r="K285" t="s">
        <v>82</v>
      </c>
      <c r="M285" t="s">
        <v>83</v>
      </c>
      <c r="N285" t="s">
        <v>1556</v>
      </c>
      <c r="O285" t="s">
        <v>85</v>
      </c>
      <c r="P285" t="s">
        <v>1045</v>
      </c>
      <c r="Q285" t="s">
        <v>383</v>
      </c>
      <c r="R285" t="s">
        <v>1557</v>
      </c>
      <c r="T285" t="s">
        <v>1558</v>
      </c>
      <c r="V285" t="s">
        <v>1559</v>
      </c>
      <c r="W285" t="s">
        <v>120</v>
      </c>
      <c r="X285">
        <v>920372005</v>
      </c>
      <c r="Y285" t="s">
        <v>1560</v>
      </c>
      <c r="Z285" t="s">
        <v>275</v>
      </c>
      <c r="AB285">
        <v>10</v>
      </c>
      <c r="AC285" t="s">
        <v>92</v>
      </c>
      <c r="AD285" t="s">
        <v>93</v>
      </c>
      <c r="AG285" s="1" t="d">
        <v>2014-10-16</v>
      </c>
      <c r="AH285">
        <v>25000</v>
      </c>
      <c r="AI285">
        <v>25000</v>
      </c>
      <c r="BE285" t="s">
        <v>94</v>
      </c>
      <c r="BG285" t="s">
        <v>95</v>
      </c>
      <c r="BI285" t="s">
        <v>96</v>
      </c>
      <c r="BJ285" t="s">
        <v>97</v>
      </c>
      <c r="BK285" t="s">
        <v>98</v>
      </c>
      <c r="BL285" s="2" t="d">
        <v>2017-06-17T18:53:52.99000030383467550</v>
      </c>
      <c r="BP285" t="s">
        <v>99</v>
      </c>
      <c r="BQ285">
        <v>4.1204201412320302E+18</v>
      </c>
      <c r="BR285" t="s">
        <v>100</v>
      </c>
      <c r="BT285">
        <v>2014</v>
      </c>
      <c r="BU285" t="s">
        <v>101</v>
      </c>
      <c r="BW285">
        <v>4.1229201412336599E+18</v>
      </c>
      <c r="BX285" t="s">
        <v>1272</v>
      </c>
      <c r="BY285" t="s">
        <v>103</v>
      </c>
    </row>
    <row r="286" spans="1:77" x14ac:dyDescent="0.2">
      <c r="A286" t="s">
        <v>76</v>
      </c>
      <c r="B286" t="s">
        <v>985</v>
      </c>
      <c r="C286">
        <v>2014</v>
      </c>
      <c r="D286" t="s">
        <v>113</v>
      </c>
      <c r="E286">
        <v>14952884946</v>
      </c>
      <c r="F286" t="s">
        <v>79</v>
      </c>
      <c r="G286" t="s">
        <v>1561</v>
      </c>
      <c r="H286">
        <v>978750</v>
      </c>
      <c r="J286" t="s">
        <v>138</v>
      </c>
      <c r="K286" t="s">
        <v>139</v>
      </c>
      <c r="N286" t="s">
        <v>248</v>
      </c>
      <c r="O286" t="s">
        <v>85</v>
      </c>
      <c r="T286" t="s">
        <v>1562</v>
      </c>
      <c r="V286" t="s">
        <v>250</v>
      </c>
      <c r="W286" t="s">
        <v>251</v>
      </c>
      <c r="X286">
        <v>671078803</v>
      </c>
      <c r="AB286">
        <v>10</v>
      </c>
      <c r="AC286" t="s">
        <v>92</v>
      </c>
      <c r="AD286" t="s">
        <v>93</v>
      </c>
      <c r="AG286" s="1" t="d">
        <v>2014-10-17</v>
      </c>
      <c r="AH286">
        <v>25000</v>
      </c>
      <c r="AI286">
        <v>25000</v>
      </c>
      <c r="BE286" t="s">
        <v>94</v>
      </c>
      <c r="BG286" t="s">
        <v>95</v>
      </c>
      <c r="BI286" t="s">
        <v>96</v>
      </c>
      <c r="BJ286" t="s">
        <v>97</v>
      </c>
      <c r="BK286" t="s">
        <v>98</v>
      </c>
      <c r="BL286" s="2" t="d">
        <v>2017-06-17T18:53:52.99000030383467550</v>
      </c>
      <c r="BP286" t="s">
        <v>99</v>
      </c>
      <c r="BQ286">
        <v>4.1204201412320302E+18</v>
      </c>
      <c r="BR286" t="s">
        <v>100</v>
      </c>
      <c r="BT286">
        <v>2014</v>
      </c>
      <c r="BU286" t="s">
        <v>101</v>
      </c>
      <c r="BW286">
        <v>4.1229201412336599E+18</v>
      </c>
      <c r="BX286" t="s">
        <v>1563</v>
      </c>
      <c r="BY286" t="s">
        <v>103</v>
      </c>
    </row>
    <row r="287" spans="1:77" x14ac:dyDescent="0.2">
      <c r="A287" t="s">
        <v>76</v>
      </c>
      <c r="B287" t="s">
        <v>985</v>
      </c>
      <c r="C287">
        <v>2014</v>
      </c>
      <c r="D287" t="s">
        <v>327</v>
      </c>
      <c r="E287">
        <v>14961614641</v>
      </c>
      <c r="F287" t="s">
        <v>79</v>
      </c>
      <c r="G287" t="s">
        <v>1564</v>
      </c>
      <c r="H287">
        <v>940023</v>
      </c>
      <c r="J287" t="s">
        <v>138</v>
      </c>
      <c r="K287" t="s">
        <v>139</v>
      </c>
      <c r="N287" t="s">
        <v>597</v>
      </c>
      <c r="O287" t="s">
        <v>85</v>
      </c>
      <c r="T287" t="s">
        <v>598</v>
      </c>
      <c r="U287" t="s">
        <v>599</v>
      </c>
      <c r="V287" t="s">
        <v>600</v>
      </c>
      <c r="W287" t="s">
        <v>562</v>
      </c>
      <c r="X287">
        <v>222013397</v>
      </c>
      <c r="AB287">
        <v>10</v>
      </c>
      <c r="AC287" t="s">
        <v>92</v>
      </c>
      <c r="AD287" t="s">
        <v>93</v>
      </c>
      <c r="AG287" s="1" t="d">
        <v>2014-06-30</v>
      </c>
      <c r="AH287">
        <v>30409.91</v>
      </c>
      <c r="AI287">
        <v>30409.91</v>
      </c>
      <c r="BE287" t="s">
        <v>94</v>
      </c>
      <c r="BG287" t="s">
        <v>95</v>
      </c>
      <c r="BI287" t="s">
        <v>96</v>
      </c>
      <c r="BJ287" t="s">
        <v>97</v>
      </c>
      <c r="BK287" t="s">
        <v>98</v>
      </c>
      <c r="BL287" s="2" t="d">
        <v>2017-06-17T18:53:52.99000030383467550</v>
      </c>
      <c r="BP287" t="s">
        <v>99</v>
      </c>
      <c r="BQ287">
        <v>4.07152014121713E+18</v>
      </c>
      <c r="BR287" t="s">
        <v>100</v>
      </c>
      <c r="BS287" t="s">
        <v>1565</v>
      </c>
      <c r="BT287">
        <v>2014</v>
      </c>
      <c r="BU287" t="s">
        <v>101</v>
      </c>
      <c r="BW287">
        <v>4.0813201412205901E+18</v>
      </c>
      <c r="BX287" t="s">
        <v>1566</v>
      </c>
      <c r="BY287" t="s">
        <v>103</v>
      </c>
    </row>
    <row r="288" spans="1:77" x14ac:dyDescent="0.2">
      <c r="A288" t="s">
        <v>76</v>
      </c>
      <c r="B288" t="s">
        <v>985</v>
      </c>
      <c r="C288">
        <v>2014</v>
      </c>
      <c r="D288" t="s">
        <v>134</v>
      </c>
      <c r="E288">
        <v>14978290432</v>
      </c>
      <c r="F288" t="s">
        <v>79</v>
      </c>
      <c r="G288" t="s">
        <v>1567</v>
      </c>
      <c r="H288">
        <v>958607</v>
      </c>
      <c r="J288" t="s">
        <v>138</v>
      </c>
      <c r="K288" t="s">
        <v>139</v>
      </c>
      <c r="N288" t="s">
        <v>597</v>
      </c>
      <c r="O288" t="s">
        <v>85</v>
      </c>
      <c r="T288" t="s">
        <v>598</v>
      </c>
      <c r="U288" t="s">
        <v>599</v>
      </c>
      <c r="V288" t="s">
        <v>600</v>
      </c>
      <c r="W288" t="s">
        <v>562</v>
      </c>
      <c r="X288">
        <v>222013397</v>
      </c>
      <c r="AB288">
        <v>10</v>
      </c>
      <c r="AC288" t="s">
        <v>92</v>
      </c>
      <c r="AD288" t="s">
        <v>93</v>
      </c>
      <c r="AG288" s="1" t="d">
        <v>2014-07-31</v>
      </c>
      <c r="AH288">
        <v>35561.83</v>
      </c>
      <c r="AI288">
        <v>301368.5</v>
      </c>
      <c r="BE288" t="s">
        <v>94</v>
      </c>
      <c r="BG288" t="s">
        <v>95</v>
      </c>
      <c r="BI288" t="s">
        <v>96</v>
      </c>
      <c r="BJ288" t="s">
        <v>97</v>
      </c>
      <c r="BK288" t="s">
        <v>98</v>
      </c>
      <c r="BL288" s="2" t="d">
        <v>2017-06-17T18:53:52.99000030383467550</v>
      </c>
      <c r="BP288" t="s">
        <v>99</v>
      </c>
      <c r="BQ288">
        <v>4.10152014122607E+18</v>
      </c>
      <c r="BR288" t="s">
        <v>100</v>
      </c>
      <c r="BS288" t="s">
        <v>1568</v>
      </c>
      <c r="BT288">
        <v>2014</v>
      </c>
      <c r="BU288" t="s">
        <v>101</v>
      </c>
      <c r="BW288">
        <v>4.1029201412262902E+18</v>
      </c>
      <c r="BX288" t="s">
        <v>1114</v>
      </c>
      <c r="BY288" t="s">
        <v>103</v>
      </c>
    </row>
    <row r="289" spans="1:77" x14ac:dyDescent="0.2">
      <c r="A289" t="s">
        <v>76</v>
      </c>
      <c r="B289" t="s">
        <v>985</v>
      </c>
      <c r="C289">
        <v>2014</v>
      </c>
      <c r="D289" t="s">
        <v>104</v>
      </c>
      <c r="E289">
        <v>15950532259</v>
      </c>
      <c r="F289" t="s">
        <v>79</v>
      </c>
      <c r="G289" t="s">
        <v>1569</v>
      </c>
      <c r="H289">
        <v>990104</v>
      </c>
      <c r="J289" t="s">
        <v>138</v>
      </c>
      <c r="K289" t="s">
        <v>139</v>
      </c>
      <c r="N289" t="s">
        <v>597</v>
      </c>
      <c r="O289" t="s">
        <v>85</v>
      </c>
      <c r="T289" t="s">
        <v>598</v>
      </c>
      <c r="U289" t="s">
        <v>599</v>
      </c>
      <c r="V289" t="s">
        <v>600</v>
      </c>
      <c r="W289" t="s">
        <v>562</v>
      </c>
      <c r="X289">
        <v>222013397</v>
      </c>
      <c r="AB289">
        <v>10</v>
      </c>
      <c r="AC289" t="s">
        <v>92</v>
      </c>
      <c r="AD289" t="s">
        <v>93</v>
      </c>
      <c r="AG289" s="1" t="d">
        <v>2014-11-30</v>
      </c>
      <c r="AH289">
        <v>43557.1</v>
      </c>
      <c r="AI289">
        <v>693288.94</v>
      </c>
      <c r="BE289" t="s">
        <v>94</v>
      </c>
      <c r="BG289" t="s">
        <v>95</v>
      </c>
      <c r="BI289" t="s">
        <v>96</v>
      </c>
      <c r="BJ289" t="s">
        <v>97</v>
      </c>
      <c r="BK289" t="s">
        <v>98</v>
      </c>
      <c r="BL289" s="2" t="d">
        <v>2017-06-17T18:53:52.99000030383467550</v>
      </c>
      <c r="BP289" t="s">
        <v>99</v>
      </c>
      <c r="BQ289">
        <v>4.0131201512376003E+18</v>
      </c>
      <c r="BR289" t="s">
        <v>100</v>
      </c>
      <c r="BS289" t="s">
        <v>1570</v>
      </c>
      <c r="BT289">
        <v>2014</v>
      </c>
      <c r="BU289" t="s">
        <v>101</v>
      </c>
      <c r="BW289">
        <v>4.0213201512389699E+18</v>
      </c>
      <c r="BX289" t="s">
        <v>1501</v>
      </c>
      <c r="BY289" t="s">
        <v>103</v>
      </c>
    </row>
    <row r="290" spans="1:77" x14ac:dyDescent="0.2">
      <c r="A290" t="s">
        <v>76</v>
      </c>
      <c r="B290" t="s">
        <v>985</v>
      </c>
      <c r="C290">
        <v>2014</v>
      </c>
      <c r="D290" t="s">
        <v>113</v>
      </c>
      <c r="E290">
        <v>14952884941</v>
      </c>
      <c r="F290" t="s">
        <v>79</v>
      </c>
      <c r="G290" t="s">
        <v>1571</v>
      </c>
      <c r="H290">
        <v>978750</v>
      </c>
      <c r="J290" t="s">
        <v>138</v>
      </c>
      <c r="K290" t="s">
        <v>139</v>
      </c>
      <c r="N290" t="s">
        <v>1572</v>
      </c>
      <c r="O290" t="s">
        <v>85</v>
      </c>
      <c r="T290" t="s">
        <v>1573</v>
      </c>
      <c r="U290" t="s">
        <v>1574</v>
      </c>
      <c r="V290" t="s">
        <v>1575</v>
      </c>
      <c r="W290" t="s">
        <v>111</v>
      </c>
      <c r="X290">
        <v>282022012</v>
      </c>
      <c r="AB290">
        <v>10</v>
      </c>
      <c r="AC290" t="s">
        <v>92</v>
      </c>
      <c r="AD290" t="s">
        <v>93</v>
      </c>
      <c r="AG290" s="1" t="d">
        <v>2014-11-04</v>
      </c>
      <c r="AH290">
        <v>47316.84</v>
      </c>
      <c r="AI290">
        <v>156926.29</v>
      </c>
      <c r="BE290" t="s">
        <v>94</v>
      </c>
      <c r="BG290" t="s">
        <v>95</v>
      </c>
      <c r="BI290" t="s">
        <v>96</v>
      </c>
      <c r="BJ290" t="s">
        <v>97</v>
      </c>
      <c r="BK290" t="s">
        <v>98</v>
      </c>
      <c r="BL290" s="2" t="d">
        <v>2017-06-17T18:53:52.99000030383467550</v>
      </c>
      <c r="BN290" t="s">
        <v>1576</v>
      </c>
      <c r="BO290" t="s">
        <v>1224</v>
      </c>
      <c r="BP290" t="s">
        <v>99</v>
      </c>
      <c r="BQ290">
        <v>4.1204201412320302E+18</v>
      </c>
      <c r="BR290" t="s">
        <v>100</v>
      </c>
      <c r="BS290" t="s">
        <v>1577</v>
      </c>
      <c r="BT290">
        <v>2014</v>
      </c>
      <c r="BU290" t="s">
        <v>101</v>
      </c>
      <c r="BW290">
        <v>4.1229201412336599E+18</v>
      </c>
      <c r="BX290" t="s">
        <v>1578</v>
      </c>
      <c r="BY290" t="s">
        <v>103</v>
      </c>
    </row>
    <row r="291" spans="1:77" x14ac:dyDescent="0.2">
      <c r="A291" t="s">
        <v>76</v>
      </c>
      <c r="B291" t="s">
        <v>985</v>
      </c>
      <c r="C291">
        <v>2014</v>
      </c>
      <c r="D291" t="s">
        <v>113</v>
      </c>
      <c r="E291">
        <v>14952884940</v>
      </c>
      <c r="F291" t="s">
        <v>79</v>
      </c>
      <c r="G291" t="s">
        <v>1576</v>
      </c>
      <c r="H291">
        <v>978750</v>
      </c>
      <c r="J291" t="s">
        <v>81</v>
      </c>
      <c r="K291" t="s">
        <v>82</v>
      </c>
      <c r="M291" t="s">
        <v>83</v>
      </c>
      <c r="N291" t="s">
        <v>1579</v>
      </c>
      <c r="O291" t="s">
        <v>85</v>
      </c>
      <c r="P291" t="s">
        <v>1580</v>
      </c>
      <c r="Q291" t="s">
        <v>795</v>
      </c>
      <c r="R291" t="s">
        <v>1581</v>
      </c>
      <c r="T291" t="s">
        <v>1582</v>
      </c>
      <c r="V291" t="s">
        <v>1583</v>
      </c>
      <c r="W291" t="s">
        <v>461</v>
      </c>
      <c r="X291">
        <v>658035274</v>
      </c>
      <c r="Y291" t="s">
        <v>1584</v>
      </c>
      <c r="Z291" t="s">
        <v>245</v>
      </c>
      <c r="AB291">
        <v>10</v>
      </c>
      <c r="AC291" t="s">
        <v>92</v>
      </c>
      <c r="AD291" t="s">
        <v>93</v>
      </c>
      <c r="AE291" t="s">
        <v>1222</v>
      </c>
      <c r="AG291" s="1" t="d">
        <v>2014-10-29</v>
      </c>
      <c r="AH291">
        <v>47380</v>
      </c>
      <c r="AI291">
        <v>47380</v>
      </c>
      <c r="BE291" t="s">
        <v>94</v>
      </c>
      <c r="BG291" t="s">
        <v>95</v>
      </c>
      <c r="BI291" t="s">
        <v>96</v>
      </c>
      <c r="BJ291" t="s">
        <v>97</v>
      </c>
      <c r="BK291" t="s">
        <v>98</v>
      </c>
      <c r="BL291" s="2" t="d">
        <v>2017-06-17T18:53:52.99000030383467550</v>
      </c>
      <c r="BP291" t="s">
        <v>99</v>
      </c>
      <c r="BQ291">
        <v>4.1204201412320302E+18</v>
      </c>
      <c r="BR291" t="s">
        <v>100</v>
      </c>
      <c r="BS291" t="s">
        <v>1585</v>
      </c>
      <c r="BT291">
        <v>2014</v>
      </c>
      <c r="BU291" t="s">
        <v>101</v>
      </c>
      <c r="BW291">
        <v>4.1229201412336599E+18</v>
      </c>
      <c r="BX291" t="s">
        <v>1329</v>
      </c>
      <c r="BY291" t="s">
        <v>103</v>
      </c>
    </row>
    <row r="292" spans="1:77" x14ac:dyDescent="0.2">
      <c r="A292" t="s">
        <v>76</v>
      </c>
      <c r="B292" t="s">
        <v>985</v>
      </c>
      <c r="C292">
        <v>2014</v>
      </c>
      <c r="D292" t="s">
        <v>104</v>
      </c>
      <c r="E292">
        <v>15950532259</v>
      </c>
      <c r="F292" t="s">
        <v>79</v>
      </c>
      <c r="G292" t="s">
        <v>1586</v>
      </c>
      <c r="H292">
        <v>990104</v>
      </c>
      <c r="J292" t="s">
        <v>81</v>
      </c>
      <c r="K292" t="s">
        <v>82</v>
      </c>
      <c r="M292" t="s">
        <v>83</v>
      </c>
      <c r="N292" t="s">
        <v>814</v>
      </c>
      <c r="O292" t="s">
        <v>85</v>
      </c>
      <c r="P292" t="s">
        <v>815</v>
      </c>
      <c r="Q292" t="s">
        <v>331</v>
      </c>
      <c r="R292" t="s">
        <v>816</v>
      </c>
      <c r="T292" t="s">
        <v>817</v>
      </c>
      <c r="V292" t="s">
        <v>818</v>
      </c>
      <c r="W292" t="s">
        <v>819</v>
      </c>
      <c r="X292">
        <v>551141019</v>
      </c>
      <c r="Y292" t="s">
        <v>820</v>
      </c>
      <c r="Z292" t="s">
        <v>236</v>
      </c>
      <c r="AB292">
        <v>10</v>
      </c>
      <c r="AC292" t="s">
        <v>92</v>
      </c>
      <c r="AD292" t="s">
        <v>93</v>
      </c>
      <c r="AG292" s="1" t="d">
        <v>2014-12-08</v>
      </c>
      <c r="AH292">
        <v>50000</v>
      </c>
      <c r="AI292">
        <v>150000</v>
      </c>
      <c r="BE292" t="s">
        <v>94</v>
      </c>
      <c r="BG292" t="s">
        <v>95</v>
      </c>
      <c r="BI292" t="s">
        <v>96</v>
      </c>
      <c r="BJ292" t="s">
        <v>97</v>
      </c>
      <c r="BK292" t="s">
        <v>98</v>
      </c>
      <c r="BL292" s="2" t="d">
        <v>2017-06-17T18:53:52.99000030383467550</v>
      </c>
      <c r="BP292" t="s">
        <v>99</v>
      </c>
      <c r="BQ292">
        <v>4.0131201512376003E+18</v>
      </c>
      <c r="BR292" t="s">
        <v>100</v>
      </c>
      <c r="BT292">
        <v>2014</v>
      </c>
      <c r="BU292" t="s">
        <v>101</v>
      </c>
      <c r="BW292">
        <v>4.0213201512389699E+18</v>
      </c>
      <c r="BX292" t="s">
        <v>1501</v>
      </c>
      <c r="BY292" t="s">
        <v>103</v>
      </c>
    </row>
    <row r="293" spans="1:77" x14ac:dyDescent="0.2">
      <c r="A293" t="s">
        <v>76</v>
      </c>
      <c r="B293" t="s">
        <v>985</v>
      </c>
      <c r="C293">
        <v>2014</v>
      </c>
      <c r="D293" t="s">
        <v>134</v>
      </c>
      <c r="E293">
        <v>14978290428</v>
      </c>
      <c r="F293" t="s">
        <v>79</v>
      </c>
      <c r="G293" t="s">
        <v>1587</v>
      </c>
      <c r="H293">
        <v>958607</v>
      </c>
      <c r="J293" t="s">
        <v>81</v>
      </c>
      <c r="K293" t="s">
        <v>82</v>
      </c>
      <c r="M293" t="s">
        <v>193</v>
      </c>
      <c r="N293" t="s">
        <v>194</v>
      </c>
      <c r="O293" t="s">
        <v>85</v>
      </c>
      <c r="P293" t="s">
        <v>195</v>
      </c>
      <c r="Q293" t="s">
        <v>196</v>
      </c>
      <c r="R293" t="s">
        <v>197</v>
      </c>
      <c r="T293" t="s">
        <v>317</v>
      </c>
      <c r="V293" t="s">
        <v>318</v>
      </c>
      <c r="W293" t="s">
        <v>319</v>
      </c>
      <c r="X293">
        <v>605212956</v>
      </c>
      <c r="Y293" t="s">
        <v>200</v>
      </c>
      <c r="Z293" t="s">
        <v>201</v>
      </c>
      <c r="AB293">
        <v>10</v>
      </c>
      <c r="AC293" t="s">
        <v>92</v>
      </c>
      <c r="AD293" t="s">
        <v>93</v>
      </c>
      <c r="AG293" s="1" t="d">
        <v>2014-07-31</v>
      </c>
      <c r="AH293">
        <v>50000</v>
      </c>
      <c r="AI293">
        <v>50000</v>
      </c>
      <c r="BE293" t="s">
        <v>94</v>
      </c>
      <c r="BG293" t="s">
        <v>95</v>
      </c>
      <c r="BI293" t="s">
        <v>96</v>
      </c>
      <c r="BJ293" t="s">
        <v>97</v>
      </c>
      <c r="BK293" t="s">
        <v>98</v>
      </c>
      <c r="BL293" s="2" t="d">
        <v>2017-06-17T18:53:52.99000030383467550</v>
      </c>
      <c r="BP293" t="s">
        <v>99</v>
      </c>
      <c r="BQ293">
        <v>4.10152014122607E+18</v>
      </c>
      <c r="BR293" t="s">
        <v>100</v>
      </c>
      <c r="BT293">
        <v>2014</v>
      </c>
      <c r="BU293" t="s">
        <v>101</v>
      </c>
      <c r="BW293">
        <v>4.1029201412262902E+18</v>
      </c>
      <c r="BX293" t="s">
        <v>1099</v>
      </c>
      <c r="BY293" t="s">
        <v>103</v>
      </c>
    </row>
    <row r="294" spans="1:77" x14ac:dyDescent="0.2">
      <c r="A294" t="s">
        <v>76</v>
      </c>
      <c r="B294" t="s">
        <v>985</v>
      </c>
      <c r="C294">
        <v>2014</v>
      </c>
      <c r="D294" t="s">
        <v>134</v>
      </c>
      <c r="E294">
        <v>14978290429</v>
      </c>
      <c r="F294" t="s">
        <v>79</v>
      </c>
      <c r="G294" t="s">
        <v>1588</v>
      </c>
      <c r="H294">
        <v>958607</v>
      </c>
      <c r="J294" t="s">
        <v>81</v>
      </c>
      <c r="K294" t="s">
        <v>82</v>
      </c>
      <c r="M294" t="s">
        <v>83</v>
      </c>
      <c r="N294" t="s">
        <v>204</v>
      </c>
      <c r="O294" t="s">
        <v>85</v>
      </c>
      <c r="P294" t="s">
        <v>107</v>
      </c>
      <c r="Q294" t="s">
        <v>205</v>
      </c>
      <c r="R294" t="s">
        <v>197</v>
      </c>
      <c r="T294" t="s">
        <v>317</v>
      </c>
      <c r="V294" t="s">
        <v>318</v>
      </c>
      <c r="W294" t="s">
        <v>319</v>
      </c>
      <c r="X294">
        <v>605212956</v>
      </c>
      <c r="Y294" t="s">
        <v>206</v>
      </c>
      <c r="Z294" t="s">
        <v>207</v>
      </c>
      <c r="AB294">
        <v>10</v>
      </c>
      <c r="AC294" t="s">
        <v>92</v>
      </c>
      <c r="AD294" t="s">
        <v>93</v>
      </c>
      <c r="AG294" s="1" t="d">
        <v>2014-07-31</v>
      </c>
      <c r="AH294">
        <v>50000</v>
      </c>
      <c r="AI294">
        <v>50000</v>
      </c>
      <c r="BE294" t="s">
        <v>94</v>
      </c>
      <c r="BG294" t="s">
        <v>95</v>
      </c>
      <c r="BI294" t="s">
        <v>96</v>
      </c>
      <c r="BJ294" t="s">
        <v>97</v>
      </c>
      <c r="BK294" t="s">
        <v>98</v>
      </c>
      <c r="BL294" s="2" t="d">
        <v>2017-06-17T18:53:52.99000030383467550</v>
      </c>
      <c r="BP294" t="s">
        <v>99</v>
      </c>
      <c r="BQ294">
        <v>4.10152014122607E+18</v>
      </c>
      <c r="BR294" t="s">
        <v>100</v>
      </c>
      <c r="BT294">
        <v>2014</v>
      </c>
      <c r="BU294" t="s">
        <v>101</v>
      </c>
      <c r="BW294">
        <v>4.1029201412262902E+18</v>
      </c>
      <c r="BX294" t="s">
        <v>1109</v>
      </c>
      <c r="BY294" t="s">
        <v>103</v>
      </c>
    </row>
    <row r="295" spans="1:77" x14ac:dyDescent="0.2">
      <c r="A295" t="s">
        <v>76</v>
      </c>
      <c r="B295" t="s">
        <v>985</v>
      </c>
      <c r="C295">
        <v>2014</v>
      </c>
      <c r="D295" t="s">
        <v>677</v>
      </c>
      <c r="E295">
        <v>14952424414</v>
      </c>
      <c r="F295" t="s">
        <v>79</v>
      </c>
      <c r="G295" t="s">
        <v>1589</v>
      </c>
      <c r="H295">
        <v>967208</v>
      </c>
      <c r="J295" t="s">
        <v>81</v>
      </c>
      <c r="K295" t="s">
        <v>82</v>
      </c>
      <c r="M295" t="s">
        <v>83</v>
      </c>
      <c r="N295" t="s">
        <v>1590</v>
      </c>
      <c r="O295" t="s">
        <v>85</v>
      </c>
      <c r="P295" t="s">
        <v>1023</v>
      </c>
      <c r="Q295" t="s">
        <v>715</v>
      </c>
      <c r="R295" t="s">
        <v>1591</v>
      </c>
      <c r="T295" t="s">
        <v>1592</v>
      </c>
      <c r="V295" t="s">
        <v>416</v>
      </c>
      <c r="W295" t="s">
        <v>417</v>
      </c>
      <c r="X295">
        <v>972672028</v>
      </c>
      <c r="Y295" t="s">
        <v>132</v>
      </c>
      <c r="Z295" t="s">
        <v>1593</v>
      </c>
      <c r="AB295">
        <v>10</v>
      </c>
      <c r="AC295" t="s">
        <v>92</v>
      </c>
      <c r="AD295" t="s">
        <v>93</v>
      </c>
      <c r="AG295" s="1" t="d">
        <v>2014-10-14</v>
      </c>
      <c r="AH295">
        <v>50000</v>
      </c>
      <c r="AI295">
        <v>50000</v>
      </c>
      <c r="BE295" t="s">
        <v>94</v>
      </c>
      <c r="BG295" t="s">
        <v>95</v>
      </c>
      <c r="BI295" t="s">
        <v>96</v>
      </c>
      <c r="BJ295" t="s">
        <v>97</v>
      </c>
      <c r="BK295" t="s">
        <v>98</v>
      </c>
      <c r="BL295" s="2" t="d">
        <v>2017-06-17T18:53:52.99000030383467550</v>
      </c>
      <c r="BP295" t="s">
        <v>99</v>
      </c>
      <c r="BQ295">
        <v>4.10242014122643E+18</v>
      </c>
      <c r="BR295" t="s">
        <v>100</v>
      </c>
      <c r="BT295">
        <v>2014</v>
      </c>
      <c r="BU295" t="s">
        <v>101</v>
      </c>
      <c r="BW295">
        <v>4.1110201412309402E+18</v>
      </c>
      <c r="BX295" t="s">
        <v>1442</v>
      </c>
      <c r="BY295" t="s">
        <v>103</v>
      </c>
    </row>
    <row r="296" spans="1:77" x14ac:dyDescent="0.2">
      <c r="A296" t="s">
        <v>76</v>
      </c>
      <c r="B296" t="s">
        <v>985</v>
      </c>
      <c r="C296">
        <v>2014</v>
      </c>
      <c r="D296" t="s">
        <v>677</v>
      </c>
      <c r="E296">
        <v>14952424417</v>
      </c>
      <c r="F296" t="s">
        <v>79</v>
      </c>
      <c r="G296" t="s">
        <v>1594</v>
      </c>
      <c r="H296">
        <v>967208</v>
      </c>
      <c r="J296" t="s">
        <v>81</v>
      </c>
      <c r="K296" t="s">
        <v>82</v>
      </c>
      <c r="M296" t="s">
        <v>83</v>
      </c>
      <c r="N296" t="s">
        <v>814</v>
      </c>
      <c r="O296" t="s">
        <v>85</v>
      </c>
      <c r="P296" t="s">
        <v>815</v>
      </c>
      <c r="Q296" t="s">
        <v>331</v>
      </c>
      <c r="R296" t="s">
        <v>816</v>
      </c>
      <c r="T296" t="s">
        <v>817</v>
      </c>
      <c r="V296" t="s">
        <v>818</v>
      </c>
      <c r="W296" t="s">
        <v>819</v>
      </c>
      <c r="X296">
        <v>551141019</v>
      </c>
      <c r="Y296" t="s">
        <v>820</v>
      </c>
      <c r="Z296" t="s">
        <v>236</v>
      </c>
      <c r="AB296">
        <v>10</v>
      </c>
      <c r="AC296" t="s">
        <v>92</v>
      </c>
      <c r="AD296" t="s">
        <v>93</v>
      </c>
      <c r="AG296" s="1" t="d">
        <v>2014-10-07</v>
      </c>
      <c r="AH296">
        <v>50000</v>
      </c>
      <c r="AI296">
        <v>50000</v>
      </c>
      <c r="BE296" t="s">
        <v>94</v>
      </c>
      <c r="BG296" t="s">
        <v>95</v>
      </c>
      <c r="BI296" t="s">
        <v>96</v>
      </c>
      <c r="BJ296" t="s">
        <v>97</v>
      </c>
      <c r="BK296" t="s">
        <v>98</v>
      </c>
      <c r="BL296" s="2" t="d">
        <v>2017-06-17T18:53:52.99000030383467550</v>
      </c>
      <c r="BP296" t="s">
        <v>99</v>
      </c>
      <c r="BQ296">
        <v>4.10242014122643E+18</v>
      </c>
      <c r="BR296" t="s">
        <v>100</v>
      </c>
      <c r="BT296">
        <v>2014</v>
      </c>
      <c r="BU296" t="s">
        <v>101</v>
      </c>
      <c r="BW296">
        <v>4.1110201412309402E+18</v>
      </c>
      <c r="BX296" t="s">
        <v>1134</v>
      </c>
      <c r="BY296" t="s">
        <v>103</v>
      </c>
    </row>
    <row r="297" spans="1:77" x14ac:dyDescent="0.2">
      <c r="A297" t="s">
        <v>76</v>
      </c>
      <c r="B297" t="s">
        <v>985</v>
      </c>
      <c r="C297">
        <v>2014</v>
      </c>
      <c r="D297" t="s">
        <v>677</v>
      </c>
      <c r="E297">
        <v>14952424418</v>
      </c>
      <c r="F297" t="s">
        <v>79</v>
      </c>
      <c r="G297" t="s">
        <v>1595</v>
      </c>
      <c r="H297">
        <v>967208</v>
      </c>
      <c r="J297" t="s">
        <v>81</v>
      </c>
      <c r="K297" t="s">
        <v>82</v>
      </c>
      <c r="M297" t="s">
        <v>83</v>
      </c>
      <c r="N297" t="s">
        <v>1596</v>
      </c>
      <c r="O297" t="s">
        <v>85</v>
      </c>
      <c r="P297" t="s">
        <v>1301</v>
      </c>
      <c r="Q297" t="s">
        <v>383</v>
      </c>
      <c r="R297" t="s">
        <v>1597</v>
      </c>
      <c r="T297" t="s">
        <v>1598</v>
      </c>
      <c r="V297" t="s">
        <v>1599</v>
      </c>
      <c r="W297" t="s">
        <v>120</v>
      </c>
      <c r="X297">
        <v>922601967</v>
      </c>
      <c r="Y297" t="s">
        <v>1600</v>
      </c>
      <c r="Z297" t="s">
        <v>236</v>
      </c>
      <c r="AB297">
        <v>10</v>
      </c>
      <c r="AC297" t="s">
        <v>92</v>
      </c>
      <c r="AD297" t="s">
        <v>93</v>
      </c>
      <c r="AG297" s="1" t="d">
        <v>2014-10-03</v>
      </c>
      <c r="AH297">
        <v>50000</v>
      </c>
      <c r="AI297">
        <v>50000</v>
      </c>
      <c r="BE297" t="s">
        <v>94</v>
      </c>
      <c r="BG297" t="s">
        <v>95</v>
      </c>
      <c r="BI297" t="s">
        <v>96</v>
      </c>
      <c r="BJ297" t="s">
        <v>97</v>
      </c>
      <c r="BK297" t="s">
        <v>98</v>
      </c>
      <c r="BL297" s="2" t="d">
        <v>2017-06-17T18:53:52.99000030383467550</v>
      </c>
      <c r="BP297" t="s">
        <v>99</v>
      </c>
      <c r="BQ297">
        <v>4.10242014122643E+18</v>
      </c>
      <c r="BR297" t="s">
        <v>100</v>
      </c>
      <c r="BT297">
        <v>2014</v>
      </c>
      <c r="BU297" t="s">
        <v>101</v>
      </c>
      <c r="BW297">
        <v>4.1110201412309402E+18</v>
      </c>
      <c r="BX297" t="s">
        <v>1492</v>
      </c>
      <c r="BY297" t="s">
        <v>103</v>
      </c>
    </row>
    <row r="298" spans="1:77" x14ac:dyDescent="0.2">
      <c r="A298" t="s">
        <v>76</v>
      </c>
      <c r="B298" t="s">
        <v>985</v>
      </c>
      <c r="C298">
        <v>2014</v>
      </c>
      <c r="D298" t="s">
        <v>677</v>
      </c>
      <c r="E298">
        <v>14952424419</v>
      </c>
      <c r="F298" t="s">
        <v>79</v>
      </c>
      <c r="G298" t="s">
        <v>1601</v>
      </c>
      <c r="H298">
        <v>967208</v>
      </c>
      <c r="J298" t="s">
        <v>81</v>
      </c>
      <c r="K298" t="s">
        <v>82</v>
      </c>
      <c r="M298" t="s">
        <v>83</v>
      </c>
      <c r="N298" t="s">
        <v>1602</v>
      </c>
      <c r="O298" t="s">
        <v>85</v>
      </c>
      <c r="P298" t="s">
        <v>240</v>
      </c>
      <c r="Q298" t="s">
        <v>1217</v>
      </c>
      <c r="R298" t="s">
        <v>1603</v>
      </c>
      <c r="T298" t="s">
        <v>1604</v>
      </c>
      <c r="V298" t="s">
        <v>1605</v>
      </c>
      <c r="W298" t="s">
        <v>234</v>
      </c>
      <c r="X298">
        <v>782305637</v>
      </c>
      <c r="Y298" t="s">
        <v>1606</v>
      </c>
      <c r="Z298" t="s">
        <v>363</v>
      </c>
      <c r="AB298">
        <v>10</v>
      </c>
      <c r="AC298" t="s">
        <v>92</v>
      </c>
      <c r="AD298" t="s">
        <v>93</v>
      </c>
      <c r="AG298" s="1" t="d">
        <v>2014-10-02</v>
      </c>
      <c r="AH298">
        <v>50000</v>
      </c>
      <c r="AI298">
        <v>50000</v>
      </c>
      <c r="BE298" t="s">
        <v>94</v>
      </c>
      <c r="BG298" t="s">
        <v>95</v>
      </c>
      <c r="BI298" t="s">
        <v>96</v>
      </c>
      <c r="BJ298" t="s">
        <v>97</v>
      </c>
      <c r="BK298" t="s">
        <v>98</v>
      </c>
      <c r="BL298" s="2" t="d">
        <v>2017-06-17T18:53:52.99000030383467550</v>
      </c>
      <c r="BP298" t="s">
        <v>99</v>
      </c>
      <c r="BQ298">
        <v>4.10242014122643E+18</v>
      </c>
      <c r="BR298" t="s">
        <v>100</v>
      </c>
      <c r="BT298">
        <v>2014</v>
      </c>
      <c r="BU298" t="s">
        <v>101</v>
      </c>
      <c r="BW298">
        <v>4.1110201412309402E+18</v>
      </c>
      <c r="BX298" t="s">
        <v>1142</v>
      </c>
      <c r="BY298" t="s">
        <v>103</v>
      </c>
    </row>
    <row r="299" spans="1:77" x14ac:dyDescent="0.2">
      <c r="A299" t="s">
        <v>76</v>
      </c>
      <c r="B299" t="s">
        <v>985</v>
      </c>
      <c r="C299">
        <v>2014</v>
      </c>
      <c r="D299" t="s">
        <v>677</v>
      </c>
      <c r="E299">
        <v>14952424422</v>
      </c>
      <c r="F299" t="s">
        <v>79</v>
      </c>
      <c r="G299" t="s">
        <v>1607</v>
      </c>
      <c r="H299">
        <v>967208</v>
      </c>
      <c r="J299" t="s">
        <v>81</v>
      </c>
      <c r="K299" t="s">
        <v>82</v>
      </c>
      <c r="M299" t="s">
        <v>83</v>
      </c>
      <c r="N299" t="s">
        <v>510</v>
      </c>
      <c r="O299" t="s">
        <v>85</v>
      </c>
      <c r="P299" t="s">
        <v>107</v>
      </c>
      <c r="Q299" t="s">
        <v>158</v>
      </c>
      <c r="R299" t="s">
        <v>511</v>
      </c>
      <c r="T299" t="s">
        <v>512</v>
      </c>
      <c r="V299" t="s">
        <v>361</v>
      </c>
      <c r="W299" t="s">
        <v>234</v>
      </c>
      <c r="X299">
        <v>770557310</v>
      </c>
      <c r="Y299" t="s">
        <v>513</v>
      </c>
      <c r="Z299" t="s">
        <v>918</v>
      </c>
      <c r="AB299">
        <v>10</v>
      </c>
      <c r="AC299" t="s">
        <v>92</v>
      </c>
      <c r="AD299" t="s">
        <v>93</v>
      </c>
      <c r="AG299" s="1" t="d">
        <v>2014-10-06</v>
      </c>
      <c r="AH299">
        <v>50000</v>
      </c>
      <c r="AI299">
        <v>50000</v>
      </c>
      <c r="BE299" t="s">
        <v>94</v>
      </c>
      <c r="BG299" t="s">
        <v>95</v>
      </c>
      <c r="BI299" t="s">
        <v>96</v>
      </c>
      <c r="BJ299" t="s">
        <v>97</v>
      </c>
      <c r="BK299" t="s">
        <v>98</v>
      </c>
      <c r="BL299" s="2" t="d">
        <v>2017-06-17T18:53:52.99000030383467550</v>
      </c>
      <c r="BP299" t="s">
        <v>99</v>
      </c>
      <c r="BQ299">
        <v>4.10242014122643E+18</v>
      </c>
      <c r="BR299" t="s">
        <v>100</v>
      </c>
      <c r="BT299">
        <v>2014</v>
      </c>
      <c r="BU299" t="s">
        <v>101</v>
      </c>
      <c r="BW299">
        <v>4.1110201412309402E+18</v>
      </c>
      <c r="BX299" t="s">
        <v>1311</v>
      </c>
      <c r="BY299" t="s">
        <v>103</v>
      </c>
    </row>
    <row r="300" spans="1:77" x14ac:dyDescent="0.2">
      <c r="A300" t="s">
        <v>76</v>
      </c>
      <c r="B300" t="s">
        <v>985</v>
      </c>
      <c r="C300">
        <v>2014</v>
      </c>
      <c r="D300" t="s">
        <v>677</v>
      </c>
      <c r="E300">
        <v>14952424423</v>
      </c>
      <c r="F300" t="s">
        <v>79</v>
      </c>
      <c r="G300" t="s">
        <v>1608</v>
      </c>
      <c r="H300">
        <v>967208</v>
      </c>
      <c r="J300" t="s">
        <v>138</v>
      </c>
      <c r="K300" t="s">
        <v>139</v>
      </c>
      <c r="N300" t="s">
        <v>1609</v>
      </c>
      <c r="O300" t="s">
        <v>85</v>
      </c>
      <c r="T300" t="s">
        <v>1548</v>
      </c>
      <c r="U300" t="s">
        <v>1549</v>
      </c>
      <c r="V300" t="s">
        <v>1113</v>
      </c>
      <c r="W300" t="s">
        <v>120</v>
      </c>
      <c r="X300">
        <v>900253384</v>
      </c>
      <c r="Y300" t="s">
        <v>91</v>
      </c>
      <c r="Z300" t="s">
        <v>91</v>
      </c>
      <c r="AB300">
        <v>10</v>
      </c>
      <c r="AC300" t="s">
        <v>92</v>
      </c>
      <c r="AD300" t="s">
        <v>93</v>
      </c>
      <c r="AG300" s="1" t="d">
        <v>2014-10-14</v>
      </c>
      <c r="AH300">
        <v>50000</v>
      </c>
      <c r="AI300">
        <v>50000</v>
      </c>
      <c r="BE300" t="s">
        <v>94</v>
      </c>
      <c r="BG300" t="s">
        <v>95</v>
      </c>
      <c r="BI300" t="s">
        <v>96</v>
      </c>
      <c r="BJ300" t="s">
        <v>97</v>
      </c>
      <c r="BK300" t="s">
        <v>98</v>
      </c>
      <c r="BL300" s="2" t="d">
        <v>2017-06-17T18:53:52.99000030383467550</v>
      </c>
      <c r="BP300" t="s">
        <v>99</v>
      </c>
      <c r="BQ300">
        <v>4.10242014122643E+18</v>
      </c>
      <c r="BR300" t="s">
        <v>100</v>
      </c>
      <c r="BT300">
        <v>2014</v>
      </c>
      <c r="BU300" t="s">
        <v>101</v>
      </c>
      <c r="BW300">
        <v>4.1110201412309402E+18</v>
      </c>
      <c r="BX300" t="s">
        <v>1539</v>
      </c>
      <c r="BY300" t="s">
        <v>103</v>
      </c>
    </row>
    <row r="301" spans="1:77" x14ac:dyDescent="0.2">
      <c r="A301" t="s">
        <v>76</v>
      </c>
      <c r="B301" t="s">
        <v>985</v>
      </c>
      <c r="C301">
        <v>2014</v>
      </c>
      <c r="D301" t="s">
        <v>677</v>
      </c>
      <c r="E301">
        <v>14952424425</v>
      </c>
      <c r="F301" t="s">
        <v>79</v>
      </c>
      <c r="G301" t="s">
        <v>1610</v>
      </c>
      <c r="H301">
        <v>967208</v>
      </c>
      <c r="J301" t="s">
        <v>138</v>
      </c>
      <c r="K301" t="s">
        <v>139</v>
      </c>
      <c r="N301" t="s">
        <v>1611</v>
      </c>
      <c r="O301" t="s">
        <v>85</v>
      </c>
      <c r="T301" t="s">
        <v>1612</v>
      </c>
      <c r="U301" t="s">
        <v>1613</v>
      </c>
      <c r="V301" t="s">
        <v>1614</v>
      </c>
      <c r="W301" t="s">
        <v>120</v>
      </c>
      <c r="X301">
        <v>944042191</v>
      </c>
      <c r="Y301" t="s">
        <v>1615</v>
      </c>
      <c r="Z301" t="s">
        <v>1616</v>
      </c>
      <c r="AB301">
        <v>10</v>
      </c>
      <c r="AC301" t="s">
        <v>92</v>
      </c>
      <c r="AD301" t="s">
        <v>93</v>
      </c>
      <c r="AG301" s="1" t="d">
        <v>2014-10-06</v>
      </c>
      <c r="AH301">
        <v>50000</v>
      </c>
      <c r="AI301">
        <v>50000</v>
      </c>
      <c r="BE301" t="s">
        <v>94</v>
      </c>
      <c r="BG301" t="s">
        <v>95</v>
      </c>
      <c r="BI301" t="s">
        <v>96</v>
      </c>
      <c r="BJ301" t="s">
        <v>97</v>
      </c>
      <c r="BK301" t="s">
        <v>98</v>
      </c>
      <c r="BL301" s="2" t="d">
        <v>2017-06-17T18:53:52.99000030383467550</v>
      </c>
      <c r="BP301" t="s">
        <v>99</v>
      </c>
      <c r="BQ301">
        <v>4.10242014122643E+18</v>
      </c>
      <c r="BR301" t="s">
        <v>100</v>
      </c>
      <c r="BT301">
        <v>2014</v>
      </c>
      <c r="BU301" t="s">
        <v>101</v>
      </c>
      <c r="BW301">
        <v>4.1110201412309402E+18</v>
      </c>
      <c r="BX301" t="s">
        <v>1497</v>
      </c>
      <c r="BY301" t="s">
        <v>103</v>
      </c>
    </row>
    <row r="302" spans="1:77" x14ac:dyDescent="0.2">
      <c r="A302" t="s">
        <v>76</v>
      </c>
      <c r="B302" t="s">
        <v>985</v>
      </c>
      <c r="C302">
        <v>2014</v>
      </c>
      <c r="D302" t="s">
        <v>113</v>
      </c>
      <c r="E302">
        <v>14952884931</v>
      </c>
      <c r="F302" t="s">
        <v>79</v>
      </c>
      <c r="G302" t="s">
        <v>1617</v>
      </c>
      <c r="H302">
        <v>978750</v>
      </c>
      <c r="J302" t="s">
        <v>81</v>
      </c>
      <c r="K302" t="s">
        <v>82</v>
      </c>
      <c r="M302" t="s">
        <v>83</v>
      </c>
      <c r="N302" t="s">
        <v>1618</v>
      </c>
      <c r="O302" t="s">
        <v>85</v>
      </c>
      <c r="P302" t="s">
        <v>1619</v>
      </c>
      <c r="R302" t="s">
        <v>1620</v>
      </c>
      <c r="T302" t="s">
        <v>1621</v>
      </c>
      <c r="U302" t="s">
        <v>1622</v>
      </c>
      <c r="V302" t="s">
        <v>1623</v>
      </c>
      <c r="W302" t="s">
        <v>120</v>
      </c>
      <c r="X302">
        <v>921221254</v>
      </c>
      <c r="Y302" t="s">
        <v>1624</v>
      </c>
      <c r="Z302" t="s">
        <v>275</v>
      </c>
      <c r="AB302">
        <v>10</v>
      </c>
      <c r="AC302" t="s">
        <v>92</v>
      </c>
      <c r="AD302" t="s">
        <v>93</v>
      </c>
      <c r="AG302" s="1" t="d">
        <v>2014-10-21</v>
      </c>
      <c r="AH302">
        <v>50000</v>
      </c>
      <c r="AI302">
        <v>50000</v>
      </c>
      <c r="BE302" t="s">
        <v>94</v>
      </c>
      <c r="BG302" t="s">
        <v>95</v>
      </c>
      <c r="BI302" t="s">
        <v>96</v>
      </c>
      <c r="BJ302" t="s">
        <v>97</v>
      </c>
      <c r="BK302" t="s">
        <v>98</v>
      </c>
      <c r="BL302" s="2" t="d">
        <v>2017-06-17T18:53:52.99000030383467550</v>
      </c>
      <c r="BP302" t="s">
        <v>99</v>
      </c>
      <c r="BQ302">
        <v>4.1204201412320302E+18</v>
      </c>
      <c r="BR302" t="s">
        <v>100</v>
      </c>
      <c r="BT302">
        <v>2014</v>
      </c>
      <c r="BU302" t="s">
        <v>101</v>
      </c>
      <c r="BW302">
        <v>4.1229201412336599E+18</v>
      </c>
      <c r="BX302" t="s">
        <v>1550</v>
      </c>
      <c r="BY302" t="s">
        <v>103</v>
      </c>
    </row>
    <row r="303" spans="1:77" x14ac:dyDescent="0.2">
      <c r="A303" t="s">
        <v>76</v>
      </c>
      <c r="B303" t="s">
        <v>985</v>
      </c>
      <c r="C303">
        <v>2014</v>
      </c>
      <c r="D303" t="s">
        <v>113</v>
      </c>
      <c r="E303">
        <v>14952884933</v>
      </c>
      <c r="F303" t="s">
        <v>79</v>
      </c>
      <c r="G303" t="s">
        <v>1625</v>
      </c>
      <c r="H303">
        <v>978750</v>
      </c>
      <c r="J303" t="s">
        <v>81</v>
      </c>
      <c r="K303" t="s">
        <v>82</v>
      </c>
      <c r="M303" t="s">
        <v>83</v>
      </c>
      <c r="N303" t="s">
        <v>518</v>
      </c>
      <c r="O303" t="s">
        <v>85</v>
      </c>
      <c r="P303" t="s">
        <v>519</v>
      </c>
      <c r="Q303" t="s">
        <v>158</v>
      </c>
      <c r="R303" t="s">
        <v>520</v>
      </c>
      <c r="S303" t="s">
        <v>521</v>
      </c>
      <c r="T303" t="s">
        <v>507</v>
      </c>
      <c r="V303" t="s">
        <v>508</v>
      </c>
      <c r="W303" t="s">
        <v>154</v>
      </c>
      <c r="X303">
        <v>322108321</v>
      </c>
      <c r="Y303" t="s">
        <v>91</v>
      </c>
      <c r="Z303" t="s">
        <v>91</v>
      </c>
      <c r="AB303">
        <v>10</v>
      </c>
      <c r="AC303" t="s">
        <v>92</v>
      </c>
      <c r="AD303" t="s">
        <v>93</v>
      </c>
      <c r="AG303" s="1" t="d">
        <v>2014-10-28</v>
      </c>
      <c r="AH303">
        <v>50000</v>
      </c>
      <c r="AI303">
        <v>200000</v>
      </c>
      <c r="BE303" t="s">
        <v>94</v>
      </c>
      <c r="BG303" t="s">
        <v>95</v>
      </c>
      <c r="BI303" t="s">
        <v>96</v>
      </c>
      <c r="BJ303" t="s">
        <v>97</v>
      </c>
      <c r="BK303" t="s">
        <v>98</v>
      </c>
      <c r="BL303" s="2" t="d">
        <v>2017-06-17T18:53:52.99000030383467550</v>
      </c>
      <c r="BP303" t="s">
        <v>99</v>
      </c>
      <c r="BQ303">
        <v>4.1204201412320302E+18</v>
      </c>
      <c r="BR303" t="s">
        <v>100</v>
      </c>
      <c r="BT303">
        <v>2014</v>
      </c>
      <c r="BU303" t="s">
        <v>101</v>
      </c>
      <c r="BW303">
        <v>4.1229201412336599E+18</v>
      </c>
      <c r="BX303" t="s">
        <v>1004</v>
      </c>
      <c r="BY303" t="s">
        <v>103</v>
      </c>
    </row>
    <row r="304" spans="1:77" x14ac:dyDescent="0.2">
      <c r="A304" t="s">
        <v>76</v>
      </c>
      <c r="B304" t="s">
        <v>985</v>
      </c>
      <c r="C304">
        <v>2014</v>
      </c>
      <c r="D304" t="s">
        <v>113</v>
      </c>
      <c r="E304">
        <v>14952884936</v>
      </c>
      <c r="F304" t="s">
        <v>79</v>
      </c>
      <c r="G304" t="s">
        <v>1626</v>
      </c>
      <c r="H304">
        <v>978750</v>
      </c>
      <c r="J304" t="s">
        <v>81</v>
      </c>
      <c r="K304" t="s">
        <v>82</v>
      </c>
      <c r="M304" t="s">
        <v>83</v>
      </c>
      <c r="N304" t="s">
        <v>814</v>
      </c>
      <c r="O304" t="s">
        <v>85</v>
      </c>
      <c r="P304" t="s">
        <v>815</v>
      </c>
      <c r="Q304" t="s">
        <v>331</v>
      </c>
      <c r="R304" t="s">
        <v>816</v>
      </c>
      <c r="T304" t="s">
        <v>817</v>
      </c>
      <c r="V304" t="s">
        <v>818</v>
      </c>
      <c r="W304" t="s">
        <v>819</v>
      </c>
      <c r="X304">
        <v>551141019</v>
      </c>
      <c r="Y304" t="s">
        <v>820</v>
      </c>
      <c r="Z304" t="s">
        <v>236</v>
      </c>
      <c r="AB304">
        <v>10</v>
      </c>
      <c r="AC304" t="s">
        <v>92</v>
      </c>
      <c r="AD304" t="s">
        <v>93</v>
      </c>
      <c r="AG304" s="1" t="d">
        <v>2014-11-12</v>
      </c>
      <c r="AH304">
        <v>50000</v>
      </c>
      <c r="AI304">
        <v>100000</v>
      </c>
      <c r="BE304" t="s">
        <v>94</v>
      </c>
      <c r="BG304" t="s">
        <v>95</v>
      </c>
      <c r="BI304" t="s">
        <v>96</v>
      </c>
      <c r="BJ304" t="s">
        <v>97</v>
      </c>
      <c r="BK304" t="s">
        <v>98</v>
      </c>
      <c r="BL304" s="2" t="d">
        <v>2017-06-17T18:53:52.99000030383467550</v>
      </c>
      <c r="BP304" t="s">
        <v>99</v>
      </c>
      <c r="BQ304">
        <v>4.1204201412320302E+18</v>
      </c>
      <c r="BR304" t="s">
        <v>100</v>
      </c>
      <c r="BT304">
        <v>2014</v>
      </c>
      <c r="BU304" t="s">
        <v>101</v>
      </c>
      <c r="BW304">
        <v>4.1229201412336599E+18</v>
      </c>
      <c r="BX304" t="s">
        <v>1387</v>
      </c>
      <c r="BY304" t="s">
        <v>103</v>
      </c>
    </row>
    <row r="305" spans="1:77" x14ac:dyDescent="0.2">
      <c r="A305" t="s">
        <v>76</v>
      </c>
      <c r="B305" t="s">
        <v>985</v>
      </c>
      <c r="C305">
        <v>2014</v>
      </c>
      <c r="D305" t="s">
        <v>113</v>
      </c>
      <c r="E305">
        <v>14952884937</v>
      </c>
      <c r="F305" t="s">
        <v>79</v>
      </c>
      <c r="G305" t="s">
        <v>1627</v>
      </c>
      <c r="H305">
        <v>978750</v>
      </c>
      <c r="J305" t="s">
        <v>81</v>
      </c>
      <c r="K305" t="s">
        <v>82</v>
      </c>
      <c r="M305" t="s">
        <v>83</v>
      </c>
      <c r="N305" t="s">
        <v>1628</v>
      </c>
      <c r="O305" t="s">
        <v>85</v>
      </c>
      <c r="P305" t="s">
        <v>288</v>
      </c>
      <c r="R305" t="s">
        <v>1629</v>
      </c>
      <c r="T305" t="s">
        <v>1630</v>
      </c>
      <c r="V305" t="s">
        <v>1631</v>
      </c>
      <c r="W305" t="s">
        <v>1632</v>
      </c>
      <c r="X305">
        <v>410115815</v>
      </c>
      <c r="Y305" t="s">
        <v>1633</v>
      </c>
      <c r="Z305" t="s">
        <v>295</v>
      </c>
      <c r="AB305">
        <v>10</v>
      </c>
      <c r="AC305" t="s">
        <v>92</v>
      </c>
      <c r="AD305" t="s">
        <v>93</v>
      </c>
      <c r="AG305" s="1" t="d">
        <v>2014-10-28</v>
      </c>
      <c r="AH305">
        <v>50000</v>
      </c>
      <c r="AI305">
        <v>50000</v>
      </c>
      <c r="BE305" t="s">
        <v>94</v>
      </c>
      <c r="BG305" t="s">
        <v>95</v>
      </c>
      <c r="BI305" t="s">
        <v>96</v>
      </c>
      <c r="BJ305" t="s">
        <v>97</v>
      </c>
      <c r="BK305" t="s">
        <v>98</v>
      </c>
      <c r="BL305" s="2" t="d">
        <v>2017-06-17T18:53:52.99000030383467550</v>
      </c>
      <c r="BP305" t="s">
        <v>99</v>
      </c>
      <c r="BQ305">
        <v>4.1204201412320302E+18</v>
      </c>
      <c r="BR305" t="s">
        <v>100</v>
      </c>
      <c r="BT305">
        <v>2014</v>
      </c>
      <c r="BU305" t="s">
        <v>101</v>
      </c>
      <c r="BW305">
        <v>4.1229201412336599E+18</v>
      </c>
      <c r="BX305" t="s">
        <v>1346</v>
      </c>
      <c r="BY305" t="s">
        <v>103</v>
      </c>
    </row>
    <row r="306" spans="1:77" x14ac:dyDescent="0.2">
      <c r="A306" t="s">
        <v>76</v>
      </c>
      <c r="B306" t="s">
        <v>985</v>
      </c>
      <c r="C306">
        <v>2014</v>
      </c>
      <c r="D306" t="s">
        <v>113</v>
      </c>
      <c r="E306">
        <v>14952884945</v>
      </c>
      <c r="F306" t="s">
        <v>79</v>
      </c>
      <c r="G306" t="s">
        <v>1634</v>
      </c>
      <c r="H306">
        <v>978750</v>
      </c>
      <c r="J306" t="s">
        <v>138</v>
      </c>
      <c r="K306" t="s">
        <v>139</v>
      </c>
      <c r="N306" t="s">
        <v>597</v>
      </c>
      <c r="O306" t="s">
        <v>85</v>
      </c>
      <c r="T306" t="s">
        <v>598</v>
      </c>
      <c r="U306" t="s">
        <v>599</v>
      </c>
      <c r="V306" t="s">
        <v>600</v>
      </c>
      <c r="W306" t="s">
        <v>562</v>
      </c>
      <c r="X306">
        <v>222013397</v>
      </c>
      <c r="AB306">
        <v>10</v>
      </c>
      <c r="AC306" t="s">
        <v>92</v>
      </c>
      <c r="AD306" t="s">
        <v>93</v>
      </c>
      <c r="AG306" s="1" t="d">
        <v>2014-11-24</v>
      </c>
      <c r="AH306">
        <v>63801.45</v>
      </c>
      <c r="AI306">
        <v>632664.54</v>
      </c>
      <c r="BE306" t="s">
        <v>94</v>
      </c>
      <c r="BG306" t="s">
        <v>95</v>
      </c>
      <c r="BI306" t="s">
        <v>96</v>
      </c>
      <c r="BJ306" t="s">
        <v>97</v>
      </c>
      <c r="BK306" t="s">
        <v>98</v>
      </c>
      <c r="BL306" s="2" t="d">
        <v>2017-06-17T18:53:52.99000030383467550</v>
      </c>
      <c r="BP306" t="s">
        <v>99</v>
      </c>
      <c r="BQ306">
        <v>4.1204201412320302E+18</v>
      </c>
      <c r="BR306" t="s">
        <v>100</v>
      </c>
      <c r="BS306" t="s">
        <v>1570</v>
      </c>
      <c r="BT306">
        <v>2014</v>
      </c>
      <c r="BU306" t="s">
        <v>101</v>
      </c>
      <c r="BW306">
        <v>4.1229201412336599E+18</v>
      </c>
      <c r="BX306" t="s">
        <v>1472</v>
      </c>
      <c r="BY306" t="s">
        <v>103</v>
      </c>
    </row>
    <row r="307" spans="1:77" x14ac:dyDescent="0.2">
      <c r="A307" t="s">
        <v>76</v>
      </c>
      <c r="B307" t="s">
        <v>985</v>
      </c>
      <c r="C307">
        <v>2014</v>
      </c>
      <c r="D307" t="s">
        <v>104</v>
      </c>
      <c r="E307">
        <v>15950532260</v>
      </c>
      <c r="F307" t="s">
        <v>79</v>
      </c>
      <c r="G307" t="s">
        <v>1635</v>
      </c>
      <c r="H307">
        <v>990104</v>
      </c>
      <c r="J307" t="s">
        <v>138</v>
      </c>
      <c r="K307" t="s">
        <v>139</v>
      </c>
      <c r="N307" t="s">
        <v>820</v>
      </c>
      <c r="O307" t="s">
        <v>85</v>
      </c>
      <c r="T307" t="s">
        <v>817</v>
      </c>
      <c r="V307" t="s">
        <v>818</v>
      </c>
      <c r="W307" t="s">
        <v>819</v>
      </c>
      <c r="X307">
        <v>551141019</v>
      </c>
      <c r="AB307">
        <v>10</v>
      </c>
      <c r="AC307" t="s">
        <v>92</v>
      </c>
      <c r="AD307" t="s">
        <v>93</v>
      </c>
      <c r="AG307" s="1" t="d">
        <v>2014-12-01</v>
      </c>
      <c r="AH307">
        <v>75000</v>
      </c>
      <c r="AI307">
        <v>300000</v>
      </c>
      <c r="BE307" t="s">
        <v>94</v>
      </c>
      <c r="BG307" t="s">
        <v>95</v>
      </c>
      <c r="BI307" t="s">
        <v>96</v>
      </c>
      <c r="BJ307" t="s">
        <v>97</v>
      </c>
      <c r="BK307" t="s">
        <v>98</v>
      </c>
      <c r="BL307" s="2" t="d">
        <v>2017-06-17T18:53:52.99000030383467550</v>
      </c>
      <c r="BP307" t="s">
        <v>99</v>
      </c>
      <c r="BQ307">
        <v>4.0131201512376003E+18</v>
      </c>
      <c r="BR307" t="s">
        <v>100</v>
      </c>
      <c r="BT307">
        <v>2014</v>
      </c>
      <c r="BU307" t="s">
        <v>101</v>
      </c>
      <c r="BW307">
        <v>4.0213201512389699E+18</v>
      </c>
      <c r="BX307" t="s">
        <v>1636</v>
      </c>
      <c r="BY307" t="s">
        <v>103</v>
      </c>
    </row>
    <row r="308" spans="1:77" x14ac:dyDescent="0.2">
      <c r="A308" t="s">
        <v>76</v>
      </c>
      <c r="B308" t="s">
        <v>985</v>
      </c>
      <c r="C308">
        <v>2014</v>
      </c>
      <c r="D308" t="s">
        <v>134</v>
      </c>
      <c r="E308">
        <v>14978290410</v>
      </c>
      <c r="F308" t="s">
        <v>79</v>
      </c>
      <c r="G308" t="s">
        <v>1637</v>
      </c>
      <c r="H308">
        <v>958607</v>
      </c>
      <c r="J308" t="s">
        <v>81</v>
      </c>
      <c r="K308" t="s">
        <v>82</v>
      </c>
      <c r="M308" t="s">
        <v>83</v>
      </c>
      <c r="N308" t="s">
        <v>1638</v>
      </c>
      <c r="O308" t="s">
        <v>85</v>
      </c>
      <c r="P308" t="s">
        <v>1332</v>
      </c>
      <c r="R308" t="s">
        <v>1639</v>
      </c>
      <c r="T308" t="s">
        <v>1640</v>
      </c>
      <c r="V308" t="s">
        <v>1641</v>
      </c>
      <c r="W308" t="s">
        <v>169</v>
      </c>
      <c r="X308">
        <v>85024</v>
      </c>
      <c r="Y308" t="s">
        <v>1642</v>
      </c>
      <c r="Z308" t="s">
        <v>363</v>
      </c>
      <c r="AB308">
        <v>10</v>
      </c>
      <c r="AC308" t="s">
        <v>92</v>
      </c>
      <c r="AD308" t="s">
        <v>93</v>
      </c>
      <c r="AG308" s="1" t="d">
        <v>2014-09-16</v>
      </c>
      <c r="AH308">
        <v>75000</v>
      </c>
      <c r="AI308">
        <v>75000</v>
      </c>
      <c r="BE308" t="s">
        <v>94</v>
      </c>
      <c r="BG308" t="s">
        <v>95</v>
      </c>
      <c r="BI308" t="s">
        <v>96</v>
      </c>
      <c r="BJ308" t="s">
        <v>97</v>
      </c>
      <c r="BK308" t="s">
        <v>98</v>
      </c>
      <c r="BL308" s="2" t="d">
        <v>2017-06-17T18:53:52.99000030383467550</v>
      </c>
      <c r="BP308" t="s">
        <v>99</v>
      </c>
      <c r="BQ308">
        <v>4.10152014122607E+18</v>
      </c>
      <c r="BR308" t="s">
        <v>100</v>
      </c>
      <c r="BT308">
        <v>2014</v>
      </c>
      <c r="BU308" t="s">
        <v>101</v>
      </c>
      <c r="BW308">
        <v>4.1029201412262902E+18</v>
      </c>
      <c r="BX308" t="s">
        <v>1195</v>
      </c>
      <c r="BY308" t="s">
        <v>103</v>
      </c>
    </row>
    <row r="309" spans="1:77" x14ac:dyDescent="0.2">
      <c r="A309" t="s">
        <v>76</v>
      </c>
      <c r="B309" t="s">
        <v>985</v>
      </c>
      <c r="C309">
        <v>2014</v>
      </c>
      <c r="D309" t="s">
        <v>134</v>
      </c>
      <c r="E309">
        <v>14978290415</v>
      </c>
      <c r="F309" t="s">
        <v>79</v>
      </c>
      <c r="G309" t="s">
        <v>1643</v>
      </c>
      <c r="H309">
        <v>958607</v>
      </c>
      <c r="J309" t="s">
        <v>81</v>
      </c>
      <c r="K309" t="s">
        <v>82</v>
      </c>
      <c r="M309" t="s">
        <v>83</v>
      </c>
      <c r="N309" t="s">
        <v>1644</v>
      </c>
      <c r="O309" t="s">
        <v>85</v>
      </c>
      <c r="P309" t="s">
        <v>1645</v>
      </c>
      <c r="R309" t="s">
        <v>1646</v>
      </c>
      <c r="T309" t="s">
        <v>1647</v>
      </c>
      <c r="V309" t="s">
        <v>222</v>
      </c>
      <c r="W309" t="s">
        <v>223</v>
      </c>
      <c r="X309">
        <v>502655358</v>
      </c>
      <c r="Y309" t="s">
        <v>1648</v>
      </c>
      <c r="Z309" t="s">
        <v>295</v>
      </c>
      <c r="AB309">
        <v>10</v>
      </c>
      <c r="AC309" t="s">
        <v>92</v>
      </c>
      <c r="AD309" t="s">
        <v>93</v>
      </c>
      <c r="AG309" s="1" t="d">
        <v>2014-07-11</v>
      </c>
      <c r="AH309">
        <v>75000</v>
      </c>
      <c r="AI309">
        <v>75000</v>
      </c>
      <c r="BE309" t="s">
        <v>94</v>
      </c>
      <c r="BG309" t="s">
        <v>95</v>
      </c>
      <c r="BI309" t="s">
        <v>96</v>
      </c>
      <c r="BJ309" t="s">
        <v>97</v>
      </c>
      <c r="BK309" t="s">
        <v>98</v>
      </c>
      <c r="BL309" s="2" t="d">
        <v>2017-06-17T18:53:52.99000030383467550</v>
      </c>
      <c r="BP309" t="s">
        <v>99</v>
      </c>
      <c r="BQ309">
        <v>4.10152014122607E+18</v>
      </c>
      <c r="BR309" t="s">
        <v>100</v>
      </c>
      <c r="BT309">
        <v>2014</v>
      </c>
      <c r="BU309" t="s">
        <v>101</v>
      </c>
      <c r="BW309">
        <v>4.1029201412262902E+18</v>
      </c>
      <c r="BX309" t="s">
        <v>1049</v>
      </c>
      <c r="BY309" t="s">
        <v>103</v>
      </c>
    </row>
    <row r="310" spans="1:77" x14ac:dyDescent="0.2">
      <c r="A310" t="s">
        <v>76</v>
      </c>
      <c r="B310" t="s">
        <v>985</v>
      </c>
      <c r="C310">
        <v>2014</v>
      </c>
      <c r="D310" t="s">
        <v>134</v>
      </c>
      <c r="E310">
        <v>14978290433</v>
      </c>
      <c r="F310" t="s">
        <v>79</v>
      </c>
      <c r="G310" t="s">
        <v>1649</v>
      </c>
      <c r="H310">
        <v>958607</v>
      </c>
      <c r="J310" t="s">
        <v>138</v>
      </c>
      <c r="K310" t="s">
        <v>139</v>
      </c>
      <c r="N310" t="s">
        <v>820</v>
      </c>
      <c r="O310" t="s">
        <v>85</v>
      </c>
      <c r="T310" t="s">
        <v>817</v>
      </c>
      <c r="V310" t="s">
        <v>818</v>
      </c>
      <c r="W310" t="s">
        <v>819</v>
      </c>
      <c r="X310">
        <v>551141019</v>
      </c>
      <c r="AB310">
        <v>10</v>
      </c>
      <c r="AC310" t="s">
        <v>92</v>
      </c>
      <c r="AD310" t="s">
        <v>93</v>
      </c>
      <c r="AG310" s="1" t="d">
        <v>2014-09-12</v>
      </c>
      <c r="AH310">
        <v>75000</v>
      </c>
      <c r="AI310">
        <v>150000</v>
      </c>
      <c r="BE310" t="s">
        <v>94</v>
      </c>
      <c r="BG310" t="s">
        <v>95</v>
      </c>
      <c r="BI310" t="s">
        <v>96</v>
      </c>
      <c r="BJ310" t="s">
        <v>97</v>
      </c>
      <c r="BK310" t="s">
        <v>98</v>
      </c>
      <c r="BL310" s="2" t="d">
        <v>2017-06-17T18:53:52.99000030383467550</v>
      </c>
      <c r="BP310" t="s">
        <v>99</v>
      </c>
      <c r="BQ310">
        <v>4.10152014122607E+18</v>
      </c>
      <c r="BR310" t="s">
        <v>100</v>
      </c>
      <c r="BT310">
        <v>2014</v>
      </c>
      <c r="BU310" t="s">
        <v>101</v>
      </c>
      <c r="BW310">
        <v>4.1029201412262902E+18</v>
      </c>
      <c r="BX310" t="s">
        <v>1650</v>
      </c>
      <c r="BY310" t="s">
        <v>103</v>
      </c>
    </row>
    <row r="311" spans="1:77" x14ac:dyDescent="0.2">
      <c r="A311" t="s">
        <v>76</v>
      </c>
      <c r="B311" t="s">
        <v>985</v>
      </c>
      <c r="C311">
        <v>2014</v>
      </c>
      <c r="D311" t="s">
        <v>134</v>
      </c>
      <c r="E311">
        <v>14978290434</v>
      </c>
      <c r="F311" t="s">
        <v>79</v>
      </c>
      <c r="G311" t="s">
        <v>1651</v>
      </c>
      <c r="H311">
        <v>958607</v>
      </c>
      <c r="J311" t="s">
        <v>138</v>
      </c>
      <c r="K311" t="s">
        <v>139</v>
      </c>
      <c r="N311" t="s">
        <v>820</v>
      </c>
      <c r="O311" t="s">
        <v>85</v>
      </c>
      <c r="T311" t="s">
        <v>817</v>
      </c>
      <c r="V311" t="s">
        <v>818</v>
      </c>
      <c r="W311" t="s">
        <v>819</v>
      </c>
      <c r="X311">
        <v>551141019</v>
      </c>
      <c r="AB311">
        <v>10</v>
      </c>
      <c r="AC311" t="s">
        <v>92</v>
      </c>
      <c r="AD311" t="s">
        <v>93</v>
      </c>
      <c r="AG311" s="1" t="d">
        <v>2014-09-26</v>
      </c>
      <c r="AH311">
        <v>75000</v>
      </c>
      <c r="AI311">
        <v>150000</v>
      </c>
      <c r="BE311" t="s">
        <v>94</v>
      </c>
      <c r="BG311" t="s">
        <v>95</v>
      </c>
      <c r="BI311" t="s">
        <v>96</v>
      </c>
      <c r="BJ311" t="s">
        <v>97</v>
      </c>
      <c r="BK311" t="s">
        <v>98</v>
      </c>
      <c r="BL311" s="2" t="d">
        <v>2017-06-17T18:53:52.99000030383467550</v>
      </c>
      <c r="BP311" t="s">
        <v>99</v>
      </c>
      <c r="BQ311">
        <v>4.10152014122607E+18</v>
      </c>
      <c r="BR311" t="s">
        <v>100</v>
      </c>
      <c r="BT311">
        <v>2014</v>
      </c>
      <c r="BU311" t="s">
        <v>101</v>
      </c>
      <c r="BW311">
        <v>4.1029201412262902E+18</v>
      </c>
      <c r="BX311" t="s">
        <v>1652</v>
      </c>
      <c r="BY311" t="s">
        <v>103</v>
      </c>
    </row>
    <row r="312" spans="1:77" x14ac:dyDescent="0.2">
      <c r="A312" t="s">
        <v>76</v>
      </c>
      <c r="B312" t="s">
        <v>985</v>
      </c>
      <c r="C312">
        <v>2014</v>
      </c>
      <c r="D312" t="s">
        <v>113</v>
      </c>
      <c r="E312">
        <v>14952884945</v>
      </c>
      <c r="F312" t="s">
        <v>79</v>
      </c>
      <c r="G312" t="s">
        <v>1653</v>
      </c>
      <c r="H312">
        <v>978750</v>
      </c>
      <c r="J312" t="s">
        <v>138</v>
      </c>
      <c r="K312" t="s">
        <v>139</v>
      </c>
      <c r="N312" t="s">
        <v>820</v>
      </c>
      <c r="O312" t="s">
        <v>85</v>
      </c>
      <c r="T312" t="s">
        <v>817</v>
      </c>
      <c r="V312" t="s">
        <v>818</v>
      </c>
      <c r="W312" t="s">
        <v>819</v>
      </c>
      <c r="X312">
        <v>551141019</v>
      </c>
      <c r="AB312">
        <v>10</v>
      </c>
      <c r="AC312" t="s">
        <v>92</v>
      </c>
      <c r="AD312" t="s">
        <v>93</v>
      </c>
      <c r="AG312" s="1" t="d">
        <v>2014-10-27</v>
      </c>
      <c r="AH312">
        <v>75000</v>
      </c>
      <c r="AI312">
        <v>225000</v>
      </c>
      <c r="BE312" t="s">
        <v>94</v>
      </c>
      <c r="BG312" t="s">
        <v>95</v>
      </c>
      <c r="BI312" t="s">
        <v>96</v>
      </c>
      <c r="BJ312" t="s">
        <v>97</v>
      </c>
      <c r="BK312" t="s">
        <v>98</v>
      </c>
      <c r="BL312" s="2" t="d">
        <v>2017-06-17T18:53:52.99000030383467550</v>
      </c>
      <c r="BP312" t="s">
        <v>99</v>
      </c>
      <c r="BQ312">
        <v>4.1204201412320302E+18</v>
      </c>
      <c r="BR312" t="s">
        <v>100</v>
      </c>
      <c r="BT312">
        <v>2014</v>
      </c>
      <c r="BU312" t="s">
        <v>101</v>
      </c>
      <c r="BW312">
        <v>4.1229201412336599E+18</v>
      </c>
      <c r="BX312" t="s">
        <v>1472</v>
      </c>
      <c r="BY312" t="s">
        <v>103</v>
      </c>
    </row>
    <row r="313" spans="1:77" x14ac:dyDescent="0.2">
      <c r="A313" t="s">
        <v>76</v>
      </c>
      <c r="B313" t="s">
        <v>985</v>
      </c>
      <c r="C313">
        <v>2014</v>
      </c>
      <c r="D313" t="s">
        <v>134</v>
      </c>
      <c r="E313">
        <v>14978290433</v>
      </c>
      <c r="F313" t="s">
        <v>79</v>
      </c>
      <c r="G313" t="s">
        <v>1654</v>
      </c>
      <c r="H313">
        <v>958607</v>
      </c>
      <c r="J313" t="s">
        <v>138</v>
      </c>
      <c r="K313" t="s">
        <v>139</v>
      </c>
      <c r="N313" t="s">
        <v>597</v>
      </c>
      <c r="O313" t="s">
        <v>85</v>
      </c>
      <c r="T313" t="s">
        <v>598</v>
      </c>
      <c r="U313" t="s">
        <v>599</v>
      </c>
      <c r="V313" t="s">
        <v>600</v>
      </c>
      <c r="W313" t="s">
        <v>562</v>
      </c>
      <c r="X313">
        <v>222013397</v>
      </c>
      <c r="AB313">
        <v>10</v>
      </c>
      <c r="AC313" t="s">
        <v>92</v>
      </c>
      <c r="AD313" t="s">
        <v>93</v>
      </c>
      <c r="AG313" s="1" t="d">
        <v>2014-08-31</v>
      </c>
      <c r="AH313">
        <v>79848.03</v>
      </c>
      <c r="AI313">
        <v>301368.5</v>
      </c>
      <c r="BE313" t="s">
        <v>94</v>
      </c>
      <c r="BG313" t="s">
        <v>95</v>
      </c>
      <c r="BI313" t="s">
        <v>96</v>
      </c>
      <c r="BJ313" t="s">
        <v>97</v>
      </c>
      <c r="BK313" t="s">
        <v>98</v>
      </c>
      <c r="BL313" s="2" t="d">
        <v>2017-06-17T18:53:52.99000030383467550</v>
      </c>
      <c r="BP313" t="s">
        <v>99</v>
      </c>
      <c r="BQ313">
        <v>4.10152014122607E+18</v>
      </c>
      <c r="BR313" t="s">
        <v>100</v>
      </c>
      <c r="BS313" t="s">
        <v>1568</v>
      </c>
      <c r="BT313">
        <v>2014</v>
      </c>
      <c r="BU313" t="s">
        <v>101</v>
      </c>
      <c r="BW313">
        <v>4.1029201412262902E+18</v>
      </c>
      <c r="BX313" t="s">
        <v>1650</v>
      </c>
      <c r="BY313" t="s">
        <v>103</v>
      </c>
    </row>
    <row r="314" spans="1:77" x14ac:dyDescent="0.2">
      <c r="A314" t="s">
        <v>76</v>
      </c>
      <c r="B314" t="s">
        <v>985</v>
      </c>
      <c r="C314">
        <v>2014</v>
      </c>
      <c r="D314" t="s">
        <v>134</v>
      </c>
      <c r="E314">
        <v>14978290411</v>
      </c>
      <c r="F314" t="s">
        <v>79</v>
      </c>
      <c r="G314" t="s">
        <v>1655</v>
      </c>
      <c r="H314">
        <v>958607</v>
      </c>
      <c r="J314" t="s">
        <v>81</v>
      </c>
      <c r="K314" t="s">
        <v>82</v>
      </c>
      <c r="M314" t="s">
        <v>83</v>
      </c>
      <c r="N314" t="s">
        <v>1656</v>
      </c>
      <c r="O314" t="s">
        <v>85</v>
      </c>
      <c r="P314" t="s">
        <v>1157</v>
      </c>
      <c r="Q314" t="s">
        <v>184</v>
      </c>
      <c r="R314" t="s">
        <v>1657</v>
      </c>
      <c r="T314" t="s">
        <v>541</v>
      </c>
      <c r="U314" t="s">
        <v>542</v>
      </c>
      <c r="V314" t="s">
        <v>543</v>
      </c>
      <c r="W314" t="s">
        <v>319</v>
      </c>
      <c r="X314">
        <v>601814671</v>
      </c>
      <c r="Y314" t="s">
        <v>91</v>
      </c>
      <c r="Z314" t="s">
        <v>91</v>
      </c>
      <c r="AB314">
        <v>10</v>
      </c>
      <c r="AC314" t="s">
        <v>92</v>
      </c>
      <c r="AD314" t="s">
        <v>93</v>
      </c>
      <c r="AG314" s="1" t="d">
        <v>2014-08-18</v>
      </c>
      <c r="AH314">
        <v>100000</v>
      </c>
      <c r="AI314">
        <v>100000</v>
      </c>
      <c r="BE314" t="s">
        <v>94</v>
      </c>
      <c r="BG314" t="s">
        <v>95</v>
      </c>
      <c r="BI314" t="s">
        <v>96</v>
      </c>
      <c r="BJ314" t="s">
        <v>97</v>
      </c>
      <c r="BK314" t="s">
        <v>98</v>
      </c>
      <c r="BL314" s="2" t="d">
        <v>2017-06-17T18:53:52.99000030383467550</v>
      </c>
      <c r="BP314" t="s">
        <v>99</v>
      </c>
      <c r="BQ314">
        <v>4.10152014122607E+18</v>
      </c>
      <c r="BR314" t="s">
        <v>100</v>
      </c>
      <c r="BT314">
        <v>2014</v>
      </c>
      <c r="BU314" t="s">
        <v>101</v>
      </c>
      <c r="BW314">
        <v>4.1029201412262902E+18</v>
      </c>
      <c r="BX314" t="s">
        <v>1209</v>
      </c>
      <c r="BY314" t="s">
        <v>103</v>
      </c>
    </row>
    <row r="315" spans="1:77" x14ac:dyDescent="0.2">
      <c r="A315" t="s">
        <v>76</v>
      </c>
      <c r="B315" t="s">
        <v>985</v>
      </c>
      <c r="C315">
        <v>2014</v>
      </c>
      <c r="D315" t="s">
        <v>134</v>
      </c>
      <c r="E315">
        <v>14978290418</v>
      </c>
      <c r="F315" t="s">
        <v>79</v>
      </c>
      <c r="G315" t="s">
        <v>1658</v>
      </c>
      <c r="H315">
        <v>958607</v>
      </c>
      <c r="J315" t="s">
        <v>81</v>
      </c>
      <c r="K315" t="s">
        <v>82</v>
      </c>
      <c r="M315" t="s">
        <v>83</v>
      </c>
      <c r="N315" t="s">
        <v>573</v>
      </c>
      <c r="O315" t="s">
        <v>85</v>
      </c>
      <c r="P315" t="s">
        <v>574</v>
      </c>
      <c r="R315" t="s">
        <v>575</v>
      </c>
      <c r="T315" t="s">
        <v>576</v>
      </c>
      <c r="V315" t="s">
        <v>577</v>
      </c>
      <c r="W315" t="s">
        <v>169</v>
      </c>
      <c r="X315">
        <v>852553762</v>
      </c>
      <c r="Y315" t="s">
        <v>91</v>
      </c>
      <c r="Z315" t="s">
        <v>91</v>
      </c>
      <c r="AB315">
        <v>10</v>
      </c>
      <c r="AC315" t="s">
        <v>92</v>
      </c>
      <c r="AD315" t="s">
        <v>93</v>
      </c>
      <c r="AG315" s="1" t="d">
        <v>2014-08-28</v>
      </c>
      <c r="AH315">
        <v>100000</v>
      </c>
      <c r="AI315">
        <v>200000</v>
      </c>
      <c r="BE315" t="s">
        <v>94</v>
      </c>
      <c r="BG315" t="s">
        <v>95</v>
      </c>
      <c r="BI315" t="s">
        <v>96</v>
      </c>
      <c r="BJ315" t="s">
        <v>97</v>
      </c>
      <c r="BK315" t="s">
        <v>98</v>
      </c>
      <c r="BL315" s="2" t="d">
        <v>2017-06-17T18:53:52.99000030383467550</v>
      </c>
      <c r="BP315" t="s">
        <v>99</v>
      </c>
      <c r="BQ315">
        <v>4.10152014122607E+18</v>
      </c>
      <c r="BR315" t="s">
        <v>100</v>
      </c>
      <c r="BT315">
        <v>2014</v>
      </c>
      <c r="BU315" t="s">
        <v>101</v>
      </c>
      <c r="BW315">
        <v>4.1029201412262902E+18</v>
      </c>
      <c r="BX315" t="s">
        <v>1054</v>
      </c>
      <c r="BY315" t="s">
        <v>103</v>
      </c>
    </row>
    <row r="316" spans="1:77" x14ac:dyDescent="0.2">
      <c r="A316" t="s">
        <v>76</v>
      </c>
      <c r="B316" t="s">
        <v>985</v>
      </c>
      <c r="C316">
        <v>2014</v>
      </c>
      <c r="D316" t="s">
        <v>134</v>
      </c>
      <c r="E316">
        <v>14978290418</v>
      </c>
      <c r="F316" t="s">
        <v>79</v>
      </c>
      <c r="G316" t="s">
        <v>1659</v>
      </c>
      <c r="H316">
        <v>958607</v>
      </c>
      <c r="J316" t="s">
        <v>81</v>
      </c>
      <c r="K316" t="s">
        <v>82</v>
      </c>
      <c r="M316" t="s">
        <v>83</v>
      </c>
      <c r="N316" t="s">
        <v>573</v>
      </c>
      <c r="O316" t="s">
        <v>85</v>
      </c>
      <c r="P316" t="s">
        <v>574</v>
      </c>
      <c r="R316" t="s">
        <v>575</v>
      </c>
      <c r="T316" t="s">
        <v>576</v>
      </c>
      <c r="V316" t="s">
        <v>577</v>
      </c>
      <c r="W316" t="s">
        <v>169</v>
      </c>
      <c r="X316">
        <v>852553762</v>
      </c>
      <c r="Y316" t="s">
        <v>91</v>
      </c>
      <c r="Z316" t="s">
        <v>91</v>
      </c>
      <c r="AB316">
        <v>10</v>
      </c>
      <c r="AC316" t="s">
        <v>92</v>
      </c>
      <c r="AD316" t="s">
        <v>93</v>
      </c>
      <c r="AG316" s="1" t="d">
        <v>2014-09-15</v>
      </c>
      <c r="AH316">
        <v>100000</v>
      </c>
      <c r="AI316">
        <v>200000</v>
      </c>
      <c r="BE316" t="s">
        <v>94</v>
      </c>
      <c r="BG316" t="s">
        <v>95</v>
      </c>
      <c r="BI316" t="s">
        <v>96</v>
      </c>
      <c r="BJ316" t="s">
        <v>97</v>
      </c>
      <c r="BK316" t="s">
        <v>98</v>
      </c>
      <c r="BL316" s="2" t="d">
        <v>2017-06-17T18:53:52.99000030383467550</v>
      </c>
      <c r="BP316" t="s">
        <v>99</v>
      </c>
      <c r="BQ316">
        <v>4.10152014122607E+18</v>
      </c>
      <c r="BR316" t="s">
        <v>100</v>
      </c>
      <c r="BT316">
        <v>2014</v>
      </c>
      <c r="BU316" t="s">
        <v>101</v>
      </c>
      <c r="BW316">
        <v>4.1029201412262902E+18</v>
      </c>
      <c r="BX316" t="s">
        <v>1054</v>
      </c>
      <c r="BY316" t="s">
        <v>103</v>
      </c>
    </row>
    <row r="317" spans="1:77" x14ac:dyDescent="0.2">
      <c r="A317" t="s">
        <v>76</v>
      </c>
      <c r="B317" t="s">
        <v>985</v>
      </c>
      <c r="C317">
        <v>2014</v>
      </c>
      <c r="D317" t="s">
        <v>134</v>
      </c>
      <c r="E317">
        <v>14978290419</v>
      </c>
      <c r="F317" t="s">
        <v>79</v>
      </c>
      <c r="G317" t="s">
        <v>1660</v>
      </c>
      <c r="H317">
        <v>958607</v>
      </c>
      <c r="J317" t="s">
        <v>81</v>
      </c>
      <c r="K317" t="s">
        <v>82</v>
      </c>
      <c r="M317" t="s">
        <v>193</v>
      </c>
      <c r="N317" t="s">
        <v>880</v>
      </c>
      <c r="O317" t="s">
        <v>85</v>
      </c>
      <c r="P317" t="s">
        <v>881</v>
      </c>
      <c r="R317" t="s">
        <v>575</v>
      </c>
      <c r="T317" t="s">
        <v>882</v>
      </c>
      <c r="V317" t="s">
        <v>883</v>
      </c>
      <c r="W317" t="s">
        <v>319</v>
      </c>
      <c r="X317">
        <v>600108618</v>
      </c>
      <c r="Y317" t="s">
        <v>91</v>
      </c>
      <c r="Z317" t="s">
        <v>91</v>
      </c>
      <c r="AB317">
        <v>10</v>
      </c>
      <c r="AC317" t="s">
        <v>92</v>
      </c>
      <c r="AD317" t="s">
        <v>93</v>
      </c>
      <c r="AG317" s="1" t="d">
        <v>2014-07-21</v>
      </c>
      <c r="AH317">
        <v>100000</v>
      </c>
      <c r="AI317">
        <v>100000</v>
      </c>
      <c r="BE317" t="s">
        <v>94</v>
      </c>
      <c r="BG317" t="s">
        <v>95</v>
      </c>
      <c r="BI317" t="s">
        <v>96</v>
      </c>
      <c r="BJ317" t="s">
        <v>97</v>
      </c>
      <c r="BK317" t="s">
        <v>98</v>
      </c>
      <c r="BL317" s="2" t="d">
        <v>2017-06-17T18:53:52.99000030383467550</v>
      </c>
      <c r="BP317" t="s">
        <v>99</v>
      </c>
      <c r="BQ317">
        <v>4.10152014122607E+18</v>
      </c>
      <c r="BR317" t="s">
        <v>100</v>
      </c>
      <c r="BT317">
        <v>2014</v>
      </c>
      <c r="BU317" t="s">
        <v>101</v>
      </c>
      <c r="BW317">
        <v>4.1029201412262902E+18</v>
      </c>
      <c r="BX317" t="s">
        <v>1480</v>
      </c>
      <c r="BY317" t="s">
        <v>103</v>
      </c>
    </row>
    <row r="318" spans="1:77" x14ac:dyDescent="0.2">
      <c r="A318" t="s">
        <v>76</v>
      </c>
      <c r="B318" t="s">
        <v>985</v>
      </c>
      <c r="C318">
        <v>2014</v>
      </c>
      <c r="D318" t="s">
        <v>134</v>
      </c>
      <c r="E318">
        <v>14978290421</v>
      </c>
      <c r="F318" t="s">
        <v>79</v>
      </c>
      <c r="G318" t="s">
        <v>1661</v>
      </c>
      <c r="H318">
        <v>958607</v>
      </c>
      <c r="J318" t="s">
        <v>81</v>
      </c>
      <c r="K318" t="s">
        <v>82</v>
      </c>
      <c r="N318" t="s">
        <v>1662</v>
      </c>
      <c r="O318" t="s">
        <v>85</v>
      </c>
      <c r="P318" t="s">
        <v>1663</v>
      </c>
      <c r="Q318" t="s">
        <v>795</v>
      </c>
      <c r="R318" t="s">
        <v>1664</v>
      </c>
      <c r="S318" t="s">
        <v>333</v>
      </c>
      <c r="T318" t="s">
        <v>1665</v>
      </c>
      <c r="V318" t="s">
        <v>1666</v>
      </c>
      <c r="W318" t="s">
        <v>120</v>
      </c>
      <c r="X318">
        <v>940620170</v>
      </c>
      <c r="Y318" t="s">
        <v>1667</v>
      </c>
      <c r="Z318" t="s">
        <v>225</v>
      </c>
      <c r="AB318">
        <v>10</v>
      </c>
      <c r="AC318" t="s">
        <v>92</v>
      </c>
      <c r="AD318" t="s">
        <v>93</v>
      </c>
      <c r="AG318" s="1" t="d">
        <v>2014-09-16</v>
      </c>
      <c r="AH318">
        <v>100000</v>
      </c>
      <c r="AI318">
        <v>100000</v>
      </c>
      <c r="BE318" t="s">
        <v>94</v>
      </c>
      <c r="BG318" t="s">
        <v>95</v>
      </c>
      <c r="BI318" t="s">
        <v>96</v>
      </c>
      <c r="BJ318" t="s">
        <v>97</v>
      </c>
      <c r="BK318" t="s">
        <v>98</v>
      </c>
      <c r="BL318" s="2" t="d">
        <v>2017-06-17T18:53:52.99000030383467550</v>
      </c>
      <c r="BP318" t="s">
        <v>99</v>
      </c>
      <c r="BQ318">
        <v>4.10152014122607E+18</v>
      </c>
      <c r="BR318" t="s">
        <v>100</v>
      </c>
      <c r="BT318">
        <v>2014</v>
      </c>
      <c r="BU318" t="s">
        <v>101</v>
      </c>
      <c r="BW318">
        <v>4.1029201412262902E+18</v>
      </c>
      <c r="BX318" t="s">
        <v>1066</v>
      </c>
      <c r="BY318" t="s">
        <v>103</v>
      </c>
    </row>
    <row r="319" spans="1:77" x14ac:dyDescent="0.2">
      <c r="A319" t="s">
        <v>76</v>
      </c>
      <c r="B319" t="s">
        <v>985</v>
      </c>
      <c r="C319">
        <v>2014</v>
      </c>
      <c r="D319" t="s">
        <v>134</v>
      </c>
      <c r="E319">
        <v>14978290434</v>
      </c>
      <c r="F319" t="s">
        <v>79</v>
      </c>
      <c r="G319" t="s">
        <v>1668</v>
      </c>
      <c r="H319">
        <v>958607</v>
      </c>
      <c r="J319" t="s">
        <v>138</v>
      </c>
      <c r="K319" t="s">
        <v>139</v>
      </c>
      <c r="N319" t="s">
        <v>1669</v>
      </c>
      <c r="O319" t="s">
        <v>85</v>
      </c>
      <c r="T319" t="s">
        <v>1670</v>
      </c>
      <c r="V319" t="s">
        <v>1671</v>
      </c>
      <c r="W319" t="s">
        <v>1632</v>
      </c>
      <c r="X319">
        <v>402232950</v>
      </c>
      <c r="Y319" t="s">
        <v>132</v>
      </c>
      <c r="Z319" t="s">
        <v>275</v>
      </c>
      <c r="AB319">
        <v>10</v>
      </c>
      <c r="AC319" t="s">
        <v>92</v>
      </c>
      <c r="AD319" t="s">
        <v>93</v>
      </c>
      <c r="AG319" s="1" t="d">
        <v>2014-08-05</v>
      </c>
      <c r="AH319">
        <v>100000</v>
      </c>
      <c r="AI319">
        <v>200000</v>
      </c>
      <c r="BE319" t="s">
        <v>94</v>
      </c>
      <c r="BG319" t="s">
        <v>95</v>
      </c>
      <c r="BI319" t="s">
        <v>96</v>
      </c>
      <c r="BJ319" t="s">
        <v>97</v>
      </c>
      <c r="BK319" t="s">
        <v>98</v>
      </c>
      <c r="BL319" s="2" t="d">
        <v>2017-06-17T18:53:52.99000030383467550</v>
      </c>
      <c r="BP319" t="s">
        <v>99</v>
      </c>
      <c r="BQ319">
        <v>4.10152014122607E+18</v>
      </c>
      <c r="BR319" t="s">
        <v>100</v>
      </c>
      <c r="BT319">
        <v>2014</v>
      </c>
      <c r="BU319" t="s">
        <v>101</v>
      </c>
      <c r="BW319">
        <v>4.1029201412262902E+18</v>
      </c>
      <c r="BX319" t="s">
        <v>1652</v>
      </c>
      <c r="BY319" t="s">
        <v>103</v>
      </c>
    </row>
    <row r="320" spans="1:77" x14ac:dyDescent="0.2">
      <c r="A320" t="s">
        <v>76</v>
      </c>
      <c r="B320" t="s">
        <v>985</v>
      </c>
      <c r="C320">
        <v>2014</v>
      </c>
      <c r="D320" t="s">
        <v>134</v>
      </c>
      <c r="E320">
        <v>14978290434</v>
      </c>
      <c r="F320" t="s">
        <v>79</v>
      </c>
      <c r="G320" t="s">
        <v>1672</v>
      </c>
      <c r="H320">
        <v>958607</v>
      </c>
      <c r="J320" t="s">
        <v>138</v>
      </c>
      <c r="K320" t="s">
        <v>139</v>
      </c>
      <c r="N320" t="s">
        <v>1669</v>
      </c>
      <c r="O320" t="s">
        <v>85</v>
      </c>
      <c r="T320" t="s">
        <v>1670</v>
      </c>
      <c r="V320" t="s">
        <v>1671</v>
      </c>
      <c r="W320" t="s">
        <v>1632</v>
      </c>
      <c r="X320">
        <v>402232950</v>
      </c>
      <c r="Y320" t="s">
        <v>132</v>
      </c>
      <c r="Z320" t="s">
        <v>275</v>
      </c>
      <c r="AB320">
        <v>10</v>
      </c>
      <c r="AC320" t="s">
        <v>92</v>
      </c>
      <c r="AD320" t="s">
        <v>93</v>
      </c>
      <c r="AG320" s="1" t="d">
        <v>2014-09-17</v>
      </c>
      <c r="AH320">
        <v>100000</v>
      </c>
      <c r="AI320">
        <v>200000</v>
      </c>
      <c r="BE320" t="s">
        <v>94</v>
      </c>
      <c r="BG320" t="s">
        <v>95</v>
      </c>
      <c r="BI320" t="s">
        <v>96</v>
      </c>
      <c r="BJ320" t="s">
        <v>97</v>
      </c>
      <c r="BK320" t="s">
        <v>98</v>
      </c>
      <c r="BL320" s="2" t="d">
        <v>2017-06-17T18:53:52.99000030383467550</v>
      </c>
      <c r="BP320" t="s">
        <v>99</v>
      </c>
      <c r="BQ320">
        <v>4.10152014122607E+18</v>
      </c>
      <c r="BR320" t="s">
        <v>100</v>
      </c>
      <c r="BT320">
        <v>2014</v>
      </c>
      <c r="BU320" t="s">
        <v>101</v>
      </c>
      <c r="BW320">
        <v>4.1029201412262902E+18</v>
      </c>
      <c r="BX320" t="s">
        <v>1652</v>
      </c>
      <c r="BY320" t="s">
        <v>103</v>
      </c>
    </row>
    <row r="321" spans="1:77" x14ac:dyDescent="0.2">
      <c r="A321" t="s">
        <v>76</v>
      </c>
      <c r="B321" t="s">
        <v>985</v>
      </c>
      <c r="C321">
        <v>2014</v>
      </c>
      <c r="D321" t="s">
        <v>677</v>
      </c>
      <c r="E321">
        <v>14952424416</v>
      </c>
      <c r="F321" t="s">
        <v>79</v>
      </c>
      <c r="G321" t="s">
        <v>1673</v>
      </c>
      <c r="H321">
        <v>967208</v>
      </c>
      <c r="J321" t="s">
        <v>81</v>
      </c>
      <c r="K321" t="s">
        <v>82</v>
      </c>
      <c r="M321" t="s">
        <v>83</v>
      </c>
      <c r="N321" t="s">
        <v>573</v>
      </c>
      <c r="O321" t="s">
        <v>85</v>
      </c>
      <c r="P321" t="s">
        <v>574</v>
      </c>
      <c r="R321" t="s">
        <v>575</v>
      </c>
      <c r="T321" t="s">
        <v>576</v>
      </c>
      <c r="V321" t="s">
        <v>577</v>
      </c>
      <c r="W321" t="s">
        <v>169</v>
      </c>
      <c r="X321">
        <v>852553762</v>
      </c>
      <c r="Y321" t="s">
        <v>91</v>
      </c>
      <c r="Z321" t="s">
        <v>91</v>
      </c>
      <c r="AB321">
        <v>10</v>
      </c>
      <c r="AC321" t="s">
        <v>92</v>
      </c>
      <c r="AD321" t="s">
        <v>93</v>
      </c>
      <c r="AG321" s="1" t="d">
        <v>2014-10-06</v>
      </c>
      <c r="AH321">
        <v>100000</v>
      </c>
      <c r="AI321">
        <v>300000</v>
      </c>
      <c r="BE321" t="s">
        <v>94</v>
      </c>
      <c r="BG321" t="s">
        <v>95</v>
      </c>
      <c r="BI321" t="s">
        <v>96</v>
      </c>
      <c r="BJ321" t="s">
        <v>97</v>
      </c>
      <c r="BK321" t="s">
        <v>98</v>
      </c>
      <c r="BL321" s="2" t="d">
        <v>2017-06-17T18:53:52.99000030383467550</v>
      </c>
      <c r="BP321" t="s">
        <v>99</v>
      </c>
      <c r="BQ321">
        <v>4.10242014122643E+18</v>
      </c>
      <c r="BR321" t="s">
        <v>100</v>
      </c>
      <c r="BT321">
        <v>2014</v>
      </c>
      <c r="BU321" t="s">
        <v>101</v>
      </c>
      <c r="BW321">
        <v>4.1110201412309402E+18</v>
      </c>
      <c r="BX321" t="s">
        <v>1127</v>
      </c>
      <c r="BY321" t="s">
        <v>103</v>
      </c>
    </row>
    <row r="322" spans="1:77" x14ac:dyDescent="0.2">
      <c r="A322" t="s">
        <v>76</v>
      </c>
      <c r="B322" t="s">
        <v>985</v>
      </c>
      <c r="C322">
        <v>2014</v>
      </c>
      <c r="D322" t="s">
        <v>677</v>
      </c>
      <c r="E322">
        <v>14952424417</v>
      </c>
      <c r="F322" t="s">
        <v>79</v>
      </c>
      <c r="G322" t="s">
        <v>1674</v>
      </c>
      <c r="H322">
        <v>967208</v>
      </c>
      <c r="J322" t="s">
        <v>81</v>
      </c>
      <c r="K322" t="s">
        <v>82</v>
      </c>
      <c r="M322" t="s">
        <v>83</v>
      </c>
      <c r="N322" t="s">
        <v>1675</v>
      </c>
      <c r="O322" t="s">
        <v>85</v>
      </c>
      <c r="P322" t="s">
        <v>148</v>
      </c>
      <c r="Q322" t="s">
        <v>1676</v>
      </c>
      <c r="R322" t="s">
        <v>1677</v>
      </c>
      <c r="T322" t="s">
        <v>1678</v>
      </c>
      <c r="U322" t="s">
        <v>1679</v>
      </c>
      <c r="V322" t="s">
        <v>243</v>
      </c>
      <c r="W322" t="s">
        <v>234</v>
      </c>
      <c r="X322">
        <v>752017860</v>
      </c>
      <c r="Y322" t="s">
        <v>1680</v>
      </c>
      <c r="Z322" t="s">
        <v>295</v>
      </c>
      <c r="AB322">
        <v>10</v>
      </c>
      <c r="AC322" t="s">
        <v>92</v>
      </c>
      <c r="AD322" t="s">
        <v>93</v>
      </c>
      <c r="AG322" s="1" t="d">
        <v>2014-10-03</v>
      </c>
      <c r="AH322">
        <v>100000</v>
      </c>
      <c r="AI322">
        <v>100000</v>
      </c>
      <c r="BE322" t="s">
        <v>94</v>
      </c>
      <c r="BG322" t="s">
        <v>95</v>
      </c>
      <c r="BI322" t="s">
        <v>96</v>
      </c>
      <c r="BJ322" t="s">
        <v>97</v>
      </c>
      <c r="BK322" t="s">
        <v>98</v>
      </c>
      <c r="BL322" s="2" t="d">
        <v>2017-06-17T18:53:52.99000030383467550</v>
      </c>
      <c r="BP322" t="s">
        <v>99</v>
      </c>
      <c r="BQ322">
        <v>4.10242014122643E+18</v>
      </c>
      <c r="BR322" t="s">
        <v>100</v>
      </c>
      <c r="BT322">
        <v>2014</v>
      </c>
      <c r="BU322" t="s">
        <v>101</v>
      </c>
      <c r="BW322">
        <v>4.1110201412309402E+18</v>
      </c>
      <c r="BX322" t="s">
        <v>1134</v>
      </c>
      <c r="BY322" t="s">
        <v>103</v>
      </c>
    </row>
    <row r="323" spans="1:77" x14ac:dyDescent="0.2">
      <c r="A323" t="s">
        <v>76</v>
      </c>
      <c r="B323" t="s">
        <v>985</v>
      </c>
      <c r="C323">
        <v>2014</v>
      </c>
      <c r="D323" t="s">
        <v>677</v>
      </c>
      <c r="E323">
        <v>14952424419</v>
      </c>
      <c r="F323" t="s">
        <v>79</v>
      </c>
      <c r="G323" t="s">
        <v>1681</v>
      </c>
      <c r="H323">
        <v>967208</v>
      </c>
      <c r="J323" t="s">
        <v>81</v>
      </c>
      <c r="K323" t="s">
        <v>82</v>
      </c>
      <c r="M323" t="s">
        <v>83</v>
      </c>
      <c r="N323" t="s">
        <v>902</v>
      </c>
      <c r="O323" t="s">
        <v>85</v>
      </c>
      <c r="P323" t="s">
        <v>288</v>
      </c>
      <c r="Q323" t="s">
        <v>184</v>
      </c>
      <c r="R323" t="s">
        <v>903</v>
      </c>
      <c r="T323" t="s">
        <v>1682</v>
      </c>
      <c r="V323" t="s">
        <v>1683</v>
      </c>
      <c r="W323" t="s">
        <v>111</v>
      </c>
      <c r="X323">
        <v>275879164</v>
      </c>
      <c r="Y323" t="s">
        <v>1684</v>
      </c>
      <c r="Z323" t="s">
        <v>363</v>
      </c>
      <c r="AB323">
        <v>10</v>
      </c>
      <c r="AC323" t="s">
        <v>92</v>
      </c>
      <c r="AD323" t="s">
        <v>93</v>
      </c>
      <c r="AG323" s="1" t="d">
        <v>2014-10-09</v>
      </c>
      <c r="AH323">
        <v>100000</v>
      </c>
      <c r="AI323">
        <v>100000</v>
      </c>
      <c r="BE323" t="s">
        <v>94</v>
      </c>
      <c r="BG323" t="s">
        <v>95</v>
      </c>
      <c r="BI323" t="s">
        <v>96</v>
      </c>
      <c r="BJ323" t="s">
        <v>97</v>
      </c>
      <c r="BK323" t="s">
        <v>98</v>
      </c>
      <c r="BL323" s="2" t="d">
        <v>2017-06-17T18:53:52.99000030383467550</v>
      </c>
      <c r="BP323" t="s">
        <v>99</v>
      </c>
      <c r="BQ323">
        <v>4.10242014122643E+18</v>
      </c>
      <c r="BR323" t="s">
        <v>100</v>
      </c>
      <c r="BT323">
        <v>2014</v>
      </c>
      <c r="BU323" t="s">
        <v>101</v>
      </c>
      <c r="BW323">
        <v>4.1110201412309402E+18</v>
      </c>
      <c r="BX323" t="s">
        <v>1142</v>
      </c>
      <c r="BY323" t="s">
        <v>103</v>
      </c>
    </row>
    <row r="324" spans="1:77" x14ac:dyDescent="0.2">
      <c r="A324" t="s">
        <v>76</v>
      </c>
      <c r="B324" t="s">
        <v>985</v>
      </c>
      <c r="C324">
        <v>2014</v>
      </c>
      <c r="D324" t="s">
        <v>113</v>
      </c>
      <c r="E324">
        <v>14952884935</v>
      </c>
      <c r="F324" t="s">
        <v>79</v>
      </c>
      <c r="G324" t="s">
        <v>1685</v>
      </c>
      <c r="H324">
        <v>978750</v>
      </c>
      <c r="J324" t="s">
        <v>81</v>
      </c>
      <c r="K324" t="s">
        <v>82</v>
      </c>
      <c r="M324" t="s">
        <v>83</v>
      </c>
      <c r="N324" t="s">
        <v>1686</v>
      </c>
      <c r="O324" t="s">
        <v>85</v>
      </c>
      <c r="P324" t="s">
        <v>469</v>
      </c>
      <c r="Q324" t="s">
        <v>948</v>
      </c>
      <c r="R324" t="s">
        <v>1687</v>
      </c>
      <c r="T324" t="s">
        <v>1688</v>
      </c>
      <c r="U324" t="s">
        <v>1689</v>
      </c>
      <c r="V324" t="s">
        <v>1113</v>
      </c>
      <c r="W324" t="s">
        <v>120</v>
      </c>
      <c r="X324">
        <v>900172710</v>
      </c>
      <c r="Y324" t="s">
        <v>1690</v>
      </c>
      <c r="Z324" t="s">
        <v>275</v>
      </c>
      <c r="AB324">
        <v>10</v>
      </c>
      <c r="AC324" t="s">
        <v>92</v>
      </c>
      <c r="AD324" t="s">
        <v>93</v>
      </c>
      <c r="AG324" s="1" t="d">
        <v>2014-10-16</v>
      </c>
      <c r="AH324">
        <v>100000</v>
      </c>
      <c r="AI324">
        <v>100000</v>
      </c>
      <c r="BE324" t="s">
        <v>94</v>
      </c>
      <c r="BG324" t="s">
        <v>95</v>
      </c>
      <c r="BI324" t="s">
        <v>96</v>
      </c>
      <c r="BJ324" t="s">
        <v>97</v>
      </c>
      <c r="BK324" t="s">
        <v>98</v>
      </c>
      <c r="BL324" s="2" t="d">
        <v>2017-06-17T18:53:52.99000030383467550</v>
      </c>
      <c r="BP324" t="s">
        <v>99</v>
      </c>
      <c r="BQ324">
        <v>4.1204201412320302E+18</v>
      </c>
      <c r="BR324" t="s">
        <v>100</v>
      </c>
      <c r="BT324">
        <v>2014</v>
      </c>
      <c r="BU324" t="s">
        <v>101</v>
      </c>
      <c r="BW324">
        <v>4.1229201412336599E+18</v>
      </c>
      <c r="BX324" t="s">
        <v>1161</v>
      </c>
      <c r="BY324" t="s">
        <v>103</v>
      </c>
    </row>
    <row r="325" spans="1:77" x14ac:dyDescent="0.2">
      <c r="A325" t="s">
        <v>76</v>
      </c>
      <c r="B325" t="s">
        <v>985</v>
      </c>
      <c r="C325">
        <v>2014</v>
      </c>
      <c r="D325" t="s">
        <v>113</v>
      </c>
      <c r="E325">
        <v>14952884939</v>
      </c>
      <c r="F325" t="s">
        <v>79</v>
      </c>
      <c r="G325" t="s">
        <v>1691</v>
      </c>
      <c r="H325">
        <v>978750</v>
      </c>
      <c r="J325" t="s">
        <v>81</v>
      </c>
      <c r="K325" t="s">
        <v>82</v>
      </c>
      <c r="M325" t="s">
        <v>83</v>
      </c>
      <c r="N325" t="s">
        <v>1692</v>
      </c>
      <c r="O325" t="s">
        <v>85</v>
      </c>
      <c r="P325" t="s">
        <v>519</v>
      </c>
      <c r="Q325" t="s">
        <v>715</v>
      </c>
      <c r="R325" t="s">
        <v>1693</v>
      </c>
      <c r="T325" t="s">
        <v>1694</v>
      </c>
      <c r="V325" t="s">
        <v>257</v>
      </c>
      <c r="W325" t="s">
        <v>131</v>
      </c>
      <c r="X325">
        <v>731541390</v>
      </c>
      <c r="Y325" t="s">
        <v>91</v>
      </c>
      <c r="Z325" t="s">
        <v>91</v>
      </c>
      <c r="AB325">
        <v>10</v>
      </c>
      <c r="AC325" t="s">
        <v>92</v>
      </c>
      <c r="AD325" t="s">
        <v>93</v>
      </c>
      <c r="AG325" s="1" t="d">
        <v>2014-10-27</v>
      </c>
      <c r="AH325">
        <v>100000</v>
      </c>
      <c r="AI325">
        <v>100000</v>
      </c>
      <c r="BE325" t="s">
        <v>94</v>
      </c>
      <c r="BG325" t="s">
        <v>95</v>
      </c>
      <c r="BI325" t="s">
        <v>96</v>
      </c>
      <c r="BJ325" t="s">
        <v>97</v>
      </c>
      <c r="BK325" t="s">
        <v>98</v>
      </c>
      <c r="BL325" s="2" t="d">
        <v>2017-06-17T18:53:52.99000030383467550</v>
      </c>
      <c r="BP325" t="s">
        <v>99</v>
      </c>
      <c r="BQ325">
        <v>4.1204201412320302E+18</v>
      </c>
      <c r="BR325" t="s">
        <v>100</v>
      </c>
      <c r="BT325">
        <v>2014</v>
      </c>
      <c r="BU325" t="s">
        <v>101</v>
      </c>
      <c r="BW325">
        <v>4.1229201412336599E+18</v>
      </c>
      <c r="BX325" t="s">
        <v>1013</v>
      </c>
      <c r="BY325" t="s">
        <v>103</v>
      </c>
    </row>
    <row r="326" spans="1:77" x14ac:dyDescent="0.2">
      <c r="A326" t="s">
        <v>76</v>
      </c>
      <c r="B326" t="s">
        <v>985</v>
      </c>
      <c r="C326">
        <v>2014</v>
      </c>
      <c r="D326" t="s">
        <v>113</v>
      </c>
      <c r="E326">
        <v>14952884946</v>
      </c>
      <c r="F326" t="s">
        <v>79</v>
      </c>
      <c r="G326" t="s">
        <v>1695</v>
      </c>
      <c r="H326">
        <v>978750</v>
      </c>
      <c r="J326" t="s">
        <v>138</v>
      </c>
      <c r="K326" t="s">
        <v>139</v>
      </c>
      <c r="N326" t="s">
        <v>1696</v>
      </c>
      <c r="O326" t="s">
        <v>85</v>
      </c>
      <c r="T326" t="s">
        <v>1697</v>
      </c>
      <c r="U326" t="s">
        <v>177</v>
      </c>
      <c r="V326" t="s">
        <v>1436</v>
      </c>
      <c r="W326" t="s">
        <v>646</v>
      </c>
      <c r="X326">
        <v>532261506</v>
      </c>
      <c r="Y326" t="s">
        <v>1698</v>
      </c>
      <c r="Z326" t="s">
        <v>1699</v>
      </c>
      <c r="AB326">
        <v>10</v>
      </c>
      <c r="AC326" t="s">
        <v>92</v>
      </c>
      <c r="AD326" t="s">
        <v>93</v>
      </c>
      <c r="AG326" s="1" t="d">
        <v>2014-10-31</v>
      </c>
      <c r="AH326">
        <v>100000</v>
      </c>
      <c r="AI326">
        <v>100000</v>
      </c>
      <c r="BE326" t="s">
        <v>94</v>
      </c>
      <c r="BG326" t="s">
        <v>95</v>
      </c>
      <c r="BI326" t="s">
        <v>96</v>
      </c>
      <c r="BJ326" t="s">
        <v>97</v>
      </c>
      <c r="BK326" t="s">
        <v>98</v>
      </c>
      <c r="BL326" s="2" t="d">
        <v>2017-06-17T18:53:52.99000030383467550</v>
      </c>
      <c r="BP326" t="s">
        <v>99</v>
      </c>
      <c r="BQ326">
        <v>4.1204201412320302E+18</v>
      </c>
      <c r="BR326" t="s">
        <v>100</v>
      </c>
      <c r="BT326">
        <v>2014</v>
      </c>
      <c r="BU326" t="s">
        <v>101</v>
      </c>
      <c r="BW326">
        <v>4.1229201412336599E+18</v>
      </c>
      <c r="BX326" t="s">
        <v>1563</v>
      </c>
      <c r="BY326" t="s">
        <v>103</v>
      </c>
    </row>
    <row r="327" spans="1:77" x14ac:dyDescent="0.2">
      <c r="A327" t="s">
        <v>76</v>
      </c>
      <c r="B327" t="s">
        <v>985</v>
      </c>
      <c r="C327">
        <v>2014</v>
      </c>
      <c r="D327" t="s">
        <v>113</v>
      </c>
      <c r="E327">
        <v>14952884947</v>
      </c>
      <c r="F327" t="s">
        <v>79</v>
      </c>
      <c r="G327" t="s">
        <v>1700</v>
      </c>
      <c r="H327">
        <v>978750</v>
      </c>
      <c r="J327" t="s">
        <v>138</v>
      </c>
      <c r="K327" t="s">
        <v>139</v>
      </c>
      <c r="N327" t="s">
        <v>1701</v>
      </c>
      <c r="O327" t="s">
        <v>85</v>
      </c>
      <c r="T327" t="s">
        <v>1702</v>
      </c>
      <c r="U327" t="s">
        <v>1703</v>
      </c>
      <c r="V327" t="s">
        <v>445</v>
      </c>
      <c r="W327" t="s">
        <v>143</v>
      </c>
      <c r="X327">
        <v>802025520</v>
      </c>
      <c r="AB327">
        <v>10</v>
      </c>
      <c r="AC327" t="s">
        <v>92</v>
      </c>
      <c r="AD327" t="s">
        <v>93</v>
      </c>
      <c r="AG327" s="1" t="d">
        <v>2014-10-28</v>
      </c>
      <c r="AH327">
        <v>100000</v>
      </c>
      <c r="AI327">
        <v>100000</v>
      </c>
      <c r="BE327" t="s">
        <v>94</v>
      </c>
      <c r="BG327" t="s">
        <v>95</v>
      </c>
      <c r="BI327" t="s">
        <v>96</v>
      </c>
      <c r="BJ327" t="s">
        <v>97</v>
      </c>
      <c r="BK327" t="s">
        <v>98</v>
      </c>
      <c r="BL327" s="2" t="d">
        <v>2017-06-17T18:53:52.99000030383467550</v>
      </c>
      <c r="BP327" t="s">
        <v>99</v>
      </c>
      <c r="BQ327">
        <v>4.1204201412320302E+18</v>
      </c>
      <c r="BR327" t="s">
        <v>100</v>
      </c>
      <c r="BT327">
        <v>2014</v>
      </c>
      <c r="BU327" t="s">
        <v>101</v>
      </c>
      <c r="BW327">
        <v>4.1229201412336599E+18</v>
      </c>
      <c r="BX327" t="s">
        <v>1704</v>
      </c>
      <c r="BY327" t="s">
        <v>103</v>
      </c>
    </row>
    <row r="328" spans="1:77" x14ac:dyDescent="0.2">
      <c r="A328" t="s">
        <v>76</v>
      </c>
      <c r="B328" t="s">
        <v>985</v>
      </c>
      <c r="C328">
        <v>2014</v>
      </c>
      <c r="D328" t="s">
        <v>113</v>
      </c>
      <c r="E328">
        <v>14952884941</v>
      </c>
      <c r="F328" t="s">
        <v>79</v>
      </c>
      <c r="G328" t="s">
        <v>1705</v>
      </c>
      <c r="H328">
        <v>978750</v>
      </c>
      <c r="J328" t="s">
        <v>138</v>
      </c>
      <c r="K328" t="s">
        <v>139</v>
      </c>
      <c r="N328" t="s">
        <v>1572</v>
      </c>
      <c r="O328" t="s">
        <v>85</v>
      </c>
      <c r="T328" t="s">
        <v>1573</v>
      </c>
      <c r="U328" t="s">
        <v>1574</v>
      </c>
      <c r="V328" t="s">
        <v>1575</v>
      </c>
      <c r="W328" t="s">
        <v>111</v>
      </c>
      <c r="X328">
        <v>282022012</v>
      </c>
      <c r="AB328">
        <v>10</v>
      </c>
      <c r="AC328" t="s">
        <v>92</v>
      </c>
      <c r="AD328" t="s">
        <v>93</v>
      </c>
      <c r="AG328" s="1" t="d">
        <v>2014-11-04</v>
      </c>
      <c r="AH328">
        <v>109609.45</v>
      </c>
      <c r="AI328">
        <v>156926.29</v>
      </c>
      <c r="BE328" t="s">
        <v>94</v>
      </c>
      <c r="BG328" t="s">
        <v>95</v>
      </c>
      <c r="BI328" t="s">
        <v>96</v>
      </c>
      <c r="BJ328" t="s">
        <v>97</v>
      </c>
      <c r="BK328" t="s">
        <v>98</v>
      </c>
      <c r="BL328" s="2" t="d">
        <v>2017-06-17T18:53:52.99000030383467550</v>
      </c>
      <c r="BN328" t="s">
        <v>1706</v>
      </c>
      <c r="BO328" t="s">
        <v>1224</v>
      </c>
      <c r="BP328" t="s">
        <v>99</v>
      </c>
      <c r="BQ328">
        <v>4.1204201412320302E+18</v>
      </c>
      <c r="BR328" t="s">
        <v>100</v>
      </c>
      <c r="BS328" t="s">
        <v>1577</v>
      </c>
      <c r="BT328">
        <v>2014</v>
      </c>
      <c r="BU328" t="s">
        <v>101</v>
      </c>
      <c r="BW328">
        <v>4.1229201412336599E+18</v>
      </c>
      <c r="BX328" t="s">
        <v>1578</v>
      </c>
      <c r="BY328" t="s">
        <v>103</v>
      </c>
    </row>
    <row r="329" spans="1:77" x14ac:dyDescent="0.2">
      <c r="A329" t="s">
        <v>76</v>
      </c>
      <c r="B329" t="s">
        <v>985</v>
      </c>
      <c r="C329">
        <v>2014</v>
      </c>
      <c r="D329" t="s">
        <v>113</v>
      </c>
      <c r="E329">
        <v>14952884941</v>
      </c>
      <c r="F329" t="s">
        <v>79</v>
      </c>
      <c r="G329" t="s">
        <v>1706</v>
      </c>
      <c r="H329">
        <v>978750</v>
      </c>
      <c r="J329" t="s">
        <v>81</v>
      </c>
      <c r="K329" t="s">
        <v>82</v>
      </c>
      <c r="M329" t="s">
        <v>193</v>
      </c>
      <c r="N329" t="s">
        <v>1707</v>
      </c>
      <c r="O329" t="s">
        <v>85</v>
      </c>
      <c r="P329" t="s">
        <v>1708</v>
      </c>
      <c r="Q329" t="s">
        <v>383</v>
      </c>
      <c r="R329" t="s">
        <v>1581</v>
      </c>
      <c r="T329" t="s">
        <v>1709</v>
      </c>
      <c r="V329" t="s">
        <v>1583</v>
      </c>
      <c r="W329" t="s">
        <v>461</v>
      </c>
      <c r="X329">
        <v>658035274</v>
      </c>
      <c r="Y329" t="s">
        <v>924</v>
      </c>
      <c r="Z329" t="s">
        <v>924</v>
      </c>
      <c r="AB329">
        <v>10</v>
      </c>
      <c r="AC329" t="s">
        <v>92</v>
      </c>
      <c r="AD329" t="s">
        <v>93</v>
      </c>
      <c r="AE329" t="s">
        <v>1222</v>
      </c>
      <c r="AG329" s="1" t="d">
        <v>2014-10-29</v>
      </c>
      <c r="AH329">
        <v>110008</v>
      </c>
      <c r="AI329">
        <v>110008</v>
      </c>
      <c r="BE329" t="s">
        <v>94</v>
      </c>
      <c r="BG329" t="s">
        <v>95</v>
      </c>
      <c r="BI329" t="s">
        <v>96</v>
      </c>
      <c r="BJ329" t="s">
        <v>97</v>
      </c>
      <c r="BK329" t="s">
        <v>98</v>
      </c>
      <c r="BL329" s="2" t="d">
        <v>2017-06-17T18:53:52.99000030383467550</v>
      </c>
      <c r="BP329" t="s">
        <v>99</v>
      </c>
      <c r="BQ329">
        <v>4.1204201412320302E+18</v>
      </c>
      <c r="BR329" t="s">
        <v>100</v>
      </c>
      <c r="BS329" t="s">
        <v>1710</v>
      </c>
      <c r="BT329">
        <v>2014</v>
      </c>
      <c r="BU329" t="s">
        <v>101</v>
      </c>
      <c r="BW329">
        <v>4.1229201412336599E+18</v>
      </c>
      <c r="BX329" t="s">
        <v>1578</v>
      </c>
      <c r="BY329" t="s">
        <v>103</v>
      </c>
    </row>
    <row r="330" spans="1:77" x14ac:dyDescent="0.2">
      <c r="A330" t="s">
        <v>76</v>
      </c>
      <c r="B330" t="s">
        <v>985</v>
      </c>
      <c r="C330">
        <v>2014</v>
      </c>
      <c r="D330" t="s">
        <v>677</v>
      </c>
      <c r="E330">
        <v>14952424423</v>
      </c>
      <c r="F330" t="s">
        <v>79</v>
      </c>
      <c r="G330" t="s">
        <v>1711</v>
      </c>
      <c r="H330">
        <v>967208</v>
      </c>
      <c r="J330" t="s">
        <v>138</v>
      </c>
      <c r="K330" t="s">
        <v>139</v>
      </c>
      <c r="N330" t="s">
        <v>597</v>
      </c>
      <c r="O330" t="s">
        <v>85</v>
      </c>
      <c r="T330" t="s">
        <v>598</v>
      </c>
      <c r="U330" t="s">
        <v>599</v>
      </c>
      <c r="V330" t="s">
        <v>600</v>
      </c>
      <c r="W330" t="s">
        <v>562</v>
      </c>
      <c r="X330">
        <v>222013397</v>
      </c>
      <c r="AB330">
        <v>10</v>
      </c>
      <c r="AC330" t="s">
        <v>92</v>
      </c>
      <c r="AD330" t="s">
        <v>93</v>
      </c>
      <c r="AG330" s="1" t="d">
        <v>2014-10-15</v>
      </c>
      <c r="AH330">
        <v>120910.81</v>
      </c>
      <c r="AI330">
        <v>422279.31</v>
      </c>
      <c r="BE330" t="s">
        <v>94</v>
      </c>
      <c r="BG330" t="s">
        <v>95</v>
      </c>
      <c r="BI330" t="s">
        <v>96</v>
      </c>
      <c r="BJ330" t="s">
        <v>97</v>
      </c>
      <c r="BK330" t="s">
        <v>98</v>
      </c>
      <c r="BL330" s="2" t="d">
        <v>2017-06-17T18:53:52.99000030383467550</v>
      </c>
      <c r="BP330" t="s">
        <v>99</v>
      </c>
      <c r="BQ330">
        <v>4.10242014122643E+18</v>
      </c>
      <c r="BR330" t="s">
        <v>100</v>
      </c>
      <c r="BS330" t="s">
        <v>1570</v>
      </c>
      <c r="BT330">
        <v>2014</v>
      </c>
      <c r="BU330" t="s">
        <v>101</v>
      </c>
      <c r="BW330">
        <v>4.1110201412309402E+18</v>
      </c>
      <c r="BX330" t="s">
        <v>1539</v>
      </c>
      <c r="BY330" t="s">
        <v>103</v>
      </c>
    </row>
    <row r="331" spans="1:77" x14ac:dyDescent="0.2">
      <c r="A331" t="s">
        <v>76</v>
      </c>
      <c r="B331" t="s">
        <v>985</v>
      </c>
      <c r="C331">
        <v>2014</v>
      </c>
      <c r="D331" t="s">
        <v>134</v>
      </c>
      <c r="E331">
        <v>14978290413</v>
      </c>
      <c r="F331" t="s">
        <v>79</v>
      </c>
      <c r="G331" t="s">
        <v>1712</v>
      </c>
      <c r="H331">
        <v>958607</v>
      </c>
      <c r="J331" t="s">
        <v>81</v>
      </c>
      <c r="K331" t="s">
        <v>82</v>
      </c>
      <c r="M331" t="s">
        <v>83</v>
      </c>
      <c r="N331" t="s">
        <v>483</v>
      </c>
      <c r="O331" t="s">
        <v>85</v>
      </c>
      <c r="P331" t="s">
        <v>280</v>
      </c>
      <c r="Q331" t="s">
        <v>484</v>
      </c>
      <c r="R331" t="s">
        <v>485</v>
      </c>
      <c r="T331" t="s">
        <v>486</v>
      </c>
      <c r="V331" t="s">
        <v>487</v>
      </c>
      <c r="W331" t="s">
        <v>234</v>
      </c>
      <c r="X331">
        <v>774021229</v>
      </c>
      <c r="Y331" t="s">
        <v>897</v>
      </c>
      <c r="Z331" t="s">
        <v>363</v>
      </c>
      <c r="AB331">
        <v>10</v>
      </c>
      <c r="AC331" t="s">
        <v>92</v>
      </c>
      <c r="AD331" t="s">
        <v>93</v>
      </c>
      <c r="AG331" s="1" t="d">
        <v>2014-09-04</v>
      </c>
      <c r="AH331">
        <v>125000</v>
      </c>
      <c r="AI331">
        <v>125000</v>
      </c>
      <c r="BE331" t="s">
        <v>94</v>
      </c>
      <c r="BG331" t="s">
        <v>95</v>
      </c>
      <c r="BI331" t="s">
        <v>96</v>
      </c>
      <c r="BJ331" t="s">
        <v>97</v>
      </c>
      <c r="BK331" t="s">
        <v>98</v>
      </c>
      <c r="BL331" s="2" t="d">
        <v>2017-06-17T18:53:52.99000030383467550</v>
      </c>
      <c r="BP331" t="s">
        <v>99</v>
      </c>
      <c r="BQ331">
        <v>4.10152014122607E+18</v>
      </c>
      <c r="BR331" t="s">
        <v>100</v>
      </c>
      <c r="BT331">
        <v>2014</v>
      </c>
      <c r="BU331" t="s">
        <v>101</v>
      </c>
      <c r="BW331">
        <v>4.1029201412262902E+18</v>
      </c>
      <c r="BX331" t="s">
        <v>1036</v>
      </c>
      <c r="BY331" t="s">
        <v>103</v>
      </c>
    </row>
    <row r="332" spans="1:77" x14ac:dyDescent="0.2">
      <c r="A332" t="s">
        <v>76</v>
      </c>
      <c r="B332" t="s">
        <v>985</v>
      </c>
      <c r="C332">
        <v>2014</v>
      </c>
      <c r="D332" t="s">
        <v>113</v>
      </c>
      <c r="E332">
        <v>14952884944</v>
      </c>
      <c r="F332" t="s">
        <v>79</v>
      </c>
      <c r="G332" t="s">
        <v>1713</v>
      </c>
      <c r="H332">
        <v>978750</v>
      </c>
      <c r="J332" t="s">
        <v>138</v>
      </c>
      <c r="K332" t="s">
        <v>139</v>
      </c>
      <c r="N332" t="s">
        <v>597</v>
      </c>
      <c r="O332" t="s">
        <v>85</v>
      </c>
      <c r="T332" t="s">
        <v>598</v>
      </c>
      <c r="U332" t="s">
        <v>599</v>
      </c>
      <c r="V332" t="s">
        <v>600</v>
      </c>
      <c r="W332" t="s">
        <v>562</v>
      </c>
      <c r="X332">
        <v>222013397</v>
      </c>
      <c r="AB332">
        <v>10</v>
      </c>
      <c r="AC332" t="s">
        <v>92</v>
      </c>
      <c r="AD332" t="s">
        <v>93</v>
      </c>
      <c r="AG332" s="1" t="d">
        <v>2014-10-31</v>
      </c>
      <c r="AH332">
        <v>146583.78</v>
      </c>
      <c r="AI332">
        <v>632664.54</v>
      </c>
      <c r="BE332" t="s">
        <v>94</v>
      </c>
      <c r="BG332" t="s">
        <v>95</v>
      </c>
      <c r="BI332" t="s">
        <v>96</v>
      </c>
      <c r="BJ332" t="s">
        <v>97</v>
      </c>
      <c r="BK332" t="s">
        <v>98</v>
      </c>
      <c r="BL332" s="2" t="d">
        <v>2017-06-17T18:53:52.99000030383467550</v>
      </c>
      <c r="BP332" t="s">
        <v>99</v>
      </c>
      <c r="BQ332">
        <v>4.1204201412320302E+18</v>
      </c>
      <c r="BR332" t="s">
        <v>100</v>
      </c>
      <c r="BS332" t="s">
        <v>1570</v>
      </c>
      <c r="BT332">
        <v>2014</v>
      </c>
      <c r="BU332" t="s">
        <v>101</v>
      </c>
      <c r="BW332">
        <v>4.1229201412336599E+18</v>
      </c>
      <c r="BX332" t="s">
        <v>1714</v>
      </c>
      <c r="BY332" t="s">
        <v>103</v>
      </c>
    </row>
    <row r="333" spans="1:77" x14ac:dyDescent="0.2">
      <c r="A333" t="s">
        <v>76</v>
      </c>
      <c r="B333" t="s">
        <v>985</v>
      </c>
      <c r="C333">
        <v>2014</v>
      </c>
      <c r="D333" t="s">
        <v>134</v>
      </c>
      <c r="E333">
        <v>14978290415</v>
      </c>
      <c r="F333" t="s">
        <v>79</v>
      </c>
      <c r="G333" t="s">
        <v>1715</v>
      </c>
      <c r="H333">
        <v>958607</v>
      </c>
      <c r="J333" t="s">
        <v>81</v>
      </c>
      <c r="K333" t="s">
        <v>82</v>
      </c>
      <c r="M333" t="s">
        <v>83</v>
      </c>
      <c r="N333" t="s">
        <v>1716</v>
      </c>
      <c r="O333" t="s">
        <v>85</v>
      </c>
      <c r="P333" t="s">
        <v>994</v>
      </c>
      <c r="Q333" t="s">
        <v>184</v>
      </c>
      <c r="R333" t="s">
        <v>1717</v>
      </c>
      <c r="T333" t="s">
        <v>1718</v>
      </c>
      <c r="U333" t="s">
        <v>1719</v>
      </c>
      <c r="V333" t="s">
        <v>1720</v>
      </c>
      <c r="W333" t="s">
        <v>188</v>
      </c>
      <c r="X333">
        <v>700016265</v>
      </c>
      <c r="Y333" t="s">
        <v>1721</v>
      </c>
      <c r="Z333" t="s">
        <v>388</v>
      </c>
      <c r="AB333">
        <v>10</v>
      </c>
      <c r="AC333" t="s">
        <v>92</v>
      </c>
      <c r="AD333" t="s">
        <v>93</v>
      </c>
      <c r="AG333" s="1" t="d">
        <v>2014-07-09</v>
      </c>
      <c r="AH333">
        <v>150000</v>
      </c>
      <c r="AI333">
        <v>150000</v>
      </c>
      <c r="BE333" t="s">
        <v>94</v>
      </c>
      <c r="BG333" t="s">
        <v>95</v>
      </c>
      <c r="BI333" t="s">
        <v>96</v>
      </c>
      <c r="BJ333" t="s">
        <v>97</v>
      </c>
      <c r="BK333" t="s">
        <v>98</v>
      </c>
      <c r="BL333" s="2" t="d">
        <v>2017-06-17T18:53:52.99000030383467550</v>
      </c>
      <c r="BP333" t="s">
        <v>99</v>
      </c>
      <c r="BQ333">
        <v>4.10152014122607E+18</v>
      </c>
      <c r="BR333" t="s">
        <v>100</v>
      </c>
      <c r="BT333">
        <v>2014</v>
      </c>
      <c r="BU333" t="s">
        <v>101</v>
      </c>
      <c r="BW333">
        <v>4.1029201412262902E+18</v>
      </c>
      <c r="BX333" t="s">
        <v>1049</v>
      </c>
      <c r="BY333" t="s">
        <v>103</v>
      </c>
    </row>
    <row r="334" spans="1:77" x14ac:dyDescent="0.2">
      <c r="A334" t="s">
        <v>76</v>
      </c>
      <c r="B334" t="s">
        <v>985</v>
      </c>
      <c r="C334">
        <v>2014</v>
      </c>
      <c r="D334" t="s">
        <v>134</v>
      </c>
      <c r="E334">
        <v>14978290416</v>
      </c>
      <c r="F334" t="s">
        <v>79</v>
      </c>
      <c r="G334" t="s">
        <v>1722</v>
      </c>
      <c r="H334">
        <v>958607</v>
      </c>
      <c r="J334" t="s">
        <v>81</v>
      </c>
      <c r="K334" t="s">
        <v>82</v>
      </c>
      <c r="M334" t="s">
        <v>83</v>
      </c>
      <c r="N334" t="s">
        <v>518</v>
      </c>
      <c r="O334" t="s">
        <v>85</v>
      </c>
      <c r="P334" t="s">
        <v>519</v>
      </c>
      <c r="Q334" t="s">
        <v>158</v>
      </c>
      <c r="R334" t="s">
        <v>520</v>
      </c>
      <c r="S334" t="s">
        <v>521</v>
      </c>
      <c r="T334" t="s">
        <v>507</v>
      </c>
      <c r="V334" t="s">
        <v>508</v>
      </c>
      <c r="W334" t="s">
        <v>154</v>
      </c>
      <c r="X334">
        <v>322108321</v>
      </c>
      <c r="Y334" t="s">
        <v>91</v>
      </c>
      <c r="Z334" t="s">
        <v>91</v>
      </c>
      <c r="AB334">
        <v>10</v>
      </c>
      <c r="AC334" t="s">
        <v>92</v>
      </c>
      <c r="AD334" t="s">
        <v>93</v>
      </c>
      <c r="AG334" s="1" t="d">
        <v>2014-07-02</v>
      </c>
      <c r="AH334">
        <v>150000</v>
      </c>
      <c r="AI334">
        <v>150000</v>
      </c>
      <c r="BE334" t="s">
        <v>94</v>
      </c>
      <c r="BG334" t="s">
        <v>95</v>
      </c>
      <c r="BI334" t="s">
        <v>96</v>
      </c>
      <c r="BJ334" t="s">
        <v>97</v>
      </c>
      <c r="BK334" t="s">
        <v>98</v>
      </c>
      <c r="BL334" s="2" t="d">
        <v>2017-06-17T18:53:52.99000030383467550</v>
      </c>
      <c r="BP334" t="s">
        <v>99</v>
      </c>
      <c r="BQ334">
        <v>4.10152014122607E+18</v>
      </c>
      <c r="BR334" t="s">
        <v>100</v>
      </c>
      <c r="BT334">
        <v>2014</v>
      </c>
      <c r="BU334" t="s">
        <v>101</v>
      </c>
      <c r="BW334">
        <v>4.1029201412262902E+18</v>
      </c>
      <c r="BX334" t="s">
        <v>1418</v>
      </c>
      <c r="BY334" t="s">
        <v>103</v>
      </c>
    </row>
    <row r="335" spans="1:77" x14ac:dyDescent="0.2">
      <c r="A335" t="s">
        <v>76</v>
      </c>
      <c r="B335" t="s">
        <v>985</v>
      </c>
      <c r="C335">
        <v>2014</v>
      </c>
      <c r="D335" t="s">
        <v>134</v>
      </c>
      <c r="E335">
        <v>14978290433</v>
      </c>
      <c r="F335" t="s">
        <v>79</v>
      </c>
      <c r="G335" t="s">
        <v>1723</v>
      </c>
      <c r="H335">
        <v>958607</v>
      </c>
      <c r="J335" t="s">
        <v>138</v>
      </c>
      <c r="K335" t="s">
        <v>139</v>
      </c>
      <c r="N335" t="s">
        <v>597</v>
      </c>
      <c r="O335" t="s">
        <v>85</v>
      </c>
      <c r="T335" t="s">
        <v>598</v>
      </c>
      <c r="U335" t="s">
        <v>599</v>
      </c>
      <c r="V335" t="s">
        <v>600</v>
      </c>
      <c r="W335" t="s">
        <v>562</v>
      </c>
      <c r="X335">
        <v>222013397</v>
      </c>
      <c r="AB335">
        <v>10</v>
      </c>
      <c r="AC335" t="s">
        <v>92</v>
      </c>
      <c r="AD335" t="s">
        <v>93</v>
      </c>
      <c r="AG335" s="1" t="d">
        <v>2014-09-30</v>
      </c>
      <c r="AH335">
        <v>155548.73000000001</v>
      </c>
      <c r="AI335">
        <v>301368.5</v>
      </c>
      <c r="BE335" t="s">
        <v>94</v>
      </c>
      <c r="BG335" t="s">
        <v>95</v>
      </c>
      <c r="BI335" t="s">
        <v>96</v>
      </c>
      <c r="BJ335" t="s">
        <v>97</v>
      </c>
      <c r="BK335" t="s">
        <v>98</v>
      </c>
      <c r="BL335" s="2" t="d">
        <v>2017-06-17T18:53:52.99000030383467550</v>
      </c>
      <c r="BP335" t="s">
        <v>99</v>
      </c>
      <c r="BQ335">
        <v>4.10152014122607E+18</v>
      </c>
      <c r="BR335" t="s">
        <v>100</v>
      </c>
      <c r="BS335" t="s">
        <v>1570</v>
      </c>
      <c r="BT335">
        <v>2014</v>
      </c>
      <c r="BU335" t="s">
        <v>101</v>
      </c>
      <c r="BW335">
        <v>4.1029201412262902E+18</v>
      </c>
      <c r="BX335" t="s">
        <v>1650</v>
      </c>
      <c r="BY335" t="s">
        <v>103</v>
      </c>
    </row>
    <row r="336" spans="1:77" x14ac:dyDescent="0.2">
      <c r="A336" t="s">
        <v>76</v>
      </c>
      <c r="B336" t="s">
        <v>985</v>
      </c>
      <c r="C336">
        <v>2014</v>
      </c>
      <c r="D336" t="s">
        <v>134</v>
      </c>
      <c r="E336">
        <v>14978290425</v>
      </c>
      <c r="F336" t="s">
        <v>79</v>
      </c>
      <c r="G336" t="s">
        <v>1724</v>
      </c>
      <c r="H336">
        <v>958607</v>
      </c>
      <c r="J336" t="s">
        <v>81</v>
      </c>
      <c r="K336" t="s">
        <v>82</v>
      </c>
      <c r="M336" t="s">
        <v>83</v>
      </c>
      <c r="N336" t="s">
        <v>1725</v>
      </c>
      <c r="O336" t="s">
        <v>85</v>
      </c>
      <c r="P336" t="s">
        <v>288</v>
      </c>
      <c r="Q336" t="s">
        <v>281</v>
      </c>
      <c r="R336" t="s">
        <v>1726</v>
      </c>
      <c r="T336" t="s">
        <v>1727</v>
      </c>
      <c r="V336" t="s">
        <v>243</v>
      </c>
      <c r="W336" t="s">
        <v>234</v>
      </c>
      <c r="X336">
        <v>752193241</v>
      </c>
      <c r="Y336" t="s">
        <v>1728</v>
      </c>
      <c r="Z336" t="s">
        <v>295</v>
      </c>
      <c r="AB336">
        <v>10</v>
      </c>
      <c r="AC336" t="s">
        <v>92</v>
      </c>
      <c r="AD336" t="s">
        <v>93</v>
      </c>
      <c r="AG336" s="1" t="d">
        <v>2014-09-16</v>
      </c>
      <c r="AH336">
        <v>200000</v>
      </c>
      <c r="AI336">
        <v>200000</v>
      </c>
      <c r="BE336" t="s">
        <v>94</v>
      </c>
      <c r="BG336" t="s">
        <v>95</v>
      </c>
      <c r="BI336" t="s">
        <v>96</v>
      </c>
      <c r="BJ336" t="s">
        <v>97</v>
      </c>
      <c r="BK336" t="s">
        <v>98</v>
      </c>
      <c r="BL336" s="2" t="d">
        <v>2017-06-17T18:53:52.99000030383467550</v>
      </c>
      <c r="BP336" t="s">
        <v>99</v>
      </c>
      <c r="BQ336">
        <v>4.10152014122607E+18</v>
      </c>
      <c r="BR336" t="s">
        <v>100</v>
      </c>
      <c r="BT336">
        <v>2014</v>
      </c>
      <c r="BU336" t="s">
        <v>101</v>
      </c>
      <c r="BW336">
        <v>4.1029201412262902E+18</v>
      </c>
      <c r="BX336" t="s">
        <v>1080</v>
      </c>
      <c r="BY336" t="s">
        <v>103</v>
      </c>
    </row>
    <row r="337" spans="1:77" x14ac:dyDescent="0.2">
      <c r="A337" t="s">
        <v>76</v>
      </c>
      <c r="B337" t="s">
        <v>985</v>
      </c>
      <c r="C337">
        <v>2014</v>
      </c>
      <c r="D337" t="s">
        <v>113</v>
      </c>
      <c r="E337">
        <v>14952884931</v>
      </c>
      <c r="F337" t="s">
        <v>79</v>
      </c>
      <c r="G337" t="s">
        <v>1729</v>
      </c>
      <c r="H337">
        <v>978750</v>
      </c>
      <c r="J337" t="s">
        <v>81</v>
      </c>
      <c r="K337" t="s">
        <v>82</v>
      </c>
      <c r="M337" t="s">
        <v>83</v>
      </c>
      <c r="N337" t="s">
        <v>468</v>
      </c>
      <c r="O337" t="s">
        <v>85</v>
      </c>
      <c r="P337" t="s">
        <v>469</v>
      </c>
      <c r="Q337" t="s">
        <v>158</v>
      </c>
      <c r="R337" t="s">
        <v>470</v>
      </c>
      <c r="T337" t="s">
        <v>471</v>
      </c>
      <c r="V337" t="s">
        <v>472</v>
      </c>
      <c r="W337" t="s">
        <v>154</v>
      </c>
      <c r="X337">
        <v>329633702</v>
      </c>
      <c r="Y337" t="s">
        <v>473</v>
      </c>
      <c r="Z337" t="s">
        <v>474</v>
      </c>
      <c r="AB337">
        <v>10</v>
      </c>
      <c r="AC337" t="s">
        <v>92</v>
      </c>
      <c r="AD337" t="s">
        <v>93</v>
      </c>
      <c r="AG337" s="1" t="d">
        <v>2014-10-24</v>
      </c>
      <c r="AH337">
        <v>200000</v>
      </c>
      <c r="AI337">
        <v>700000</v>
      </c>
      <c r="BE337" t="s">
        <v>94</v>
      </c>
      <c r="BG337" t="s">
        <v>95</v>
      </c>
      <c r="BI337" t="s">
        <v>96</v>
      </c>
      <c r="BJ337" t="s">
        <v>97</v>
      </c>
      <c r="BK337" t="s">
        <v>98</v>
      </c>
      <c r="BL337" s="2" t="d">
        <v>2017-06-17T18:53:52.99000030383467550</v>
      </c>
      <c r="BP337" t="s">
        <v>99</v>
      </c>
      <c r="BQ337">
        <v>4.1204201412320302E+18</v>
      </c>
      <c r="BR337" t="s">
        <v>100</v>
      </c>
      <c r="BT337">
        <v>2014</v>
      </c>
      <c r="BU337" t="s">
        <v>101</v>
      </c>
      <c r="BW337">
        <v>4.1229201412336599E+18</v>
      </c>
      <c r="BX337" t="s">
        <v>1550</v>
      </c>
      <c r="BY337" t="s">
        <v>103</v>
      </c>
    </row>
    <row r="338" spans="1:77" x14ac:dyDescent="0.2">
      <c r="A338" t="s">
        <v>76</v>
      </c>
      <c r="B338" t="s">
        <v>985</v>
      </c>
      <c r="C338">
        <v>2014</v>
      </c>
      <c r="D338" t="s">
        <v>134</v>
      </c>
      <c r="E338">
        <v>14978290426</v>
      </c>
      <c r="F338" t="s">
        <v>79</v>
      </c>
      <c r="G338" t="s">
        <v>1730</v>
      </c>
      <c r="H338">
        <v>958607</v>
      </c>
      <c r="J338" t="s">
        <v>81</v>
      </c>
      <c r="K338" t="s">
        <v>82</v>
      </c>
      <c r="M338" t="s">
        <v>193</v>
      </c>
      <c r="N338" t="s">
        <v>1731</v>
      </c>
      <c r="O338" t="s">
        <v>85</v>
      </c>
      <c r="P338" t="s">
        <v>1732</v>
      </c>
      <c r="Q338" t="s">
        <v>1733</v>
      </c>
      <c r="R338" t="s">
        <v>1734</v>
      </c>
      <c r="T338" t="s">
        <v>1735</v>
      </c>
      <c r="U338" t="s">
        <v>1441</v>
      </c>
      <c r="V338" t="s">
        <v>1736</v>
      </c>
      <c r="W338" t="s">
        <v>234</v>
      </c>
      <c r="X338">
        <v>796015142</v>
      </c>
      <c r="Y338" t="s">
        <v>91</v>
      </c>
      <c r="Z338" t="s">
        <v>91</v>
      </c>
      <c r="AB338">
        <v>10</v>
      </c>
      <c r="AC338" t="s">
        <v>92</v>
      </c>
      <c r="AD338" t="s">
        <v>93</v>
      </c>
      <c r="AG338" s="1" t="d">
        <v>2014-09-26</v>
      </c>
      <c r="AH338">
        <v>250000</v>
      </c>
      <c r="AI338">
        <v>250000</v>
      </c>
      <c r="BE338" t="s">
        <v>94</v>
      </c>
      <c r="BG338" t="s">
        <v>95</v>
      </c>
      <c r="BI338" t="s">
        <v>96</v>
      </c>
      <c r="BJ338" t="s">
        <v>97</v>
      </c>
      <c r="BK338" t="s">
        <v>98</v>
      </c>
      <c r="BL338" s="2" t="d">
        <v>2017-06-17T18:53:52.99000030383467550</v>
      </c>
      <c r="BP338" t="s">
        <v>99</v>
      </c>
      <c r="BQ338">
        <v>4.10152014122607E+18</v>
      </c>
      <c r="BR338" t="s">
        <v>100</v>
      </c>
      <c r="BT338">
        <v>2014</v>
      </c>
      <c r="BU338" t="s">
        <v>101</v>
      </c>
      <c r="BW338">
        <v>4.1029201412262902E+18</v>
      </c>
      <c r="BX338" t="s">
        <v>1085</v>
      </c>
      <c r="BY338" t="s">
        <v>103</v>
      </c>
    </row>
    <row r="339" spans="1:77" x14ac:dyDescent="0.2">
      <c r="A339" t="s">
        <v>76</v>
      </c>
      <c r="B339" t="s">
        <v>985</v>
      </c>
      <c r="C339">
        <v>2014</v>
      </c>
      <c r="D339" t="s">
        <v>134</v>
      </c>
      <c r="E339">
        <v>14978290436</v>
      </c>
      <c r="F339" t="s">
        <v>79</v>
      </c>
      <c r="G339" t="s">
        <v>1737</v>
      </c>
      <c r="H339">
        <v>958607</v>
      </c>
      <c r="J339" t="s">
        <v>138</v>
      </c>
      <c r="K339" t="s">
        <v>139</v>
      </c>
      <c r="N339" t="s">
        <v>1738</v>
      </c>
      <c r="O339" t="s">
        <v>85</v>
      </c>
      <c r="T339" t="s">
        <v>1739</v>
      </c>
      <c r="V339" t="s">
        <v>1740</v>
      </c>
      <c r="W339" t="s">
        <v>319</v>
      </c>
      <c r="X339">
        <v>600624126</v>
      </c>
      <c r="AB339">
        <v>10</v>
      </c>
      <c r="AC339" t="s">
        <v>92</v>
      </c>
      <c r="AD339" t="s">
        <v>93</v>
      </c>
      <c r="AG339" s="1" t="d">
        <v>2014-09-19</v>
      </c>
      <c r="AH339">
        <v>250000</v>
      </c>
      <c r="AI339">
        <v>250000</v>
      </c>
      <c r="BE339" t="s">
        <v>94</v>
      </c>
      <c r="BG339" t="s">
        <v>95</v>
      </c>
      <c r="BI339" t="s">
        <v>96</v>
      </c>
      <c r="BJ339" t="s">
        <v>97</v>
      </c>
      <c r="BK339" t="s">
        <v>98</v>
      </c>
      <c r="BL339" s="2" t="d">
        <v>2017-06-17T18:53:52.99000030383467550</v>
      </c>
      <c r="BP339" t="s">
        <v>99</v>
      </c>
      <c r="BQ339">
        <v>4.10152014122607E+18</v>
      </c>
      <c r="BR339" t="s">
        <v>100</v>
      </c>
      <c r="BT339">
        <v>2014</v>
      </c>
      <c r="BU339" t="s">
        <v>101</v>
      </c>
      <c r="BW339">
        <v>4.1029201412262902E+18</v>
      </c>
      <c r="BX339" t="s">
        <v>1522</v>
      </c>
      <c r="BY339" t="s">
        <v>103</v>
      </c>
    </row>
    <row r="340" spans="1:77" x14ac:dyDescent="0.2">
      <c r="A340" t="s">
        <v>76</v>
      </c>
      <c r="B340" t="s">
        <v>985</v>
      </c>
      <c r="C340">
        <v>2014</v>
      </c>
      <c r="D340" t="s">
        <v>134</v>
      </c>
      <c r="E340">
        <v>14978290437</v>
      </c>
      <c r="F340" t="s">
        <v>79</v>
      </c>
      <c r="G340" t="s">
        <v>1741</v>
      </c>
      <c r="H340">
        <v>958607</v>
      </c>
      <c r="J340" t="s">
        <v>138</v>
      </c>
      <c r="K340" t="s">
        <v>139</v>
      </c>
      <c r="N340" t="s">
        <v>1742</v>
      </c>
      <c r="O340" t="s">
        <v>85</v>
      </c>
      <c r="T340" t="s">
        <v>1743</v>
      </c>
      <c r="U340" t="s">
        <v>524</v>
      </c>
      <c r="V340" t="s">
        <v>1740</v>
      </c>
      <c r="W340" t="s">
        <v>319</v>
      </c>
      <c r="X340">
        <v>600624124</v>
      </c>
      <c r="Y340" t="s">
        <v>1744</v>
      </c>
      <c r="Z340" t="s">
        <v>1745</v>
      </c>
      <c r="AB340">
        <v>10</v>
      </c>
      <c r="AC340" t="s">
        <v>92</v>
      </c>
      <c r="AD340" t="s">
        <v>93</v>
      </c>
      <c r="AG340" s="1" t="d">
        <v>2014-09-26</v>
      </c>
      <c r="AH340">
        <v>250000</v>
      </c>
      <c r="AI340">
        <v>250000</v>
      </c>
      <c r="BE340" t="s">
        <v>94</v>
      </c>
      <c r="BG340" t="s">
        <v>95</v>
      </c>
      <c r="BI340" t="s">
        <v>96</v>
      </c>
      <c r="BJ340" t="s">
        <v>97</v>
      </c>
      <c r="BK340" t="s">
        <v>98</v>
      </c>
      <c r="BL340" s="2" t="d">
        <v>2017-06-17T18:53:52.99000030383467550</v>
      </c>
      <c r="BP340" t="s">
        <v>99</v>
      </c>
      <c r="BQ340">
        <v>4.10152014122607E+18</v>
      </c>
      <c r="BR340" t="s">
        <v>100</v>
      </c>
      <c r="BT340">
        <v>2014</v>
      </c>
      <c r="BU340" t="s">
        <v>101</v>
      </c>
      <c r="BW340">
        <v>4.1029201412262902E+18</v>
      </c>
      <c r="BX340" t="s">
        <v>1188</v>
      </c>
      <c r="BY340" t="s">
        <v>103</v>
      </c>
    </row>
    <row r="341" spans="1:77" x14ac:dyDescent="0.2">
      <c r="A341" t="s">
        <v>76</v>
      </c>
      <c r="B341" t="s">
        <v>985</v>
      </c>
      <c r="C341">
        <v>2014</v>
      </c>
      <c r="D341" t="s">
        <v>134</v>
      </c>
      <c r="E341">
        <v>14978290437</v>
      </c>
      <c r="F341" t="s">
        <v>79</v>
      </c>
      <c r="G341" t="s">
        <v>1746</v>
      </c>
      <c r="H341">
        <v>958607</v>
      </c>
      <c r="J341" t="s">
        <v>138</v>
      </c>
      <c r="K341" t="s">
        <v>139</v>
      </c>
      <c r="N341" t="s">
        <v>893</v>
      </c>
      <c r="O341" t="s">
        <v>85</v>
      </c>
      <c r="T341" t="s">
        <v>894</v>
      </c>
      <c r="U341" t="s">
        <v>895</v>
      </c>
      <c r="V341" t="s">
        <v>890</v>
      </c>
      <c r="W341" t="s">
        <v>111</v>
      </c>
      <c r="X341">
        <v>275364644</v>
      </c>
      <c r="AB341">
        <v>10</v>
      </c>
      <c r="AC341" t="s">
        <v>92</v>
      </c>
      <c r="AD341" t="s">
        <v>93</v>
      </c>
      <c r="AG341" s="1" t="d">
        <v>2014-09-16</v>
      </c>
      <c r="AH341">
        <v>400000</v>
      </c>
      <c r="AI341">
        <v>400000</v>
      </c>
      <c r="BE341" t="s">
        <v>94</v>
      </c>
      <c r="BG341" t="s">
        <v>95</v>
      </c>
      <c r="BI341" t="s">
        <v>96</v>
      </c>
      <c r="BJ341" t="s">
        <v>97</v>
      </c>
      <c r="BK341" t="s">
        <v>98</v>
      </c>
      <c r="BL341" s="2" t="d">
        <v>2017-06-17T18:53:52.99000030383467550</v>
      </c>
      <c r="BP341" t="s">
        <v>99</v>
      </c>
      <c r="BQ341">
        <v>4.10152014122607E+18</v>
      </c>
      <c r="BR341" t="s">
        <v>100</v>
      </c>
      <c r="BT341">
        <v>2014</v>
      </c>
      <c r="BU341" t="s">
        <v>101</v>
      </c>
      <c r="BW341">
        <v>4.1029201412262902E+18</v>
      </c>
      <c r="BX341" t="s">
        <v>1188</v>
      </c>
      <c r="BY341" t="s">
        <v>103</v>
      </c>
    </row>
    <row r="342" spans="1:77" x14ac:dyDescent="0.2">
      <c r="A342" t="s">
        <v>76</v>
      </c>
      <c r="B342" t="s">
        <v>985</v>
      </c>
      <c r="C342">
        <v>2014</v>
      </c>
      <c r="D342" t="s">
        <v>327</v>
      </c>
      <c r="E342">
        <v>14961614641</v>
      </c>
      <c r="F342" t="s">
        <v>79</v>
      </c>
      <c r="G342" t="s">
        <v>1747</v>
      </c>
      <c r="H342">
        <v>940023</v>
      </c>
      <c r="J342" t="s">
        <v>138</v>
      </c>
      <c r="K342" t="s">
        <v>139</v>
      </c>
      <c r="N342" t="s">
        <v>579</v>
      </c>
      <c r="O342" t="s">
        <v>85</v>
      </c>
      <c r="T342" t="s">
        <v>580</v>
      </c>
      <c r="V342" t="s">
        <v>581</v>
      </c>
      <c r="W342" t="s">
        <v>582</v>
      </c>
      <c r="X342">
        <v>722211440</v>
      </c>
      <c r="AB342">
        <v>10</v>
      </c>
      <c r="AC342" t="s">
        <v>92</v>
      </c>
      <c r="AD342" t="s">
        <v>93</v>
      </c>
      <c r="AG342" s="1" t="d">
        <v>2014-06-20</v>
      </c>
      <c r="AH342">
        <v>500000</v>
      </c>
      <c r="AI342">
        <v>500000</v>
      </c>
      <c r="BE342" t="s">
        <v>94</v>
      </c>
      <c r="BG342" t="s">
        <v>95</v>
      </c>
      <c r="BI342" t="s">
        <v>96</v>
      </c>
      <c r="BJ342" t="s">
        <v>97</v>
      </c>
      <c r="BK342" t="s">
        <v>98</v>
      </c>
      <c r="BL342" s="2" t="d">
        <v>2017-06-17T18:53:52.99000030383467550</v>
      </c>
      <c r="BP342" t="s">
        <v>99</v>
      </c>
      <c r="BQ342">
        <v>4.07152014121713E+18</v>
      </c>
      <c r="BR342" t="s">
        <v>100</v>
      </c>
      <c r="BT342">
        <v>2014</v>
      </c>
      <c r="BU342" t="s">
        <v>101</v>
      </c>
      <c r="BW342">
        <v>4.0813201412205901E+18</v>
      </c>
      <c r="BX342" t="s">
        <v>1566</v>
      </c>
      <c r="BY342" t="s">
        <v>103</v>
      </c>
    </row>
    <row r="343" spans="1:77" x14ac:dyDescent="0.2">
      <c r="A343" t="s">
        <v>76</v>
      </c>
      <c r="B343" t="s">
        <v>985</v>
      </c>
      <c r="C343">
        <v>2014</v>
      </c>
      <c r="D343" t="s">
        <v>134</v>
      </c>
      <c r="E343">
        <v>14978290413</v>
      </c>
      <c r="F343" t="s">
        <v>79</v>
      </c>
      <c r="G343" t="s">
        <v>1748</v>
      </c>
      <c r="H343">
        <v>958607</v>
      </c>
      <c r="J343" t="s">
        <v>81</v>
      </c>
      <c r="K343" t="s">
        <v>82</v>
      </c>
      <c r="M343" t="s">
        <v>83</v>
      </c>
      <c r="N343" t="s">
        <v>468</v>
      </c>
      <c r="O343" t="s">
        <v>85</v>
      </c>
      <c r="P343" t="s">
        <v>469</v>
      </c>
      <c r="Q343" t="s">
        <v>158</v>
      </c>
      <c r="R343" t="s">
        <v>470</v>
      </c>
      <c r="T343" t="s">
        <v>471</v>
      </c>
      <c r="V343" t="s">
        <v>472</v>
      </c>
      <c r="W343" t="s">
        <v>154</v>
      </c>
      <c r="X343">
        <v>329633702</v>
      </c>
      <c r="Y343" t="s">
        <v>473</v>
      </c>
      <c r="Z343" t="s">
        <v>474</v>
      </c>
      <c r="AB343">
        <v>10</v>
      </c>
      <c r="AC343" t="s">
        <v>92</v>
      </c>
      <c r="AD343" t="s">
        <v>93</v>
      </c>
      <c r="AG343" s="1" t="d">
        <v>2014-07-21</v>
      </c>
      <c r="AH343">
        <v>500000</v>
      </c>
      <c r="AI343">
        <v>500000</v>
      </c>
      <c r="BE343" t="s">
        <v>94</v>
      </c>
      <c r="BG343" t="s">
        <v>95</v>
      </c>
      <c r="BI343" t="s">
        <v>96</v>
      </c>
      <c r="BJ343" t="s">
        <v>97</v>
      </c>
      <c r="BK343" t="s">
        <v>98</v>
      </c>
      <c r="BL343" s="2" t="d">
        <v>2017-06-17T18:53:52.99000030383467550</v>
      </c>
      <c r="BP343" t="s">
        <v>99</v>
      </c>
      <c r="BQ343">
        <v>4.10152014122607E+18</v>
      </c>
      <c r="BR343" t="s">
        <v>100</v>
      </c>
      <c r="BT343">
        <v>2014</v>
      </c>
      <c r="BU343" t="s">
        <v>101</v>
      </c>
      <c r="BW343">
        <v>4.1029201412262902E+18</v>
      </c>
      <c r="BX343" t="s">
        <v>1036</v>
      </c>
      <c r="BY343" t="s">
        <v>103</v>
      </c>
    </row>
    <row r="344" spans="1:77" x14ac:dyDescent="0.2">
      <c r="A344" t="s">
        <v>76</v>
      </c>
      <c r="B344" t="s">
        <v>985</v>
      </c>
      <c r="C344">
        <v>2014</v>
      </c>
      <c r="D344" t="s">
        <v>134</v>
      </c>
      <c r="E344">
        <v>14978290414</v>
      </c>
      <c r="F344" t="s">
        <v>79</v>
      </c>
      <c r="G344" t="s">
        <v>1749</v>
      </c>
      <c r="H344">
        <v>958607</v>
      </c>
      <c r="J344" t="s">
        <v>81</v>
      </c>
      <c r="K344" t="s">
        <v>82</v>
      </c>
      <c r="M344" t="s">
        <v>83</v>
      </c>
      <c r="N344" t="s">
        <v>1750</v>
      </c>
      <c r="O344" t="s">
        <v>85</v>
      </c>
      <c r="P344" t="s">
        <v>1751</v>
      </c>
      <c r="Q344" t="s">
        <v>281</v>
      </c>
      <c r="R344" t="s">
        <v>1752</v>
      </c>
      <c r="S344" t="s">
        <v>521</v>
      </c>
      <c r="T344" t="s">
        <v>1753</v>
      </c>
      <c r="V344" t="s">
        <v>718</v>
      </c>
      <c r="W344" t="s">
        <v>719</v>
      </c>
      <c r="X344">
        <v>100226445</v>
      </c>
      <c r="Y344" t="s">
        <v>1754</v>
      </c>
      <c r="Z344" t="s">
        <v>1755</v>
      </c>
      <c r="AB344">
        <v>10</v>
      </c>
      <c r="AC344" t="s">
        <v>92</v>
      </c>
      <c r="AD344" t="s">
        <v>93</v>
      </c>
      <c r="AG344" s="1" t="d">
        <v>2014-09-22</v>
      </c>
      <c r="AH344">
        <v>500000</v>
      </c>
      <c r="AI344">
        <v>500000</v>
      </c>
      <c r="BE344" t="s">
        <v>94</v>
      </c>
      <c r="BG344" t="s">
        <v>95</v>
      </c>
      <c r="BI344" t="s">
        <v>96</v>
      </c>
      <c r="BJ344" t="s">
        <v>97</v>
      </c>
      <c r="BK344" t="s">
        <v>98</v>
      </c>
      <c r="BL344" s="2" t="d">
        <v>2017-06-17T18:53:52.99000030383467550</v>
      </c>
      <c r="BP344" t="s">
        <v>99</v>
      </c>
      <c r="BQ344">
        <v>4.10152014122607E+18</v>
      </c>
      <c r="BR344" t="s">
        <v>100</v>
      </c>
      <c r="BT344">
        <v>2014</v>
      </c>
      <c r="BU344" t="s">
        <v>101</v>
      </c>
      <c r="BW344">
        <v>4.1029201412262902E+18</v>
      </c>
      <c r="BX344" t="s">
        <v>1042</v>
      </c>
      <c r="BY344" t="s">
        <v>103</v>
      </c>
    </row>
    <row r="345" spans="1:77" x14ac:dyDescent="0.2">
      <c r="A345" t="s">
        <v>76</v>
      </c>
      <c r="B345" t="s">
        <v>985</v>
      </c>
      <c r="C345">
        <v>2014</v>
      </c>
      <c r="D345" t="s">
        <v>134</v>
      </c>
      <c r="E345">
        <v>14978290417</v>
      </c>
      <c r="F345" t="s">
        <v>79</v>
      </c>
      <c r="G345" t="s">
        <v>1756</v>
      </c>
      <c r="H345">
        <v>958607</v>
      </c>
      <c r="J345" t="s">
        <v>81</v>
      </c>
      <c r="K345" t="s">
        <v>82</v>
      </c>
      <c r="M345" t="s">
        <v>83</v>
      </c>
      <c r="N345" t="s">
        <v>558</v>
      </c>
      <c r="O345" t="s">
        <v>85</v>
      </c>
      <c r="P345" t="s">
        <v>107</v>
      </c>
      <c r="Q345" t="s">
        <v>281</v>
      </c>
      <c r="R345" t="s">
        <v>559</v>
      </c>
      <c r="T345" t="s">
        <v>949</v>
      </c>
      <c r="V345" t="s">
        <v>561</v>
      </c>
      <c r="W345" t="s">
        <v>562</v>
      </c>
      <c r="X345">
        <v>229470820</v>
      </c>
      <c r="Y345" t="s">
        <v>1757</v>
      </c>
      <c r="Z345" t="s">
        <v>564</v>
      </c>
      <c r="AB345">
        <v>10</v>
      </c>
      <c r="AC345" t="s">
        <v>92</v>
      </c>
      <c r="AD345" t="s">
        <v>93</v>
      </c>
      <c r="AG345" s="1" t="d">
        <v>2014-07-31</v>
      </c>
      <c r="AH345">
        <v>500000</v>
      </c>
      <c r="AI345">
        <v>500000</v>
      </c>
      <c r="BE345" t="s">
        <v>94</v>
      </c>
      <c r="BG345" t="s">
        <v>95</v>
      </c>
      <c r="BI345" t="s">
        <v>96</v>
      </c>
      <c r="BJ345" t="s">
        <v>97</v>
      </c>
      <c r="BK345" t="s">
        <v>98</v>
      </c>
      <c r="BL345" s="2" t="d">
        <v>2017-06-17T18:53:52.99000030383467550</v>
      </c>
      <c r="BP345" t="s">
        <v>99</v>
      </c>
      <c r="BQ345">
        <v>4.10152014122607E+18</v>
      </c>
      <c r="BR345" t="s">
        <v>100</v>
      </c>
      <c r="BT345">
        <v>2014</v>
      </c>
      <c r="BU345" t="s">
        <v>101</v>
      </c>
      <c r="BW345">
        <v>4.1029201412262902E+18</v>
      </c>
      <c r="BX345" t="s">
        <v>1398</v>
      </c>
      <c r="BY345" t="s">
        <v>103</v>
      </c>
    </row>
    <row r="346" spans="1:77" x14ac:dyDescent="0.2">
      <c r="A346" t="s">
        <v>76</v>
      </c>
      <c r="B346" t="s">
        <v>985</v>
      </c>
      <c r="C346">
        <v>2014</v>
      </c>
      <c r="D346" t="s">
        <v>134</v>
      </c>
      <c r="E346">
        <v>14978290420</v>
      </c>
      <c r="F346" t="s">
        <v>79</v>
      </c>
      <c r="G346" t="s">
        <v>1758</v>
      </c>
      <c r="H346">
        <v>958607</v>
      </c>
      <c r="J346" t="s">
        <v>81</v>
      </c>
      <c r="K346" t="s">
        <v>82</v>
      </c>
      <c r="M346" t="s">
        <v>83</v>
      </c>
      <c r="N346" t="s">
        <v>1759</v>
      </c>
      <c r="O346" t="s">
        <v>85</v>
      </c>
      <c r="P346" t="s">
        <v>692</v>
      </c>
      <c r="Q346" t="s">
        <v>795</v>
      </c>
      <c r="R346" t="s">
        <v>1760</v>
      </c>
      <c r="T346" t="s">
        <v>1761</v>
      </c>
      <c r="V346" t="s">
        <v>1762</v>
      </c>
      <c r="W346" t="s">
        <v>461</v>
      </c>
      <c r="X346">
        <v>648034050</v>
      </c>
      <c r="Y346" t="s">
        <v>1763</v>
      </c>
      <c r="Z346" t="s">
        <v>363</v>
      </c>
      <c r="AB346">
        <v>10</v>
      </c>
      <c r="AC346" t="s">
        <v>92</v>
      </c>
      <c r="AD346" t="s">
        <v>93</v>
      </c>
      <c r="AG346" s="1" t="d">
        <v>2014-08-19</v>
      </c>
      <c r="AH346">
        <v>500000</v>
      </c>
      <c r="AI346">
        <v>500000</v>
      </c>
      <c r="BE346" t="s">
        <v>94</v>
      </c>
      <c r="BG346" t="s">
        <v>95</v>
      </c>
      <c r="BI346" t="s">
        <v>96</v>
      </c>
      <c r="BJ346" t="s">
        <v>97</v>
      </c>
      <c r="BK346" t="s">
        <v>98</v>
      </c>
      <c r="BL346" s="2" t="d">
        <v>2017-06-17T18:53:52.99000030383467550</v>
      </c>
      <c r="BP346" t="s">
        <v>99</v>
      </c>
      <c r="BQ346">
        <v>4.10152014122607E+18</v>
      </c>
      <c r="BR346" t="s">
        <v>100</v>
      </c>
      <c r="BT346">
        <v>2014</v>
      </c>
      <c r="BU346" t="s">
        <v>101</v>
      </c>
      <c r="BW346">
        <v>4.1029201412262902E+18</v>
      </c>
      <c r="BX346" t="s">
        <v>1061</v>
      </c>
      <c r="BY346" t="s">
        <v>103</v>
      </c>
    </row>
    <row r="347" spans="1:77" x14ac:dyDescent="0.2">
      <c r="A347" t="s">
        <v>76</v>
      </c>
      <c r="B347" t="s">
        <v>985</v>
      </c>
      <c r="C347">
        <v>2014</v>
      </c>
      <c r="D347" t="s">
        <v>134</v>
      </c>
      <c r="E347">
        <v>14978290436</v>
      </c>
      <c r="F347" t="s">
        <v>79</v>
      </c>
      <c r="G347" t="s">
        <v>1764</v>
      </c>
      <c r="H347">
        <v>958607</v>
      </c>
      <c r="J347" t="s">
        <v>138</v>
      </c>
      <c r="K347" t="s">
        <v>139</v>
      </c>
      <c r="N347" t="s">
        <v>579</v>
      </c>
      <c r="O347" t="s">
        <v>85</v>
      </c>
      <c r="T347" t="s">
        <v>580</v>
      </c>
      <c r="V347" t="s">
        <v>581</v>
      </c>
      <c r="W347" t="s">
        <v>582</v>
      </c>
      <c r="X347">
        <v>722211440</v>
      </c>
      <c r="AB347">
        <v>10</v>
      </c>
      <c r="AC347" t="s">
        <v>92</v>
      </c>
      <c r="AD347" t="s">
        <v>93</v>
      </c>
      <c r="AG347" s="1" t="d">
        <v>2014-09-04</v>
      </c>
      <c r="AH347">
        <v>500000</v>
      </c>
      <c r="AI347">
        <v>1000000</v>
      </c>
      <c r="BE347" t="s">
        <v>94</v>
      </c>
      <c r="BG347" t="s">
        <v>95</v>
      </c>
      <c r="BI347" t="s">
        <v>96</v>
      </c>
      <c r="BJ347" t="s">
        <v>97</v>
      </c>
      <c r="BK347" t="s">
        <v>98</v>
      </c>
      <c r="BL347" s="2" t="d">
        <v>2017-06-17T18:53:52.99000030383467550</v>
      </c>
      <c r="BP347" t="s">
        <v>99</v>
      </c>
      <c r="BQ347">
        <v>4.10152014122607E+18</v>
      </c>
      <c r="BR347" t="s">
        <v>100</v>
      </c>
      <c r="BT347">
        <v>2014</v>
      </c>
      <c r="BU347" t="s">
        <v>101</v>
      </c>
      <c r="BW347">
        <v>4.1029201412262902E+18</v>
      </c>
      <c r="BX347" t="s">
        <v>1522</v>
      </c>
      <c r="BY347" t="s">
        <v>103</v>
      </c>
    </row>
    <row r="348" spans="1:77" x14ac:dyDescent="0.2">
      <c r="A348" t="s">
        <v>76</v>
      </c>
      <c r="B348" t="s">
        <v>985</v>
      </c>
      <c r="C348">
        <v>2014</v>
      </c>
      <c r="D348" t="s">
        <v>677</v>
      </c>
      <c r="E348">
        <v>14952424415</v>
      </c>
      <c r="F348" t="s">
        <v>79</v>
      </c>
      <c r="G348" t="s">
        <v>1765</v>
      </c>
      <c r="H348">
        <v>967208</v>
      </c>
      <c r="J348" t="s">
        <v>81</v>
      </c>
      <c r="K348" t="s">
        <v>82</v>
      </c>
      <c r="M348" t="s">
        <v>83</v>
      </c>
      <c r="N348" t="s">
        <v>1766</v>
      </c>
      <c r="O348" t="s">
        <v>85</v>
      </c>
      <c r="P348" t="s">
        <v>383</v>
      </c>
      <c r="Q348" t="s">
        <v>205</v>
      </c>
      <c r="R348" t="s">
        <v>1106</v>
      </c>
      <c r="T348" t="s">
        <v>1767</v>
      </c>
      <c r="U348" t="s">
        <v>1768</v>
      </c>
      <c r="V348" t="s">
        <v>1769</v>
      </c>
      <c r="W348" t="s">
        <v>454</v>
      </c>
      <c r="X348">
        <v>45040</v>
      </c>
      <c r="Y348" t="s">
        <v>1770</v>
      </c>
      <c r="Z348" t="s">
        <v>1771</v>
      </c>
      <c r="AB348">
        <v>10</v>
      </c>
      <c r="AC348" t="s">
        <v>92</v>
      </c>
      <c r="AD348" t="s">
        <v>93</v>
      </c>
      <c r="AG348" s="1" t="d">
        <v>2014-10-14</v>
      </c>
      <c r="AH348">
        <v>500000</v>
      </c>
      <c r="AI348">
        <v>500000</v>
      </c>
      <c r="BE348" t="s">
        <v>94</v>
      </c>
      <c r="BG348" t="s">
        <v>95</v>
      </c>
      <c r="BI348" t="s">
        <v>96</v>
      </c>
      <c r="BJ348" t="s">
        <v>97</v>
      </c>
      <c r="BK348" t="s">
        <v>98</v>
      </c>
      <c r="BL348" s="2" t="d">
        <v>2017-06-17T18:53:52.99000030383467550</v>
      </c>
      <c r="BP348" t="s">
        <v>99</v>
      </c>
      <c r="BQ348">
        <v>4.10242014122643E+18</v>
      </c>
      <c r="BR348" t="s">
        <v>100</v>
      </c>
      <c r="BT348">
        <v>2014</v>
      </c>
      <c r="BU348" t="s">
        <v>101</v>
      </c>
      <c r="BW348">
        <v>4.1110201412309402E+18</v>
      </c>
      <c r="BX348" t="s">
        <v>1529</v>
      </c>
      <c r="BY348" t="s">
        <v>103</v>
      </c>
    </row>
    <row r="349" spans="1:77" x14ac:dyDescent="0.2">
      <c r="A349" t="s">
        <v>76</v>
      </c>
      <c r="B349" t="s">
        <v>985</v>
      </c>
      <c r="C349">
        <v>2014</v>
      </c>
      <c r="D349" t="s">
        <v>677</v>
      </c>
      <c r="E349">
        <v>14952424424</v>
      </c>
      <c r="F349" t="s">
        <v>79</v>
      </c>
      <c r="G349" t="s">
        <v>1772</v>
      </c>
      <c r="H349">
        <v>967208</v>
      </c>
      <c r="J349" t="s">
        <v>138</v>
      </c>
      <c r="K349" t="s">
        <v>139</v>
      </c>
      <c r="N349" t="s">
        <v>1773</v>
      </c>
      <c r="O349" t="s">
        <v>85</v>
      </c>
      <c r="T349" t="s">
        <v>1774</v>
      </c>
      <c r="V349" t="s">
        <v>1775</v>
      </c>
      <c r="W349" t="s">
        <v>454</v>
      </c>
      <c r="X349">
        <v>430500243</v>
      </c>
      <c r="Y349" t="s">
        <v>1776</v>
      </c>
      <c r="Z349" t="s">
        <v>388</v>
      </c>
      <c r="AB349">
        <v>10</v>
      </c>
      <c r="AC349" t="s">
        <v>92</v>
      </c>
      <c r="AD349" t="s">
        <v>93</v>
      </c>
      <c r="AG349" s="1" t="d">
        <v>2014-10-02</v>
      </c>
      <c r="AH349">
        <v>500000</v>
      </c>
      <c r="AI349">
        <v>500000</v>
      </c>
      <c r="BE349" t="s">
        <v>94</v>
      </c>
      <c r="BG349" t="s">
        <v>95</v>
      </c>
      <c r="BI349" t="s">
        <v>96</v>
      </c>
      <c r="BJ349" t="s">
        <v>97</v>
      </c>
      <c r="BK349" t="s">
        <v>98</v>
      </c>
      <c r="BL349" s="2" t="d">
        <v>2017-06-17T18:53:52.99000030383467550</v>
      </c>
      <c r="BP349" t="s">
        <v>99</v>
      </c>
      <c r="BQ349">
        <v>4.10242014122643E+18</v>
      </c>
      <c r="BR349" t="s">
        <v>100</v>
      </c>
      <c r="BT349">
        <v>2014</v>
      </c>
      <c r="BU349" t="s">
        <v>101</v>
      </c>
      <c r="BW349">
        <v>4.1110201412309402E+18</v>
      </c>
      <c r="BX349" t="s">
        <v>1777</v>
      </c>
      <c r="BY349" t="s">
        <v>103</v>
      </c>
    </row>
    <row r="350" spans="1:77" x14ac:dyDescent="0.2">
      <c r="A350" t="s">
        <v>76</v>
      </c>
      <c r="B350" t="s">
        <v>985</v>
      </c>
      <c r="C350">
        <v>2014</v>
      </c>
      <c r="D350" t="s">
        <v>113</v>
      </c>
      <c r="E350">
        <v>14952884932</v>
      </c>
      <c r="F350" t="s">
        <v>79</v>
      </c>
      <c r="G350" t="s">
        <v>1778</v>
      </c>
      <c r="H350">
        <v>978750</v>
      </c>
      <c r="J350" t="s">
        <v>81</v>
      </c>
      <c r="K350" t="s">
        <v>82</v>
      </c>
      <c r="M350" t="s">
        <v>83</v>
      </c>
      <c r="N350" t="s">
        <v>566</v>
      </c>
      <c r="O350" t="s">
        <v>85</v>
      </c>
      <c r="P350" t="s">
        <v>107</v>
      </c>
      <c r="Q350" t="s">
        <v>195</v>
      </c>
      <c r="R350" t="s">
        <v>567</v>
      </c>
      <c r="T350" t="s">
        <v>568</v>
      </c>
      <c r="U350" t="s">
        <v>569</v>
      </c>
      <c r="V350" t="s">
        <v>570</v>
      </c>
      <c r="W350" t="s">
        <v>571</v>
      </c>
      <c r="X350">
        <v>495032882</v>
      </c>
      <c r="Y350" t="s">
        <v>91</v>
      </c>
      <c r="Z350" t="s">
        <v>91</v>
      </c>
      <c r="AB350">
        <v>10</v>
      </c>
      <c r="AC350" t="s">
        <v>92</v>
      </c>
      <c r="AD350" t="s">
        <v>93</v>
      </c>
      <c r="AG350" s="1" t="d">
        <v>2014-10-24</v>
      </c>
      <c r="AH350">
        <v>500000</v>
      </c>
      <c r="AI350">
        <v>500000</v>
      </c>
      <c r="BE350" t="s">
        <v>94</v>
      </c>
      <c r="BG350" t="s">
        <v>95</v>
      </c>
      <c r="BI350" t="s">
        <v>96</v>
      </c>
      <c r="BJ350" t="s">
        <v>97</v>
      </c>
      <c r="BK350" t="s">
        <v>98</v>
      </c>
      <c r="BL350" s="2" t="d">
        <v>2017-06-17T18:53:52.99000030383467550</v>
      </c>
      <c r="BP350" t="s">
        <v>99</v>
      </c>
      <c r="BQ350">
        <v>4.1204201412320302E+18</v>
      </c>
      <c r="BR350" t="s">
        <v>100</v>
      </c>
      <c r="BT350">
        <v>2014</v>
      </c>
      <c r="BU350" t="s">
        <v>101</v>
      </c>
      <c r="BW350">
        <v>4.1229201412336599E+18</v>
      </c>
      <c r="BX350" t="s">
        <v>1258</v>
      </c>
      <c r="BY350" t="s">
        <v>103</v>
      </c>
    </row>
    <row r="351" spans="1:77" x14ac:dyDescent="0.2">
      <c r="A351" t="s">
        <v>76</v>
      </c>
      <c r="B351" t="s">
        <v>985</v>
      </c>
      <c r="C351">
        <v>2014</v>
      </c>
      <c r="D351" t="s">
        <v>113</v>
      </c>
      <c r="E351">
        <v>14952884938</v>
      </c>
      <c r="F351" t="s">
        <v>79</v>
      </c>
      <c r="G351" t="s">
        <v>1779</v>
      </c>
      <c r="H351">
        <v>978750</v>
      </c>
      <c r="J351" t="s">
        <v>81</v>
      </c>
      <c r="K351" t="s">
        <v>82</v>
      </c>
      <c r="M351" t="s">
        <v>193</v>
      </c>
      <c r="N351" t="s">
        <v>1780</v>
      </c>
      <c r="O351" t="s">
        <v>85</v>
      </c>
      <c r="P351" t="s">
        <v>1217</v>
      </c>
      <c r="R351" t="s">
        <v>1781</v>
      </c>
      <c r="T351" t="s">
        <v>1440</v>
      </c>
      <c r="U351" t="s">
        <v>1782</v>
      </c>
      <c r="V351" t="s">
        <v>243</v>
      </c>
      <c r="W351" t="s">
        <v>234</v>
      </c>
      <c r="X351">
        <v>752512067</v>
      </c>
      <c r="Y351" t="s">
        <v>132</v>
      </c>
      <c r="Z351" t="s">
        <v>275</v>
      </c>
      <c r="AB351">
        <v>10</v>
      </c>
      <c r="AC351" t="s">
        <v>92</v>
      </c>
      <c r="AD351" t="s">
        <v>93</v>
      </c>
      <c r="AG351" s="1" t="d">
        <v>2014-10-27</v>
      </c>
      <c r="AH351">
        <v>500000</v>
      </c>
      <c r="AI351">
        <v>500000</v>
      </c>
      <c r="BE351" t="s">
        <v>94</v>
      </c>
      <c r="BG351" t="s">
        <v>95</v>
      </c>
      <c r="BI351" t="s">
        <v>96</v>
      </c>
      <c r="BJ351" t="s">
        <v>97</v>
      </c>
      <c r="BK351" t="s">
        <v>98</v>
      </c>
      <c r="BL351" s="2" t="d">
        <v>2017-06-17T18:53:52.99000030383467550</v>
      </c>
      <c r="BP351" t="s">
        <v>99</v>
      </c>
      <c r="BQ351">
        <v>4.1204201412320302E+18</v>
      </c>
      <c r="BR351" t="s">
        <v>100</v>
      </c>
      <c r="BT351">
        <v>2014</v>
      </c>
      <c r="BU351" t="s">
        <v>101</v>
      </c>
      <c r="BW351">
        <v>4.1229201412336599E+18</v>
      </c>
      <c r="BX351" t="s">
        <v>1168</v>
      </c>
      <c r="BY351" t="s">
        <v>103</v>
      </c>
    </row>
    <row r="352" spans="1:77" x14ac:dyDescent="0.2">
      <c r="A352" t="s">
        <v>76</v>
      </c>
      <c r="B352" t="s">
        <v>985</v>
      </c>
      <c r="C352">
        <v>2014</v>
      </c>
      <c r="D352" t="s">
        <v>113</v>
      </c>
      <c r="E352">
        <v>14952884944</v>
      </c>
      <c r="F352" t="s">
        <v>79</v>
      </c>
      <c r="G352" t="s">
        <v>1783</v>
      </c>
      <c r="H352">
        <v>978750</v>
      </c>
      <c r="J352" t="s">
        <v>81</v>
      </c>
      <c r="K352" t="s">
        <v>82</v>
      </c>
      <c r="M352" t="s">
        <v>193</v>
      </c>
      <c r="N352" t="s">
        <v>1784</v>
      </c>
      <c r="O352" t="s">
        <v>85</v>
      </c>
      <c r="P352" t="s">
        <v>1785</v>
      </c>
      <c r="Q352" t="s">
        <v>641</v>
      </c>
      <c r="R352" t="s">
        <v>1786</v>
      </c>
      <c r="T352" t="s">
        <v>1774</v>
      </c>
      <c r="V352" t="s">
        <v>1775</v>
      </c>
      <c r="W352" t="s">
        <v>454</v>
      </c>
      <c r="X352">
        <v>430500243</v>
      </c>
      <c r="Y352" t="s">
        <v>132</v>
      </c>
      <c r="Z352" t="s">
        <v>214</v>
      </c>
      <c r="AB352">
        <v>10</v>
      </c>
      <c r="AC352" t="s">
        <v>92</v>
      </c>
      <c r="AD352" t="s">
        <v>93</v>
      </c>
      <c r="AG352" s="1" t="d">
        <v>2014-10-23</v>
      </c>
      <c r="AH352">
        <v>500000</v>
      </c>
      <c r="AI352">
        <v>500000</v>
      </c>
      <c r="BE352" t="s">
        <v>94</v>
      </c>
      <c r="BG352" t="s">
        <v>95</v>
      </c>
      <c r="BI352" t="s">
        <v>96</v>
      </c>
      <c r="BJ352" t="s">
        <v>97</v>
      </c>
      <c r="BK352" t="s">
        <v>98</v>
      </c>
      <c r="BL352" s="2" t="d">
        <v>2017-06-17T18:53:52.99000030383467550</v>
      </c>
      <c r="BP352" t="s">
        <v>99</v>
      </c>
      <c r="BQ352">
        <v>4.1204201412320302E+18</v>
      </c>
      <c r="BR352" t="s">
        <v>100</v>
      </c>
      <c r="BT352">
        <v>2014</v>
      </c>
      <c r="BU352" t="s">
        <v>101</v>
      </c>
      <c r="BW352">
        <v>4.1229201412336599E+18</v>
      </c>
      <c r="BX352" t="s">
        <v>1714</v>
      </c>
      <c r="BY352" t="s">
        <v>103</v>
      </c>
    </row>
    <row r="353" spans="1:77" x14ac:dyDescent="0.2">
      <c r="A353" t="s">
        <v>76</v>
      </c>
      <c r="B353" t="s">
        <v>985</v>
      </c>
      <c r="C353">
        <v>2014</v>
      </c>
      <c r="D353" t="s">
        <v>134</v>
      </c>
      <c r="E353">
        <v>14978290411</v>
      </c>
      <c r="F353" t="s">
        <v>79</v>
      </c>
      <c r="G353" t="s">
        <v>1787</v>
      </c>
      <c r="H353">
        <v>958607</v>
      </c>
      <c r="J353" t="s">
        <v>81</v>
      </c>
      <c r="K353" t="s">
        <v>82</v>
      </c>
      <c r="M353" t="s">
        <v>83</v>
      </c>
      <c r="N353" t="s">
        <v>1788</v>
      </c>
      <c r="O353" t="s">
        <v>85</v>
      </c>
      <c r="P353" t="s">
        <v>469</v>
      </c>
      <c r="Q353" t="s">
        <v>149</v>
      </c>
      <c r="R353" t="s">
        <v>1789</v>
      </c>
      <c r="T353" t="s">
        <v>1790</v>
      </c>
      <c r="V353" t="s">
        <v>1791</v>
      </c>
      <c r="W353" t="s">
        <v>417</v>
      </c>
      <c r="X353">
        <v>970350019</v>
      </c>
      <c r="Y353" t="s">
        <v>91</v>
      </c>
      <c r="Z353" t="s">
        <v>91</v>
      </c>
      <c r="AB353">
        <v>10</v>
      </c>
      <c r="AC353" t="s">
        <v>92</v>
      </c>
      <c r="AD353" t="s">
        <v>93</v>
      </c>
      <c r="AG353" s="1" t="d">
        <v>2014-09-25</v>
      </c>
      <c r="AH353">
        <v>575000</v>
      </c>
      <c r="AI353">
        <v>575000</v>
      </c>
      <c r="BE353" t="s">
        <v>94</v>
      </c>
      <c r="BG353" t="s">
        <v>95</v>
      </c>
      <c r="BI353" t="s">
        <v>96</v>
      </c>
      <c r="BJ353" t="s">
        <v>97</v>
      </c>
      <c r="BK353" t="s">
        <v>98</v>
      </c>
      <c r="BL353" s="2" t="d">
        <v>2017-06-17T18:53:52.99000030383467550</v>
      </c>
      <c r="BP353" t="s">
        <v>99</v>
      </c>
      <c r="BQ353">
        <v>4.10152014122607E+18</v>
      </c>
      <c r="BR353" t="s">
        <v>100</v>
      </c>
      <c r="BT353">
        <v>2014</v>
      </c>
      <c r="BU353" t="s">
        <v>101</v>
      </c>
      <c r="BW353">
        <v>4.1029201412262902E+18</v>
      </c>
      <c r="BX353" t="s">
        <v>1209</v>
      </c>
      <c r="BY353" t="s">
        <v>103</v>
      </c>
    </row>
    <row r="354" spans="1:77" x14ac:dyDescent="0.2">
      <c r="A354" t="s">
        <v>76</v>
      </c>
      <c r="B354" t="s">
        <v>985</v>
      </c>
      <c r="C354">
        <v>2014</v>
      </c>
      <c r="D354" t="s">
        <v>113</v>
      </c>
      <c r="E354">
        <v>14952884947</v>
      </c>
      <c r="F354" t="s">
        <v>79</v>
      </c>
      <c r="G354" t="s">
        <v>1792</v>
      </c>
      <c r="H354">
        <v>978750</v>
      </c>
      <c r="J354" t="s">
        <v>138</v>
      </c>
      <c r="K354" t="s">
        <v>139</v>
      </c>
      <c r="N354" t="s">
        <v>1793</v>
      </c>
      <c r="O354" t="s">
        <v>85</v>
      </c>
      <c r="T354" t="s">
        <v>551</v>
      </c>
      <c r="V354" t="s">
        <v>552</v>
      </c>
      <c r="W354" t="s">
        <v>154</v>
      </c>
      <c r="X354">
        <v>339577511</v>
      </c>
      <c r="Y354" t="s">
        <v>91</v>
      </c>
      <c r="Z354" t="s">
        <v>91</v>
      </c>
      <c r="AB354">
        <v>10</v>
      </c>
      <c r="AC354" t="s">
        <v>92</v>
      </c>
      <c r="AD354" t="s">
        <v>93</v>
      </c>
      <c r="AG354" s="1" t="d">
        <v>2014-10-16</v>
      </c>
      <c r="AH354">
        <v>600000</v>
      </c>
      <c r="AI354">
        <v>600000</v>
      </c>
      <c r="BE354" t="s">
        <v>94</v>
      </c>
      <c r="BG354" t="s">
        <v>95</v>
      </c>
      <c r="BI354" t="s">
        <v>96</v>
      </c>
      <c r="BJ354" t="s">
        <v>97</v>
      </c>
      <c r="BK354" t="s">
        <v>98</v>
      </c>
      <c r="BL354" s="2" t="d">
        <v>2017-06-17T18:53:52.99000030383467550</v>
      </c>
      <c r="BP354" t="s">
        <v>99</v>
      </c>
      <c r="BQ354">
        <v>4.1204201412320302E+18</v>
      </c>
      <c r="BR354" t="s">
        <v>100</v>
      </c>
      <c r="BT354">
        <v>2014</v>
      </c>
      <c r="BU354" t="s">
        <v>101</v>
      </c>
      <c r="BW354">
        <v>4.1229201412336599E+18</v>
      </c>
      <c r="BX354" t="s">
        <v>1704</v>
      </c>
      <c r="BY354" t="s">
        <v>103</v>
      </c>
    </row>
    <row r="355" spans="1:77" x14ac:dyDescent="0.2">
      <c r="A355" t="s">
        <v>76</v>
      </c>
      <c r="B355" t="s">
        <v>985</v>
      </c>
      <c r="C355">
        <v>2014</v>
      </c>
      <c r="D355" t="s">
        <v>134</v>
      </c>
      <c r="E355">
        <v>14978290419</v>
      </c>
      <c r="F355" t="s">
        <v>79</v>
      </c>
      <c r="G355" t="s">
        <v>1794</v>
      </c>
      <c r="H355">
        <v>958607</v>
      </c>
      <c r="J355" t="s">
        <v>81</v>
      </c>
      <c r="K355" t="s">
        <v>82</v>
      </c>
      <c r="M355" t="s">
        <v>639</v>
      </c>
      <c r="N355" t="s">
        <v>972</v>
      </c>
      <c r="O355" t="s">
        <v>85</v>
      </c>
      <c r="P355" t="s">
        <v>973</v>
      </c>
      <c r="R355" t="s">
        <v>974</v>
      </c>
      <c r="T355" t="s">
        <v>1795</v>
      </c>
      <c r="U355" t="s">
        <v>524</v>
      </c>
      <c r="V355" t="s">
        <v>1796</v>
      </c>
      <c r="W355" t="s">
        <v>646</v>
      </c>
      <c r="X355">
        <v>535116214</v>
      </c>
      <c r="Y355" t="s">
        <v>977</v>
      </c>
      <c r="Z355" t="s">
        <v>978</v>
      </c>
      <c r="AB355">
        <v>10</v>
      </c>
      <c r="AC355" t="s">
        <v>92</v>
      </c>
      <c r="AD355" t="s">
        <v>93</v>
      </c>
      <c r="AG355" s="1" t="d">
        <v>2014-09-04</v>
      </c>
      <c r="AH355">
        <v>1000000</v>
      </c>
      <c r="AI355">
        <v>1000000</v>
      </c>
      <c r="BE355" t="s">
        <v>94</v>
      </c>
      <c r="BG355" t="s">
        <v>95</v>
      </c>
      <c r="BI355" t="s">
        <v>96</v>
      </c>
      <c r="BJ355" t="s">
        <v>97</v>
      </c>
      <c r="BK355" t="s">
        <v>98</v>
      </c>
      <c r="BL355" s="2" t="d">
        <v>2017-06-17T18:53:52.99000030383467550</v>
      </c>
      <c r="BP355" t="s">
        <v>99</v>
      </c>
      <c r="BQ355">
        <v>4.10152014122607E+18</v>
      </c>
      <c r="BR355" t="s">
        <v>100</v>
      </c>
      <c r="BT355">
        <v>2014</v>
      </c>
      <c r="BU355" t="s">
        <v>101</v>
      </c>
      <c r="BW355">
        <v>4.1029201412262902E+18</v>
      </c>
      <c r="BX355" t="s">
        <v>1480</v>
      </c>
      <c r="BY355" t="s">
        <v>103</v>
      </c>
    </row>
    <row r="356" spans="1:77" x14ac:dyDescent="0.2">
      <c r="A356" t="s">
        <v>76</v>
      </c>
      <c r="B356" t="s">
        <v>985</v>
      </c>
      <c r="C356">
        <v>2014</v>
      </c>
      <c r="D356" t="s">
        <v>134</v>
      </c>
      <c r="E356">
        <v>14978290431</v>
      </c>
      <c r="F356" t="s">
        <v>79</v>
      </c>
      <c r="G356" t="s">
        <v>1797</v>
      </c>
      <c r="H356">
        <v>958607</v>
      </c>
      <c r="J356" t="s">
        <v>138</v>
      </c>
      <c r="K356" t="s">
        <v>139</v>
      </c>
      <c r="N356" t="s">
        <v>1798</v>
      </c>
      <c r="O356" t="s">
        <v>85</v>
      </c>
      <c r="T356" t="s">
        <v>1799</v>
      </c>
      <c r="V356" t="s">
        <v>1800</v>
      </c>
      <c r="W356" t="s">
        <v>1801</v>
      </c>
      <c r="X356">
        <v>681450308</v>
      </c>
      <c r="Y356" t="s">
        <v>1802</v>
      </c>
      <c r="Z356" t="s">
        <v>1803</v>
      </c>
      <c r="AB356">
        <v>10</v>
      </c>
      <c r="AC356" t="s">
        <v>92</v>
      </c>
      <c r="AD356" t="s">
        <v>93</v>
      </c>
      <c r="AG356" s="1" t="d">
        <v>2014-09-11</v>
      </c>
      <c r="AH356">
        <v>1000000</v>
      </c>
      <c r="AI356">
        <v>1000000</v>
      </c>
      <c r="BE356" t="s">
        <v>94</v>
      </c>
      <c r="BG356" t="s">
        <v>95</v>
      </c>
      <c r="BI356" t="s">
        <v>96</v>
      </c>
      <c r="BJ356" t="s">
        <v>97</v>
      </c>
      <c r="BK356" t="s">
        <v>98</v>
      </c>
      <c r="BL356" s="2" t="d">
        <v>2017-06-17T18:53:52.99000030383467550</v>
      </c>
      <c r="BP356" t="s">
        <v>99</v>
      </c>
      <c r="BQ356">
        <v>4.10152014122607E+18</v>
      </c>
      <c r="BR356" t="s">
        <v>100</v>
      </c>
      <c r="BT356">
        <v>2014</v>
      </c>
      <c r="BU356" t="s">
        <v>101</v>
      </c>
      <c r="BW356">
        <v>4.1029201412262902E+18</v>
      </c>
      <c r="BX356" t="s">
        <v>1804</v>
      </c>
      <c r="BY356" t="s">
        <v>103</v>
      </c>
    </row>
    <row r="357" spans="1:77" x14ac:dyDescent="0.2">
      <c r="A357" t="s">
        <v>76</v>
      </c>
      <c r="B357" t="s">
        <v>985</v>
      </c>
      <c r="C357">
        <v>2014</v>
      </c>
      <c r="D357" t="s">
        <v>677</v>
      </c>
      <c r="E357">
        <v>14952424415</v>
      </c>
      <c r="F357" t="s">
        <v>79</v>
      </c>
      <c r="G357" t="s">
        <v>1805</v>
      </c>
      <c r="H357">
        <v>967208</v>
      </c>
      <c r="J357" t="s">
        <v>81</v>
      </c>
      <c r="K357" t="s">
        <v>82</v>
      </c>
      <c r="M357" t="s">
        <v>83</v>
      </c>
      <c r="N357" t="s">
        <v>951</v>
      </c>
      <c r="O357" t="s">
        <v>85</v>
      </c>
      <c r="P357" t="s">
        <v>86</v>
      </c>
      <c r="Q357" t="s">
        <v>184</v>
      </c>
      <c r="R357" t="s">
        <v>952</v>
      </c>
      <c r="T357" t="s">
        <v>1806</v>
      </c>
      <c r="V357" t="s">
        <v>423</v>
      </c>
      <c r="W357" t="s">
        <v>234</v>
      </c>
      <c r="X357">
        <v>799053402</v>
      </c>
      <c r="Y357" t="s">
        <v>1807</v>
      </c>
      <c r="Z357" t="s">
        <v>425</v>
      </c>
      <c r="AB357">
        <v>10</v>
      </c>
      <c r="AC357" t="s">
        <v>92</v>
      </c>
      <c r="AD357" t="s">
        <v>93</v>
      </c>
      <c r="AG357" s="1" t="d">
        <v>2014-10-01</v>
      </c>
      <c r="AH357">
        <v>1000000</v>
      </c>
      <c r="AI357">
        <v>1000000</v>
      </c>
      <c r="BE357" t="s">
        <v>94</v>
      </c>
      <c r="BG357" t="s">
        <v>95</v>
      </c>
      <c r="BI357" t="s">
        <v>96</v>
      </c>
      <c r="BJ357" t="s">
        <v>97</v>
      </c>
      <c r="BK357" t="s">
        <v>98</v>
      </c>
      <c r="BL357" s="2" t="d">
        <v>2017-06-17T18:53:52.99000030383467550</v>
      </c>
      <c r="BP357" t="s">
        <v>99</v>
      </c>
      <c r="BQ357">
        <v>4.10242014122643E+18</v>
      </c>
      <c r="BR357" t="s">
        <v>100</v>
      </c>
      <c r="BT357">
        <v>2014</v>
      </c>
      <c r="BU357" t="s">
        <v>101</v>
      </c>
      <c r="BW357">
        <v>4.1110201412309402E+18</v>
      </c>
      <c r="BX357" t="s">
        <v>1529</v>
      </c>
      <c r="BY357" t="s">
        <v>103</v>
      </c>
    </row>
    <row r="358" spans="1:77" x14ac:dyDescent="0.2">
      <c r="A358" t="s">
        <v>76</v>
      </c>
      <c r="B358" t="s">
        <v>985</v>
      </c>
      <c r="C358">
        <v>2014</v>
      </c>
      <c r="D358" t="s">
        <v>677</v>
      </c>
      <c r="E358">
        <v>14952424424</v>
      </c>
      <c r="F358" t="s">
        <v>79</v>
      </c>
      <c r="G358" t="s">
        <v>1808</v>
      </c>
      <c r="H358">
        <v>967208</v>
      </c>
      <c r="J358" t="s">
        <v>138</v>
      </c>
      <c r="K358" t="s">
        <v>139</v>
      </c>
      <c r="N358" t="s">
        <v>579</v>
      </c>
      <c r="O358" t="s">
        <v>85</v>
      </c>
      <c r="T358" t="s">
        <v>580</v>
      </c>
      <c r="V358" t="s">
        <v>581</v>
      </c>
      <c r="W358" t="s">
        <v>582</v>
      </c>
      <c r="X358">
        <v>722211440</v>
      </c>
      <c r="AB358">
        <v>10</v>
      </c>
      <c r="AC358" t="s">
        <v>92</v>
      </c>
      <c r="AD358" t="s">
        <v>93</v>
      </c>
      <c r="AG358" s="1" t="d">
        <v>2014-10-03</v>
      </c>
      <c r="AH358">
        <v>1000000</v>
      </c>
      <c r="AI358">
        <v>2000000</v>
      </c>
      <c r="BE358" t="s">
        <v>94</v>
      </c>
      <c r="BG358" t="s">
        <v>95</v>
      </c>
      <c r="BI358" t="s">
        <v>96</v>
      </c>
      <c r="BJ358" t="s">
        <v>97</v>
      </c>
      <c r="BK358" t="s">
        <v>98</v>
      </c>
      <c r="BL358" s="2" t="d">
        <v>2017-06-17T18:53:52.99000030383467550</v>
      </c>
      <c r="BP358" t="s">
        <v>99</v>
      </c>
      <c r="BQ358">
        <v>4.10242014122643E+18</v>
      </c>
      <c r="BR358" t="s">
        <v>100</v>
      </c>
      <c r="BT358">
        <v>2014</v>
      </c>
      <c r="BU358" t="s">
        <v>101</v>
      </c>
      <c r="BW358">
        <v>4.1110201412309402E+18</v>
      </c>
      <c r="BX358" t="s">
        <v>1777</v>
      </c>
      <c r="BY358" t="s">
        <v>103</v>
      </c>
    </row>
    <row r="359" spans="1:77" x14ac:dyDescent="0.2">
      <c r="A359" t="s">
        <v>76</v>
      </c>
      <c r="B359" t="s">
        <v>985</v>
      </c>
      <c r="C359">
        <v>2014</v>
      </c>
      <c r="D359" t="s">
        <v>677</v>
      </c>
      <c r="E359">
        <v>14952424424</v>
      </c>
      <c r="F359" t="s">
        <v>79</v>
      </c>
      <c r="G359" t="s">
        <v>1809</v>
      </c>
      <c r="H359">
        <v>967208</v>
      </c>
      <c r="J359" t="s">
        <v>138</v>
      </c>
      <c r="K359" t="s">
        <v>139</v>
      </c>
      <c r="N359" t="s">
        <v>1742</v>
      </c>
      <c r="O359" t="s">
        <v>85</v>
      </c>
      <c r="T359" t="s">
        <v>1743</v>
      </c>
      <c r="U359" t="s">
        <v>524</v>
      </c>
      <c r="V359" t="s">
        <v>1740</v>
      </c>
      <c r="W359" t="s">
        <v>319</v>
      </c>
      <c r="X359">
        <v>600624124</v>
      </c>
      <c r="Y359" t="s">
        <v>1744</v>
      </c>
      <c r="Z359" t="s">
        <v>1745</v>
      </c>
      <c r="AB359">
        <v>10</v>
      </c>
      <c r="AC359" t="s">
        <v>92</v>
      </c>
      <c r="AD359" t="s">
        <v>93</v>
      </c>
      <c r="AG359" s="1" t="d">
        <v>2014-10-15</v>
      </c>
      <c r="AH359">
        <v>1000000</v>
      </c>
      <c r="AI359">
        <v>1250000</v>
      </c>
      <c r="BE359" t="s">
        <v>94</v>
      </c>
      <c r="BG359" t="s">
        <v>95</v>
      </c>
      <c r="BI359" t="s">
        <v>96</v>
      </c>
      <c r="BJ359" t="s">
        <v>97</v>
      </c>
      <c r="BK359" t="s">
        <v>98</v>
      </c>
      <c r="BL359" s="2" t="d">
        <v>2017-06-17T18:53:52.99000030383467550</v>
      </c>
      <c r="BP359" t="s">
        <v>99</v>
      </c>
      <c r="BQ359">
        <v>4.10242014122643E+18</v>
      </c>
      <c r="BR359" t="s">
        <v>100</v>
      </c>
      <c r="BT359">
        <v>2014</v>
      </c>
      <c r="BU359" t="s">
        <v>101</v>
      </c>
      <c r="BW359">
        <v>4.1110201412309402E+18</v>
      </c>
      <c r="BX359" t="s">
        <v>1777</v>
      </c>
      <c r="BY359" t="s">
        <v>103</v>
      </c>
    </row>
    <row r="360" spans="1:77" x14ac:dyDescent="0.2">
      <c r="A360" t="s">
        <v>76</v>
      </c>
      <c r="B360" t="s">
        <v>985</v>
      </c>
      <c r="C360">
        <v>2014</v>
      </c>
      <c r="D360" t="s">
        <v>113</v>
      </c>
      <c r="E360">
        <v>14952884946</v>
      </c>
      <c r="F360" t="s">
        <v>79</v>
      </c>
      <c r="G360" t="s">
        <v>1810</v>
      </c>
      <c r="H360">
        <v>978750</v>
      </c>
      <c r="J360" t="s">
        <v>138</v>
      </c>
      <c r="K360" t="s">
        <v>139</v>
      </c>
      <c r="N360" t="s">
        <v>579</v>
      </c>
      <c r="O360" t="s">
        <v>85</v>
      </c>
      <c r="T360" t="s">
        <v>580</v>
      </c>
      <c r="V360" t="s">
        <v>581</v>
      </c>
      <c r="W360" t="s">
        <v>582</v>
      </c>
      <c r="X360">
        <v>722211440</v>
      </c>
      <c r="AB360">
        <v>10</v>
      </c>
      <c r="AC360" t="s">
        <v>92</v>
      </c>
      <c r="AD360" t="s">
        <v>93</v>
      </c>
      <c r="AG360" s="1" t="d">
        <v>2014-10-16</v>
      </c>
      <c r="AH360">
        <v>1000000</v>
      </c>
      <c r="AI360">
        <v>3000000</v>
      </c>
      <c r="BE360" t="s">
        <v>94</v>
      </c>
      <c r="BG360" t="s">
        <v>95</v>
      </c>
      <c r="BI360" t="s">
        <v>96</v>
      </c>
      <c r="BJ360" t="s">
        <v>97</v>
      </c>
      <c r="BK360" t="s">
        <v>98</v>
      </c>
      <c r="BL360" s="2" t="d">
        <v>2017-06-17T18:53:52.99000030383467550</v>
      </c>
      <c r="BP360" t="s">
        <v>99</v>
      </c>
      <c r="BQ360">
        <v>4.1204201412320302E+18</v>
      </c>
      <c r="BR360" t="s">
        <v>100</v>
      </c>
      <c r="BT360">
        <v>2014</v>
      </c>
      <c r="BU360" t="s">
        <v>101</v>
      </c>
      <c r="BW360">
        <v>4.1229201412336599E+18</v>
      </c>
      <c r="BX360" t="s">
        <v>1563</v>
      </c>
      <c r="BY360" t="s">
        <v>103</v>
      </c>
    </row>
    <row r="361" spans="1:77" x14ac:dyDescent="0.2">
      <c r="A361" t="s">
        <v>76</v>
      </c>
      <c r="B361" t="s">
        <v>985</v>
      </c>
      <c r="C361">
        <v>2014</v>
      </c>
      <c r="D361" t="s">
        <v>134</v>
      </c>
      <c r="E361">
        <v>14978290431</v>
      </c>
      <c r="F361" t="s">
        <v>79</v>
      </c>
      <c r="G361" t="s">
        <v>1811</v>
      </c>
      <c r="H361">
        <v>958607</v>
      </c>
      <c r="J361" t="s">
        <v>138</v>
      </c>
      <c r="K361" t="s">
        <v>139</v>
      </c>
      <c r="N361" t="s">
        <v>592</v>
      </c>
      <c r="O361" t="s">
        <v>85</v>
      </c>
      <c r="T361" t="s">
        <v>1812</v>
      </c>
      <c r="V361" t="s">
        <v>594</v>
      </c>
      <c r="W361" t="s">
        <v>251</v>
      </c>
      <c r="X361">
        <v>672012256</v>
      </c>
      <c r="Y361" t="s">
        <v>595</v>
      </c>
      <c r="Z361" t="s">
        <v>163</v>
      </c>
      <c r="AB361">
        <v>10</v>
      </c>
      <c r="AC361" t="s">
        <v>92</v>
      </c>
      <c r="AD361" t="s">
        <v>93</v>
      </c>
      <c r="AG361" s="1" t="d">
        <v>2014-08-27</v>
      </c>
      <c r="AH361">
        <v>2000000</v>
      </c>
      <c r="AI361">
        <v>2000000</v>
      </c>
      <c r="BE361" t="s">
        <v>94</v>
      </c>
      <c r="BG361" t="s">
        <v>95</v>
      </c>
      <c r="BI361" t="s">
        <v>96</v>
      </c>
      <c r="BJ361" t="s">
        <v>97</v>
      </c>
      <c r="BK361" t="s">
        <v>98</v>
      </c>
      <c r="BL361" s="2" t="d">
        <v>2017-06-17T18:53:52.99000030383467550</v>
      </c>
      <c r="BP361" t="s">
        <v>99</v>
      </c>
      <c r="BQ361">
        <v>4.10152014122607E+18</v>
      </c>
      <c r="BR361" t="s">
        <v>100</v>
      </c>
      <c r="BT361">
        <v>2014</v>
      </c>
      <c r="BU361" t="s">
        <v>101</v>
      </c>
      <c r="BW361">
        <v>4.1029201412262902E+18</v>
      </c>
      <c r="BX361" t="s">
        <v>1804</v>
      </c>
      <c r="BY361" t="s">
        <v>103</v>
      </c>
    </row>
    <row r="362" spans="1:77" x14ac:dyDescent="0.2">
      <c r="A362" t="s">
        <v>76</v>
      </c>
      <c r="B362" t="s">
        <v>985</v>
      </c>
      <c r="C362">
        <v>2014</v>
      </c>
      <c r="D362" t="s">
        <v>134</v>
      </c>
      <c r="E362">
        <v>14978290431</v>
      </c>
      <c r="F362" t="s">
        <v>79</v>
      </c>
      <c r="G362" t="s">
        <v>1813</v>
      </c>
      <c r="H362">
        <v>958607</v>
      </c>
      <c r="J362" t="s">
        <v>138</v>
      </c>
      <c r="K362" t="s">
        <v>139</v>
      </c>
      <c r="N362" t="s">
        <v>1814</v>
      </c>
      <c r="O362" t="s">
        <v>85</v>
      </c>
      <c r="T362" t="s">
        <v>1812</v>
      </c>
      <c r="V362" t="s">
        <v>594</v>
      </c>
      <c r="W362" t="s">
        <v>251</v>
      </c>
      <c r="X362">
        <v>672012256</v>
      </c>
      <c r="Y362" t="s">
        <v>595</v>
      </c>
      <c r="Z362" t="s">
        <v>1815</v>
      </c>
      <c r="AB362">
        <v>10</v>
      </c>
      <c r="AC362" t="s">
        <v>92</v>
      </c>
      <c r="AD362" t="s">
        <v>93</v>
      </c>
      <c r="AG362" s="1" t="d">
        <v>2014-07-23</v>
      </c>
      <c r="AH362">
        <v>2000000</v>
      </c>
      <c r="AI362">
        <v>2000000</v>
      </c>
      <c r="BE362" t="s">
        <v>94</v>
      </c>
      <c r="BG362" t="s">
        <v>95</v>
      </c>
      <c r="BI362" t="s">
        <v>96</v>
      </c>
      <c r="BJ362" t="s">
        <v>97</v>
      </c>
      <c r="BK362" t="s">
        <v>98</v>
      </c>
      <c r="BL362" s="2" t="d">
        <v>2017-06-17T18:53:52.99000030383467550</v>
      </c>
      <c r="BP362" t="s">
        <v>99</v>
      </c>
      <c r="BQ362">
        <v>4.10152014122607E+18</v>
      </c>
      <c r="BR362" t="s">
        <v>100</v>
      </c>
      <c r="BT362">
        <v>2014</v>
      </c>
      <c r="BU362" t="s">
        <v>101</v>
      </c>
      <c r="BW362">
        <v>4.1029201412262902E+18</v>
      </c>
      <c r="BX362" t="s">
        <v>1804</v>
      </c>
      <c r="BY362" t="s">
        <v>103</v>
      </c>
    </row>
    <row r="363" spans="1:77" x14ac:dyDescent="0.2">
      <c r="A363" t="s">
        <v>76</v>
      </c>
      <c r="B363" t="s">
        <v>985</v>
      </c>
      <c r="C363">
        <v>2014</v>
      </c>
      <c r="D363" t="s">
        <v>134</v>
      </c>
      <c r="E363">
        <v>14978290422</v>
      </c>
      <c r="F363" t="s">
        <v>79</v>
      </c>
      <c r="G363" t="s">
        <v>1816</v>
      </c>
      <c r="H363">
        <v>958607</v>
      </c>
      <c r="J363" t="s">
        <v>81</v>
      </c>
      <c r="K363" t="s">
        <v>82</v>
      </c>
      <c r="M363" t="s">
        <v>83</v>
      </c>
      <c r="N363" t="s">
        <v>1817</v>
      </c>
      <c r="O363" t="s">
        <v>85</v>
      </c>
      <c r="P363" t="s">
        <v>288</v>
      </c>
      <c r="Q363" t="s">
        <v>184</v>
      </c>
      <c r="R363" t="s">
        <v>1818</v>
      </c>
      <c r="T363" t="s">
        <v>1819</v>
      </c>
      <c r="V363" t="s">
        <v>1820</v>
      </c>
      <c r="W363" t="s">
        <v>719</v>
      </c>
      <c r="X363">
        <v>117331235</v>
      </c>
      <c r="Y363" t="s">
        <v>1821</v>
      </c>
      <c r="Z363" t="s">
        <v>1822</v>
      </c>
      <c r="AB363">
        <v>10</v>
      </c>
      <c r="AC363" t="s">
        <v>92</v>
      </c>
      <c r="AD363" t="s">
        <v>93</v>
      </c>
      <c r="AG363" s="1" t="d">
        <v>2014-09-08</v>
      </c>
      <c r="AH363">
        <v>2500000</v>
      </c>
      <c r="AI363">
        <v>2500000</v>
      </c>
      <c r="BE363" t="s">
        <v>94</v>
      </c>
      <c r="BG363" t="s">
        <v>95</v>
      </c>
      <c r="BI363" t="s">
        <v>96</v>
      </c>
      <c r="BJ363" t="s">
        <v>97</v>
      </c>
      <c r="BK363" t="s">
        <v>98</v>
      </c>
      <c r="BL363" s="2" t="d">
        <v>2017-06-17T18:53:52.99000030383467550</v>
      </c>
      <c r="BP363" t="s">
        <v>99</v>
      </c>
      <c r="BQ363">
        <v>4.10152014122607E+18</v>
      </c>
      <c r="BR363" t="s">
        <v>100</v>
      </c>
      <c r="BT363">
        <v>2014</v>
      </c>
      <c r="BU363" t="s">
        <v>101</v>
      </c>
      <c r="BW363">
        <v>4.1029201412262902E+18</v>
      </c>
      <c r="BX363" t="s">
        <v>1404</v>
      </c>
      <c r="BY363" t="s">
        <v>103</v>
      </c>
    </row>
    <row r="364" spans="1:77" x14ac:dyDescent="0.2">
      <c r="A364" t="s">
        <v>76</v>
      </c>
      <c r="B364" t="s">
        <v>985</v>
      </c>
      <c r="C364">
        <v>2014</v>
      </c>
      <c r="D364" t="s">
        <v>113</v>
      </c>
      <c r="E364">
        <v>14952884944</v>
      </c>
      <c r="F364" t="s">
        <v>79</v>
      </c>
      <c r="G364" t="s">
        <v>1823</v>
      </c>
      <c r="H364">
        <v>978750</v>
      </c>
      <c r="J364" t="s">
        <v>138</v>
      </c>
      <c r="K364" t="s">
        <v>139</v>
      </c>
      <c r="N364" t="s">
        <v>592</v>
      </c>
      <c r="O364" t="s">
        <v>85</v>
      </c>
      <c r="T364" t="s">
        <v>1812</v>
      </c>
      <c r="V364" t="s">
        <v>594</v>
      </c>
      <c r="W364" t="s">
        <v>251</v>
      </c>
      <c r="X364">
        <v>672012256</v>
      </c>
      <c r="Y364" t="s">
        <v>595</v>
      </c>
      <c r="Z364" t="s">
        <v>163</v>
      </c>
      <c r="AB364">
        <v>10</v>
      </c>
      <c r="AC364" t="s">
        <v>92</v>
      </c>
      <c r="AD364" t="s">
        <v>93</v>
      </c>
      <c r="AG364" s="1" t="d">
        <v>2014-10-17</v>
      </c>
      <c r="AH364">
        <v>3000000</v>
      </c>
      <c r="AI364">
        <v>5000000</v>
      </c>
      <c r="BE364" t="s">
        <v>94</v>
      </c>
      <c r="BG364" t="s">
        <v>95</v>
      </c>
      <c r="BI364" t="s">
        <v>96</v>
      </c>
      <c r="BJ364" t="s">
        <v>97</v>
      </c>
      <c r="BK364" t="s">
        <v>98</v>
      </c>
      <c r="BL364" s="2" t="d">
        <v>2017-06-17T18:53:52.99000030383467550</v>
      </c>
      <c r="BP364" t="s">
        <v>99</v>
      </c>
      <c r="BQ364">
        <v>4.1204201412320302E+18</v>
      </c>
      <c r="BR364" t="s">
        <v>100</v>
      </c>
      <c r="BT364">
        <v>2014</v>
      </c>
      <c r="BU364" t="s">
        <v>101</v>
      </c>
      <c r="BW364">
        <v>4.1229201412336599E+18</v>
      </c>
      <c r="BX364" t="s">
        <v>1714</v>
      </c>
      <c r="BY364" t="s">
        <v>103</v>
      </c>
    </row>
  </sheetData>
  <pageMargins left="0.75" right="0.75" top="1" bottom="1" header="0.5" footer="0.5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X723"/>
  <sheetViews>
    <sheetView workbookViewId="0">
      <selection sqref="A1:BX1048576"/>
    </sheetView>
  </sheetViews>
  <sheetFormatPr baseColWidth="10" defaultRowHeight="16" x14ac:dyDescent="0.2"/>
  <cols>
    <col min="9" max="9" width="32.33203125" customWidth="1"/>
    <col min="10" max="10" width="38.5" customWidth="1"/>
    <col min="13" max="13" width="50.33203125" customWidth="1"/>
  </cols>
  <sheetData>
    <row r="1" spans="1:7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1824</v>
      </c>
      <c r="L1" t="s">
        <v>1825</v>
      </c>
      <c r="M1" t="s">
        <v>1826</v>
      </c>
      <c r="N1" t="s">
        <v>1827</v>
      </c>
      <c r="O1" t="s">
        <v>1828</v>
      </c>
      <c r="P1" t="s">
        <v>54</v>
      </c>
      <c r="Q1" t="s">
        <v>1829</v>
      </c>
      <c r="R1" t="s">
        <v>1830</v>
      </c>
      <c r="S1" t="s">
        <v>1831</v>
      </c>
      <c r="T1" t="s">
        <v>29</v>
      </c>
      <c r="U1" t="s">
        <v>30</v>
      </c>
      <c r="V1" t="s">
        <v>1832</v>
      </c>
      <c r="W1" t="s">
        <v>1833</v>
      </c>
      <c r="X1" t="s">
        <v>41</v>
      </c>
      <c r="Y1" t="s">
        <v>1834</v>
      </c>
      <c r="Z1" t="s">
        <v>45</v>
      </c>
      <c r="AA1" t="s">
        <v>34</v>
      </c>
      <c r="AB1" t="s">
        <v>35</v>
      </c>
      <c r="AC1" t="s">
        <v>36</v>
      </c>
      <c r="AD1" t="s">
        <v>37</v>
      </c>
      <c r="AE1" t="s">
        <v>38</v>
      </c>
      <c r="AF1" t="s">
        <v>39</v>
      </c>
      <c r="AG1" t="s">
        <v>40</v>
      </c>
      <c r="AH1" t="s">
        <v>43</v>
      </c>
      <c r="AI1" t="s">
        <v>44</v>
      </c>
      <c r="AJ1" t="s">
        <v>55</v>
      </c>
      <c r="AK1" t="s">
        <v>56</v>
      </c>
      <c r="AL1" t="s">
        <v>57</v>
      </c>
      <c r="AM1" t="s">
        <v>58</v>
      </c>
      <c r="AN1" t="s">
        <v>59</v>
      </c>
      <c r="AO1" t="s">
        <v>60</v>
      </c>
      <c r="AP1" t="s">
        <v>61</v>
      </c>
      <c r="AQ1" t="s">
        <v>62</v>
      </c>
      <c r="AR1" t="s">
        <v>63</v>
      </c>
      <c r="AS1" t="s">
        <v>64</v>
      </c>
      <c r="AT1" t="s">
        <v>1835</v>
      </c>
      <c r="AU1" t="s">
        <v>1836</v>
      </c>
      <c r="AV1" t="s">
        <v>1837</v>
      </c>
      <c r="AW1" t="s">
        <v>1838</v>
      </c>
      <c r="AX1" t="s">
        <v>1839</v>
      </c>
      <c r="AY1" t="s">
        <v>1840</v>
      </c>
      <c r="AZ1" t="s">
        <v>1841</v>
      </c>
      <c r="BA1" t="s">
        <v>47</v>
      </c>
      <c r="BB1" t="s">
        <v>48</v>
      </c>
      <c r="BC1" t="s">
        <v>49</v>
      </c>
      <c r="BD1" t="s">
        <v>50</v>
      </c>
      <c r="BE1" t="s">
        <v>51</v>
      </c>
      <c r="BF1" t="s">
        <v>52</v>
      </c>
      <c r="BG1" t="s">
        <v>1842</v>
      </c>
      <c r="BH1" t="s">
        <v>66</v>
      </c>
      <c r="BI1" t="s">
        <v>67</v>
      </c>
      <c r="BJ1" t="s">
        <v>1843</v>
      </c>
      <c r="BK1" t="s">
        <v>1844</v>
      </c>
      <c r="BL1" t="s">
        <v>1845</v>
      </c>
      <c r="BM1" t="s">
        <v>69</v>
      </c>
      <c r="BN1" t="s">
        <v>70</v>
      </c>
      <c r="BO1" t="s">
        <v>71</v>
      </c>
      <c r="BP1" t="s">
        <v>73</v>
      </c>
      <c r="BQ1" t="s">
        <v>74</v>
      </c>
      <c r="BR1" t="s">
        <v>75</v>
      </c>
      <c r="BS1" t="s">
        <v>1846</v>
      </c>
      <c r="BT1" t="s">
        <v>1847</v>
      </c>
      <c r="BU1" t="s">
        <v>1848</v>
      </c>
      <c r="BV1" t="s">
        <v>1849</v>
      </c>
      <c r="BW1" t="s">
        <v>1850</v>
      </c>
      <c r="BX1" t="s">
        <v>1851</v>
      </c>
    </row>
    <row r="2" spans="1:76" x14ac:dyDescent="0.2">
      <c r="A2" t="s">
        <v>76</v>
      </c>
      <c r="B2" t="s">
        <v>77</v>
      </c>
      <c r="C2">
        <v>2018</v>
      </c>
      <c r="D2" t="s">
        <v>78</v>
      </c>
      <c r="E2">
        <v>2.0180415910811101E+17</v>
      </c>
      <c r="F2" t="s">
        <v>1852</v>
      </c>
      <c r="G2" t="s">
        <v>1853</v>
      </c>
      <c r="H2">
        <v>1222362</v>
      </c>
      <c r="I2" t="s">
        <v>138</v>
      </c>
      <c r="J2" t="s">
        <v>139</v>
      </c>
      <c r="M2" t="s">
        <v>1854</v>
      </c>
      <c r="N2" t="s">
        <v>1187</v>
      </c>
      <c r="S2" t="s">
        <v>1855</v>
      </c>
      <c r="V2" s="1" t="d">
        <v>2018-02-20</v>
      </c>
      <c r="W2">
        <v>-5000</v>
      </c>
      <c r="AN2" t="s">
        <v>96</v>
      </c>
      <c r="AO2" t="s">
        <v>97</v>
      </c>
      <c r="AP2" t="s">
        <v>1856</v>
      </c>
      <c r="AQ2" s="2" t="d">
        <v>2018-05-03T01:32:47.66800023615360525</v>
      </c>
      <c r="AU2">
        <v>0</v>
      </c>
      <c r="BG2" t="s">
        <v>85</v>
      </c>
      <c r="BH2" t="s">
        <v>99</v>
      </c>
      <c r="BI2">
        <v>4.04152018152591E+18</v>
      </c>
      <c r="BJ2" t="s">
        <v>1186</v>
      </c>
      <c r="BK2">
        <v>20016</v>
      </c>
      <c r="BL2" t="s">
        <v>1857</v>
      </c>
      <c r="BN2">
        <v>2018</v>
      </c>
      <c r="BO2" t="s">
        <v>1858</v>
      </c>
      <c r="BP2">
        <v>4.0502201815334001E+18</v>
      </c>
      <c r="BQ2" t="s">
        <v>1859</v>
      </c>
      <c r="BR2" t="s">
        <v>1860</v>
      </c>
    </row>
    <row r="3" spans="1:76" x14ac:dyDescent="0.2">
      <c r="A3" t="s">
        <v>76</v>
      </c>
      <c r="B3" t="s">
        <v>77</v>
      </c>
      <c r="C3">
        <v>2018</v>
      </c>
      <c r="D3" t="s">
        <v>113</v>
      </c>
      <c r="E3">
        <v>2.0181206913448701E+17</v>
      </c>
      <c r="F3" t="s">
        <v>1852</v>
      </c>
      <c r="G3" t="s">
        <v>1861</v>
      </c>
      <c r="H3">
        <v>1297706</v>
      </c>
      <c r="I3" t="s">
        <v>138</v>
      </c>
      <c r="J3" t="s">
        <v>139</v>
      </c>
      <c r="M3" t="s">
        <v>1862</v>
      </c>
      <c r="N3" t="s">
        <v>188</v>
      </c>
      <c r="S3" t="s">
        <v>1863</v>
      </c>
      <c r="V3" s="1" t="d">
        <v>2018-10-12</v>
      </c>
      <c r="W3">
        <v>0.69</v>
      </c>
      <c r="AN3" t="s">
        <v>96</v>
      </c>
      <c r="AO3" t="s">
        <v>97</v>
      </c>
      <c r="AP3" t="s">
        <v>1856</v>
      </c>
      <c r="AQ3" s="2" t="d">
        <v>2019-02-16T02:54:04.83900018967687950</v>
      </c>
      <c r="AU3">
        <v>0</v>
      </c>
      <c r="BG3" t="s">
        <v>85</v>
      </c>
      <c r="BH3" t="s">
        <v>99</v>
      </c>
      <c r="BI3">
        <v>4.1206201816204498E+18</v>
      </c>
      <c r="BJ3" t="s">
        <v>187</v>
      </c>
      <c r="BK3">
        <v>70808</v>
      </c>
      <c r="BL3" t="s">
        <v>1857</v>
      </c>
      <c r="BN3">
        <v>2018</v>
      </c>
      <c r="BO3" t="s">
        <v>1858</v>
      </c>
      <c r="BP3">
        <v>4.0215201916395802E+18</v>
      </c>
      <c r="BQ3" t="s">
        <v>1864</v>
      </c>
      <c r="BR3" t="s">
        <v>1860</v>
      </c>
    </row>
    <row r="4" spans="1:76" x14ac:dyDescent="0.2">
      <c r="A4" t="s">
        <v>76</v>
      </c>
      <c r="B4" t="s">
        <v>77</v>
      </c>
      <c r="C4">
        <v>2018</v>
      </c>
      <c r="D4" t="s">
        <v>134</v>
      </c>
      <c r="E4">
        <v>2.0181015912478598E+17</v>
      </c>
      <c r="F4" t="s">
        <v>1852</v>
      </c>
      <c r="G4" t="s">
        <v>1865</v>
      </c>
      <c r="H4">
        <v>1269869</v>
      </c>
      <c r="I4" t="s">
        <v>138</v>
      </c>
      <c r="J4" t="s">
        <v>139</v>
      </c>
      <c r="M4" t="s">
        <v>1862</v>
      </c>
      <c r="N4" t="s">
        <v>188</v>
      </c>
      <c r="S4" t="s">
        <v>1863</v>
      </c>
      <c r="V4" s="1" t="d">
        <v>2018-07-25</v>
      </c>
      <c r="W4">
        <v>1.28</v>
      </c>
      <c r="AN4" t="s">
        <v>96</v>
      </c>
      <c r="AO4" t="s">
        <v>97</v>
      </c>
      <c r="AP4" t="s">
        <v>1856</v>
      </c>
      <c r="AQ4" s="2" t="d">
        <v>2018-10-31T13:09:28.34199980366974875</v>
      </c>
      <c r="AU4">
        <v>0</v>
      </c>
      <c r="BG4" t="s">
        <v>85</v>
      </c>
      <c r="BH4" t="s">
        <v>99</v>
      </c>
      <c r="BI4">
        <v>4.1015201815993298E+18</v>
      </c>
      <c r="BJ4" t="s">
        <v>187</v>
      </c>
      <c r="BK4">
        <v>70808</v>
      </c>
      <c r="BL4" t="s">
        <v>1857</v>
      </c>
      <c r="BN4">
        <v>2018</v>
      </c>
      <c r="BO4" t="s">
        <v>1858</v>
      </c>
      <c r="BP4">
        <v>4.10302018160766E+18</v>
      </c>
      <c r="BQ4" t="s">
        <v>1866</v>
      </c>
      <c r="BR4" t="s">
        <v>1860</v>
      </c>
    </row>
    <row r="5" spans="1:76" x14ac:dyDescent="0.2">
      <c r="A5" t="s">
        <v>76</v>
      </c>
      <c r="B5" t="s">
        <v>77</v>
      </c>
      <c r="C5">
        <v>2017</v>
      </c>
      <c r="D5" t="s">
        <v>104</v>
      </c>
      <c r="E5">
        <v>2.01801319091032E+17</v>
      </c>
      <c r="F5" t="s">
        <v>1852</v>
      </c>
      <c r="G5" t="s">
        <v>1867</v>
      </c>
      <c r="H5">
        <v>1203142</v>
      </c>
      <c r="I5" t="s">
        <v>138</v>
      </c>
      <c r="J5" t="s">
        <v>139</v>
      </c>
      <c r="M5" t="s">
        <v>1868</v>
      </c>
      <c r="N5" t="s">
        <v>169</v>
      </c>
      <c r="S5" t="s">
        <v>1869</v>
      </c>
      <c r="V5" s="1" t="d">
        <v>2017-10-18</v>
      </c>
      <c r="W5">
        <v>8.17</v>
      </c>
      <c r="AN5" t="s">
        <v>96</v>
      </c>
      <c r="AO5" t="s">
        <v>97</v>
      </c>
      <c r="AP5" t="s">
        <v>1856</v>
      </c>
      <c r="AQ5" s="2" t="d">
        <v>2018-02-21T01:56:00.63800014089792975</v>
      </c>
      <c r="AU5">
        <v>0</v>
      </c>
      <c r="BG5" t="s">
        <v>85</v>
      </c>
      <c r="BH5" t="s">
        <v>99</v>
      </c>
      <c r="BI5">
        <v>4.0131201815034998E+18</v>
      </c>
      <c r="BJ5" t="s">
        <v>577</v>
      </c>
      <c r="BK5">
        <v>85260</v>
      </c>
      <c r="BL5" t="s">
        <v>1870</v>
      </c>
      <c r="BN5">
        <v>2018</v>
      </c>
      <c r="BO5" t="s">
        <v>1858</v>
      </c>
      <c r="BP5">
        <v>4.0220201815141299E+18</v>
      </c>
      <c r="BQ5" t="s">
        <v>1871</v>
      </c>
      <c r="BR5" t="s">
        <v>1860</v>
      </c>
    </row>
    <row r="6" spans="1:76" x14ac:dyDescent="0.2">
      <c r="A6" t="s">
        <v>76</v>
      </c>
      <c r="B6" t="s">
        <v>77</v>
      </c>
      <c r="C6">
        <v>2018</v>
      </c>
      <c r="D6" t="s">
        <v>134</v>
      </c>
      <c r="E6">
        <v>2.0181015912478598E+17</v>
      </c>
      <c r="F6" t="s">
        <v>1852</v>
      </c>
      <c r="G6" t="s">
        <v>1872</v>
      </c>
      <c r="H6">
        <v>1269869</v>
      </c>
      <c r="I6" t="s">
        <v>138</v>
      </c>
      <c r="J6" t="s">
        <v>139</v>
      </c>
      <c r="M6" t="s">
        <v>1862</v>
      </c>
      <c r="N6" t="s">
        <v>188</v>
      </c>
      <c r="S6" t="s">
        <v>1863</v>
      </c>
      <c r="V6" s="1" t="d">
        <v>2018-09-28</v>
      </c>
      <c r="W6">
        <v>10.050000000000001</v>
      </c>
      <c r="AN6" t="s">
        <v>96</v>
      </c>
      <c r="AO6" t="s">
        <v>97</v>
      </c>
      <c r="AP6" t="s">
        <v>1856</v>
      </c>
      <c r="AQ6" s="2" t="d">
        <v>2018-10-31T13:01:59.34100028593092825</v>
      </c>
      <c r="AU6">
        <v>0</v>
      </c>
      <c r="BG6" t="s">
        <v>85</v>
      </c>
      <c r="BH6" t="s">
        <v>99</v>
      </c>
      <c r="BI6">
        <v>4.1015201815993298E+18</v>
      </c>
      <c r="BJ6" t="s">
        <v>187</v>
      </c>
      <c r="BK6">
        <v>70808</v>
      </c>
      <c r="BL6" t="s">
        <v>1857</v>
      </c>
      <c r="BN6">
        <v>2018</v>
      </c>
      <c r="BO6" t="s">
        <v>1858</v>
      </c>
      <c r="BP6">
        <v>4.10302018160766E+18</v>
      </c>
      <c r="BQ6" t="s">
        <v>1873</v>
      </c>
      <c r="BR6" t="s">
        <v>1860</v>
      </c>
    </row>
    <row r="7" spans="1:76" x14ac:dyDescent="0.2">
      <c r="A7" t="s">
        <v>76</v>
      </c>
      <c r="B7" t="s">
        <v>77</v>
      </c>
      <c r="C7">
        <v>2018</v>
      </c>
      <c r="D7" t="s">
        <v>104</v>
      </c>
      <c r="E7">
        <v>2.0190130914417402E+17</v>
      </c>
      <c r="F7" t="s">
        <v>1852</v>
      </c>
      <c r="G7" t="s">
        <v>1874</v>
      </c>
      <c r="H7">
        <v>1309102</v>
      </c>
      <c r="I7" t="s">
        <v>138</v>
      </c>
      <c r="J7" t="s">
        <v>139</v>
      </c>
      <c r="M7" t="s">
        <v>1875</v>
      </c>
      <c r="N7" t="s">
        <v>614</v>
      </c>
      <c r="S7" t="s">
        <v>1876</v>
      </c>
      <c r="V7" s="1" t="d">
        <v>2018-12-24</v>
      </c>
      <c r="W7">
        <v>30</v>
      </c>
      <c r="AN7" t="s">
        <v>96</v>
      </c>
      <c r="AO7" t="s">
        <v>97</v>
      </c>
      <c r="AP7" t="s">
        <v>1856</v>
      </c>
      <c r="AQ7" s="2" t="d">
        <v>2019-01-31T02:37:44.412000006996095475</v>
      </c>
      <c r="AU7">
        <v>0</v>
      </c>
      <c r="BG7" t="s">
        <v>85</v>
      </c>
      <c r="BH7" t="s">
        <v>99</v>
      </c>
      <c r="BI7">
        <v>4.0130201916369198E+18</v>
      </c>
      <c r="BJ7" t="s">
        <v>1326</v>
      </c>
      <c r="BK7">
        <v>30318</v>
      </c>
      <c r="BL7" t="s">
        <v>1857</v>
      </c>
      <c r="BN7">
        <v>2018</v>
      </c>
      <c r="BO7" t="s">
        <v>1858</v>
      </c>
      <c r="BP7">
        <v>4.01302019163693E+18</v>
      </c>
      <c r="BQ7" t="s">
        <v>1877</v>
      </c>
      <c r="BR7" t="s">
        <v>1860</v>
      </c>
    </row>
    <row r="8" spans="1:76" x14ac:dyDescent="0.2">
      <c r="A8" t="s">
        <v>76</v>
      </c>
      <c r="B8" t="s">
        <v>77</v>
      </c>
      <c r="C8">
        <v>2018</v>
      </c>
      <c r="D8" t="s">
        <v>113</v>
      </c>
      <c r="E8">
        <v>2.0181206913448701E+17</v>
      </c>
      <c r="F8" t="s">
        <v>1852</v>
      </c>
      <c r="G8" t="s">
        <v>1878</v>
      </c>
      <c r="H8">
        <v>1297706</v>
      </c>
      <c r="I8" t="s">
        <v>138</v>
      </c>
      <c r="J8" t="s">
        <v>139</v>
      </c>
      <c r="M8" t="s">
        <v>1875</v>
      </c>
      <c r="N8" t="s">
        <v>614</v>
      </c>
      <c r="S8" t="s">
        <v>1876</v>
      </c>
      <c r="V8" s="1" t="d">
        <v>2018-10-25</v>
      </c>
      <c r="W8">
        <v>30</v>
      </c>
      <c r="AN8" t="s">
        <v>96</v>
      </c>
      <c r="AO8" t="s">
        <v>97</v>
      </c>
      <c r="AP8" t="s">
        <v>1856</v>
      </c>
      <c r="AQ8" s="2" t="d">
        <v>2019-02-16T02:54:04.84200007282197675</v>
      </c>
      <c r="AU8">
        <v>0</v>
      </c>
      <c r="BG8" t="s">
        <v>85</v>
      </c>
      <c r="BH8" t="s">
        <v>99</v>
      </c>
      <c r="BI8">
        <v>4.1206201816204498E+18</v>
      </c>
      <c r="BJ8" t="s">
        <v>1326</v>
      </c>
      <c r="BK8">
        <v>30318</v>
      </c>
      <c r="BL8" t="s">
        <v>1857</v>
      </c>
      <c r="BN8">
        <v>2018</v>
      </c>
      <c r="BO8" t="s">
        <v>1858</v>
      </c>
      <c r="BP8">
        <v>4.0215201916395802E+18</v>
      </c>
      <c r="BQ8" t="s">
        <v>1879</v>
      </c>
      <c r="BR8" t="s">
        <v>1860</v>
      </c>
    </row>
    <row r="9" spans="1:76" x14ac:dyDescent="0.2">
      <c r="A9" t="s">
        <v>76</v>
      </c>
      <c r="B9" t="s">
        <v>77</v>
      </c>
      <c r="C9">
        <v>2018</v>
      </c>
      <c r="D9" t="s">
        <v>113</v>
      </c>
      <c r="E9">
        <v>2.0181206913448701E+17</v>
      </c>
      <c r="F9" t="s">
        <v>1852</v>
      </c>
      <c r="G9" t="s">
        <v>1880</v>
      </c>
      <c r="H9">
        <v>1297706</v>
      </c>
      <c r="I9" t="s">
        <v>138</v>
      </c>
      <c r="J9" t="s">
        <v>139</v>
      </c>
      <c r="M9" t="s">
        <v>1875</v>
      </c>
      <c r="N9" t="s">
        <v>614</v>
      </c>
      <c r="S9" t="s">
        <v>1876</v>
      </c>
      <c r="V9" s="1" t="d">
        <v>2018-11-24</v>
      </c>
      <c r="W9">
        <v>30</v>
      </c>
      <c r="AN9" t="s">
        <v>96</v>
      </c>
      <c r="AO9" t="s">
        <v>97</v>
      </c>
      <c r="AP9" t="s">
        <v>1856</v>
      </c>
      <c r="AQ9" s="2" t="d">
        <v>2019-02-16T02:54:04.84200007282197675</v>
      </c>
      <c r="AU9">
        <v>0</v>
      </c>
      <c r="BG9" t="s">
        <v>85</v>
      </c>
      <c r="BH9" t="s">
        <v>99</v>
      </c>
      <c r="BI9">
        <v>4.1206201816204498E+18</v>
      </c>
      <c r="BJ9" t="s">
        <v>1326</v>
      </c>
      <c r="BK9">
        <v>30318</v>
      </c>
      <c r="BL9" t="s">
        <v>1857</v>
      </c>
      <c r="BN9">
        <v>2018</v>
      </c>
      <c r="BO9" t="s">
        <v>1858</v>
      </c>
      <c r="BP9">
        <v>4.0215201916395802E+18</v>
      </c>
      <c r="BQ9" t="s">
        <v>1879</v>
      </c>
      <c r="BR9" t="s">
        <v>1860</v>
      </c>
    </row>
    <row r="10" spans="1:76" x14ac:dyDescent="0.2">
      <c r="A10" t="s">
        <v>76</v>
      </c>
      <c r="B10" t="s">
        <v>77</v>
      </c>
      <c r="C10">
        <v>2017</v>
      </c>
      <c r="D10" t="s">
        <v>104</v>
      </c>
      <c r="E10">
        <v>2.01801319091032E+17</v>
      </c>
      <c r="F10" t="s">
        <v>1852</v>
      </c>
      <c r="G10" t="s">
        <v>1881</v>
      </c>
      <c r="H10">
        <v>1203142</v>
      </c>
      <c r="I10" t="s">
        <v>138</v>
      </c>
      <c r="J10" t="s">
        <v>139</v>
      </c>
      <c r="M10" t="s">
        <v>1875</v>
      </c>
      <c r="N10" t="s">
        <v>614</v>
      </c>
      <c r="S10" t="s">
        <v>1876</v>
      </c>
      <c r="V10" s="1" t="d">
        <v>2017-07-24</v>
      </c>
      <c r="W10">
        <v>30</v>
      </c>
      <c r="AN10" t="s">
        <v>96</v>
      </c>
      <c r="AO10" t="s">
        <v>97</v>
      </c>
      <c r="AP10" t="s">
        <v>1856</v>
      </c>
      <c r="AQ10" s="2" t="d">
        <v>2018-02-21T01:56:08.12499999068677650</v>
      </c>
      <c r="AU10">
        <v>0</v>
      </c>
      <c r="BG10" t="s">
        <v>85</v>
      </c>
      <c r="BH10" t="s">
        <v>99</v>
      </c>
      <c r="BI10">
        <v>4.0131201815034998E+18</v>
      </c>
      <c r="BJ10" t="s">
        <v>1326</v>
      </c>
      <c r="BK10">
        <v>30318</v>
      </c>
      <c r="BL10" t="s">
        <v>1857</v>
      </c>
      <c r="BN10">
        <v>2018</v>
      </c>
      <c r="BO10" t="s">
        <v>1858</v>
      </c>
      <c r="BP10">
        <v>4.0220201815141299E+18</v>
      </c>
      <c r="BQ10" t="s">
        <v>1882</v>
      </c>
      <c r="BR10" t="s">
        <v>1860</v>
      </c>
    </row>
    <row r="11" spans="1:76" x14ac:dyDescent="0.2">
      <c r="A11" t="s">
        <v>76</v>
      </c>
      <c r="B11" t="s">
        <v>77</v>
      </c>
      <c r="C11">
        <v>2017</v>
      </c>
      <c r="D11" t="s">
        <v>104</v>
      </c>
      <c r="E11">
        <v>2.01801319091032E+17</v>
      </c>
      <c r="F11" t="s">
        <v>1852</v>
      </c>
      <c r="G11" t="s">
        <v>1883</v>
      </c>
      <c r="H11">
        <v>1203142</v>
      </c>
      <c r="I11" t="s">
        <v>138</v>
      </c>
      <c r="J11" t="s">
        <v>139</v>
      </c>
      <c r="M11" t="s">
        <v>1875</v>
      </c>
      <c r="N11" t="s">
        <v>614</v>
      </c>
      <c r="S11" t="s">
        <v>1876</v>
      </c>
      <c r="V11" s="1" t="d">
        <v>2017-08-24</v>
      </c>
      <c r="W11">
        <v>30</v>
      </c>
      <c r="AN11" t="s">
        <v>96</v>
      </c>
      <c r="AO11" t="s">
        <v>97</v>
      </c>
      <c r="AP11" t="s">
        <v>1856</v>
      </c>
      <c r="AQ11" s="2" t="d">
        <v>2018-02-21T01:55:52.59199985302984950</v>
      </c>
      <c r="AU11">
        <v>0</v>
      </c>
      <c r="BG11" t="s">
        <v>85</v>
      </c>
      <c r="BH11" t="s">
        <v>99</v>
      </c>
      <c r="BI11">
        <v>4.0131201815034998E+18</v>
      </c>
      <c r="BJ11" t="s">
        <v>1326</v>
      </c>
      <c r="BK11">
        <v>30318</v>
      </c>
      <c r="BL11" t="s">
        <v>1857</v>
      </c>
      <c r="BN11">
        <v>2018</v>
      </c>
      <c r="BO11" t="s">
        <v>1858</v>
      </c>
      <c r="BP11">
        <v>4.0220201815141299E+18</v>
      </c>
      <c r="BQ11" t="s">
        <v>1884</v>
      </c>
      <c r="BR11" t="s">
        <v>1860</v>
      </c>
    </row>
    <row r="12" spans="1:76" x14ac:dyDescent="0.2">
      <c r="A12" t="s">
        <v>76</v>
      </c>
      <c r="B12" t="s">
        <v>77</v>
      </c>
      <c r="C12">
        <v>2017</v>
      </c>
      <c r="D12" t="s">
        <v>104</v>
      </c>
      <c r="E12">
        <v>2.01801319091032E+17</v>
      </c>
      <c r="F12" t="s">
        <v>1852</v>
      </c>
      <c r="G12" t="s">
        <v>1885</v>
      </c>
      <c r="H12">
        <v>1203142</v>
      </c>
      <c r="I12" t="s">
        <v>138</v>
      </c>
      <c r="J12" t="s">
        <v>139</v>
      </c>
      <c r="M12" t="s">
        <v>1875</v>
      </c>
      <c r="N12" t="s">
        <v>614</v>
      </c>
      <c r="S12" t="s">
        <v>1876</v>
      </c>
      <c r="V12" s="1" t="d">
        <v>2017-09-24</v>
      </c>
      <c r="W12">
        <v>30</v>
      </c>
      <c r="AN12" t="s">
        <v>96</v>
      </c>
      <c r="AO12" t="s">
        <v>97</v>
      </c>
      <c r="AP12" t="s">
        <v>1856</v>
      </c>
      <c r="AQ12" s="2" t="d">
        <v>2018-02-21T01:56:08.12499999068677650</v>
      </c>
      <c r="AU12">
        <v>0</v>
      </c>
      <c r="BG12" t="s">
        <v>85</v>
      </c>
      <c r="BH12" t="s">
        <v>99</v>
      </c>
      <c r="BI12">
        <v>4.0131201815034998E+18</v>
      </c>
      <c r="BJ12" t="s">
        <v>1326</v>
      </c>
      <c r="BK12">
        <v>30318</v>
      </c>
      <c r="BL12" t="s">
        <v>1857</v>
      </c>
      <c r="BN12">
        <v>2018</v>
      </c>
      <c r="BO12" t="s">
        <v>1858</v>
      </c>
      <c r="BP12">
        <v>4.0220201815141299E+18</v>
      </c>
      <c r="BQ12" t="s">
        <v>1884</v>
      </c>
      <c r="BR12" t="s">
        <v>1860</v>
      </c>
    </row>
    <row r="13" spans="1:76" x14ac:dyDescent="0.2">
      <c r="A13" t="s">
        <v>76</v>
      </c>
      <c r="B13" t="s">
        <v>77</v>
      </c>
      <c r="C13">
        <v>2017</v>
      </c>
      <c r="D13" t="s">
        <v>104</v>
      </c>
      <c r="E13">
        <v>2.01801319091032E+17</v>
      </c>
      <c r="F13" t="s">
        <v>1852</v>
      </c>
      <c r="G13" t="s">
        <v>1886</v>
      </c>
      <c r="H13">
        <v>1203142</v>
      </c>
      <c r="I13" t="s">
        <v>138</v>
      </c>
      <c r="J13" t="s">
        <v>139</v>
      </c>
      <c r="M13" t="s">
        <v>1875</v>
      </c>
      <c r="N13" t="s">
        <v>614</v>
      </c>
      <c r="S13" t="s">
        <v>1876</v>
      </c>
      <c r="V13" s="1" t="d">
        <v>2017-10-24</v>
      </c>
      <c r="W13">
        <v>30</v>
      </c>
      <c r="AN13" t="s">
        <v>96</v>
      </c>
      <c r="AO13" t="s">
        <v>97</v>
      </c>
      <c r="AP13" t="s">
        <v>1856</v>
      </c>
      <c r="AQ13" s="2" t="d">
        <v>2018-02-21T01:56:08.12499999068677650</v>
      </c>
      <c r="AU13">
        <v>0</v>
      </c>
      <c r="BG13" t="s">
        <v>85</v>
      </c>
      <c r="BH13" t="s">
        <v>99</v>
      </c>
      <c r="BI13">
        <v>4.0131201815034998E+18</v>
      </c>
      <c r="BJ13" t="s">
        <v>1326</v>
      </c>
      <c r="BK13">
        <v>30318</v>
      </c>
      <c r="BL13" t="s">
        <v>1857</v>
      </c>
      <c r="BN13">
        <v>2018</v>
      </c>
      <c r="BO13" t="s">
        <v>1858</v>
      </c>
      <c r="BP13">
        <v>4.0220201815141299E+18</v>
      </c>
      <c r="BQ13" t="s">
        <v>1884</v>
      </c>
      <c r="BR13" t="s">
        <v>1860</v>
      </c>
    </row>
    <row r="14" spans="1:76" x14ac:dyDescent="0.2">
      <c r="A14" t="s">
        <v>76</v>
      </c>
      <c r="B14" t="s">
        <v>77</v>
      </c>
      <c r="C14">
        <v>2017</v>
      </c>
      <c r="D14" t="s">
        <v>104</v>
      </c>
      <c r="E14">
        <v>2.01801319091032E+17</v>
      </c>
      <c r="F14" t="s">
        <v>1852</v>
      </c>
      <c r="G14" t="s">
        <v>1887</v>
      </c>
      <c r="H14">
        <v>1203142</v>
      </c>
      <c r="I14" t="s">
        <v>138</v>
      </c>
      <c r="J14" t="s">
        <v>139</v>
      </c>
      <c r="M14" t="s">
        <v>1875</v>
      </c>
      <c r="N14" t="s">
        <v>614</v>
      </c>
      <c r="S14" t="s">
        <v>1876</v>
      </c>
      <c r="V14" s="1" t="d">
        <v>2017-11-24</v>
      </c>
      <c r="W14">
        <v>30</v>
      </c>
      <c r="AN14" t="s">
        <v>96</v>
      </c>
      <c r="AO14" t="s">
        <v>97</v>
      </c>
      <c r="AP14" t="s">
        <v>1856</v>
      </c>
      <c r="AQ14" s="2" t="d">
        <v>2018-02-21T01:55:50.30799997039139325</v>
      </c>
      <c r="AU14">
        <v>0</v>
      </c>
      <c r="BG14" t="s">
        <v>85</v>
      </c>
      <c r="BH14" t="s">
        <v>99</v>
      </c>
      <c r="BI14">
        <v>4.0131201815034998E+18</v>
      </c>
      <c r="BJ14" t="s">
        <v>1326</v>
      </c>
      <c r="BK14">
        <v>30318</v>
      </c>
      <c r="BL14" t="s">
        <v>1857</v>
      </c>
      <c r="BN14">
        <v>2018</v>
      </c>
      <c r="BO14" t="s">
        <v>1858</v>
      </c>
      <c r="BP14">
        <v>4.0220201815141299E+18</v>
      </c>
      <c r="BQ14" t="s">
        <v>1888</v>
      </c>
      <c r="BR14" t="s">
        <v>1860</v>
      </c>
    </row>
    <row r="15" spans="1:76" x14ac:dyDescent="0.2">
      <c r="A15" t="s">
        <v>76</v>
      </c>
      <c r="B15" t="s">
        <v>77</v>
      </c>
      <c r="C15">
        <v>2017</v>
      </c>
      <c r="D15" t="s">
        <v>104</v>
      </c>
      <c r="E15">
        <v>2.01801319091032E+17</v>
      </c>
      <c r="F15" t="s">
        <v>1852</v>
      </c>
      <c r="G15" t="s">
        <v>1889</v>
      </c>
      <c r="H15">
        <v>1203142</v>
      </c>
      <c r="I15" t="s">
        <v>138</v>
      </c>
      <c r="J15" t="s">
        <v>139</v>
      </c>
      <c r="M15" t="s">
        <v>1875</v>
      </c>
      <c r="N15" t="s">
        <v>614</v>
      </c>
      <c r="S15" t="s">
        <v>1876</v>
      </c>
      <c r="V15" s="1" t="d">
        <v>2017-12-26</v>
      </c>
      <c r="W15">
        <v>30</v>
      </c>
      <c r="AN15" t="s">
        <v>96</v>
      </c>
      <c r="AO15" t="s">
        <v>97</v>
      </c>
      <c r="AP15" t="s">
        <v>1856</v>
      </c>
      <c r="AQ15" s="2" t="d">
        <v>2018-02-21T01:55:59.51199978590011275</v>
      </c>
      <c r="AU15">
        <v>0</v>
      </c>
      <c r="BG15" t="s">
        <v>85</v>
      </c>
      <c r="BH15" t="s">
        <v>99</v>
      </c>
      <c r="BI15">
        <v>4.0131201815034998E+18</v>
      </c>
      <c r="BJ15" t="s">
        <v>1326</v>
      </c>
      <c r="BK15">
        <v>30318</v>
      </c>
      <c r="BL15" t="s">
        <v>1857</v>
      </c>
      <c r="BN15">
        <v>2018</v>
      </c>
      <c r="BO15" t="s">
        <v>1858</v>
      </c>
      <c r="BP15">
        <v>4.0220201815141299E+18</v>
      </c>
      <c r="BQ15" t="s">
        <v>1888</v>
      </c>
      <c r="BR15" t="s">
        <v>1860</v>
      </c>
    </row>
    <row r="16" spans="1:76" x14ac:dyDescent="0.2">
      <c r="A16" t="s">
        <v>76</v>
      </c>
      <c r="B16" t="s">
        <v>77</v>
      </c>
      <c r="C16">
        <v>2018</v>
      </c>
      <c r="D16" t="s">
        <v>134</v>
      </c>
      <c r="E16">
        <v>2.0181015912478701E+17</v>
      </c>
      <c r="F16" t="s">
        <v>1852</v>
      </c>
      <c r="G16" t="s">
        <v>1890</v>
      </c>
      <c r="H16">
        <v>1269869</v>
      </c>
      <c r="I16" t="s">
        <v>138</v>
      </c>
      <c r="J16" t="s">
        <v>139</v>
      </c>
      <c r="M16" t="s">
        <v>1875</v>
      </c>
      <c r="N16" t="s">
        <v>614</v>
      </c>
      <c r="S16" t="s">
        <v>1876</v>
      </c>
      <c r="V16" s="1" t="d">
        <v>2018-07-24</v>
      </c>
      <c r="W16">
        <v>30</v>
      </c>
      <c r="AN16" t="s">
        <v>96</v>
      </c>
      <c r="AO16" t="s">
        <v>97</v>
      </c>
      <c r="AP16" t="s">
        <v>1856</v>
      </c>
      <c r="AQ16" s="2" t="d">
        <v>2018-10-31T12:17:27.81599985435605325</v>
      </c>
      <c r="AU16">
        <v>0</v>
      </c>
      <c r="BG16" t="s">
        <v>85</v>
      </c>
      <c r="BH16" t="s">
        <v>99</v>
      </c>
      <c r="BI16">
        <v>4.1015201815993298E+18</v>
      </c>
      <c r="BJ16" t="s">
        <v>1326</v>
      </c>
      <c r="BK16">
        <v>30318</v>
      </c>
      <c r="BL16" t="s">
        <v>1857</v>
      </c>
      <c r="BN16">
        <v>2018</v>
      </c>
      <c r="BO16" t="s">
        <v>1858</v>
      </c>
      <c r="BP16">
        <v>4.10302018160766E+18</v>
      </c>
      <c r="BQ16" t="s">
        <v>1891</v>
      </c>
      <c r="BR16" t="s">
        <v>1860</v>
      </c>
    </row>
    <row r="17" spans="1:70" x14ac:dyDescent="0.2">
      <c r="A17" t="s">
        <v>76</v>
      </c>
      <c r="B17" t="s">
        <v>77</v>
      </c>
      <c r="C17">
        <v>2018</v>
      </c>
      <c r="D17" t="s">
        <v>134</v>
      </c>
      <c r="E17">
        <v>2.0181015912478701E+17</v>
      </c>
      <c r="F17" t="s">
        <v>1852</v>
      </c>
      <c r="G17" t="s">
        <v>1892</v>
      </c>
      <c r="H17">
        <v>1269869</v>
      </c>
      <c r="I17" t="s">
        <v>138</v>
      </c>
      <c r="J17" t="s">
        <v>139</v>
      </c>
      <c r="M17" t="s">
        <v>1875</v>
      </c>
      <c r="N17" t="s">
        <v>614</v>
      </c>
      <c r="S17" t="s">
        <v>1876</v>
      </c>
      <c r="V17" s="1" t="d">
        <v>2018-08-24</v>
      </c>
      <c r="W17">
        <v>30</v>
      </c>
      <c r="AN17" t="s">
        <v>96</v>
      </c>
      <c r="AO17" t="s">
        <v>97</v>
      </c>
      <c r="AP17" t="s">
        <v>1856</v>
      </c>
      <c r="AQ17" s="2" t="d">
        <v>2018-10-31T12:17:27.81599985435605325</v>
      </c>
      <c r="AU17">
        <v>0</v>
      </c>
      <c r="BG17" t="s">
        <v>85</v>
      </c>
      <c r="BH17" t="s">
        <v>99</v>
      </c>
      <c r="BI17">
        <v>4.1015201815993298E+18</v>
      </c>
      <c r="BJ17" t="s">
        <v>1326</v>
      </c>
      <c r="BK17">
        <v>30318</v>
      </c>
      <c r="BL17" t="s">
        <v>1857</v>
      </c>
      <c r="BN17">
        <v>2018</v>
      </c>
      <c r="BO17" t="s">
        <v>1858</v>
      </c>
      <c r="BP17">
        <v>4.10302018160766E+18</v>
      </c>
      <c r="BQ17" t="s">
        <v>1891</v>
      </c>
      <c r="BR17" t="s">
        <v>1860</v>
      </c>
    </row>
    <row r="18" spans="1:70" x14ac:dyDescent="0.2">
      <c r="A18" t="s">
        <v>76</v>
      </c>
      <c r="B18" t="s">
        <v>77</v>
      </c>
      <c r="C18">
        <v>2018</v>
      </c>
      <c r="D18" t="s">
        <v>134</v>
      </c>
      <c r="E18">
        <v>2.0181015912478701E+17</v>
      </c>
      <c r="F18" t="s">
        <v>1852</v>
      </c>
      <c r="G18" t="s">
        <v>1893</v>
      </c>
      <c r="H18">
        <v>1269869</v>
      </c>
      <c r="I18" t="s">
        <v>138</v>
      </c>
      <c r="J18" t="s">
        <v>139</v>
      </c>
      <c r="M18" t="s">
        <v>1875</v>
      </c>
      <c r="N18" t="s">
        <v>614</v>
      </c>
      <c r="S18" t="s">
        <v>1876</v>
      </c>
      <c r="V18" s="1" t="d">
        <v>2018-09-24</v>
      </c>
      <c r="W18">
        <v>30</v>
      </c>
      <c r="AN18" t="s">
        <v>96</v>
      </c>
      <c r="AO18" t="s">
        <v>97</v>
      </c>
      <c r="AP18" t="s">
        <v>1856</v>
      </c>
      <c r="AQ18" s="2" t="d">
        <v>2018-10-31T13:09:28.34199980366974875</v>
      </c>
      <c r="AU18">
        <v>0</v>
      </c>
      <c r="BG18" t="s">
        <v>85</v>
      </c>
      <c r="BH18" t="s">
        <v>99</v>
      </c>
      <c r="BI18">
        <v>4.1015201815993298E+18</v>
      </c>
      <c r="BJ18" t="s">
        <v>1326</v>
      </c>
      <c r="BK18">
        <v>30318</v>
      </c>
      <c r="BL18" t="s">
        <v>1857</v>
      </c>
      <c r="BN18">
        <v>2018</v>
      </c>
      <c r="BO18" t="s">
        <v>1858</v>
      </c>
      <c r="BP18">
        <v>4.10302018160766E+18</v>
      </c>
      <c r="BQ18" t="s">
        <v>1891</v>
      </c>
      <c r="BR18" t="s">
        <v>1860</v>
      </c>
    </row>
    <row r="19" spans="1:70" x14ac:dyDescent="0.2">
      <c r="A19" t="s">
        <v>76</v>
      </c>
      <c r="B19" t="s">
        <v>77</v>
      </c>
      <c r="C19">
        <v>2018</v>
      </c>
      <c r="D19" t="s">
        <v>113</v>
      </c>
      <c r="E19">
        <v>2.0181206913448701E+17</v>
      </c>
      <c r="F19" t="s">
        <v>1852</v>
      </c>
      <c r="G19" t="s">
        <v>1894</v>
      </c>
      <c r="H19">
        <v>1297706</v>
      </c>
      <c r="I19" t="s">
        <v>138</v>
      </c>
      <c r="J19" t="s">
        <v>139</v>
      </c>
      <c r="M19" t="s">
        <v>1862</v>
      </c>
      <c r="N19" t="s">
        <v>188</v>
      </c>
      <c r="S19" t="s">
        <v>1863</v>
      </c>
      <c r="V19" s="1" t="d">
        <v>2018-10-29</v>
      </c>
      <c r="W19">
        <v>39.299999999999997</v>
      </c>
      <c r="AN19" t="s">
        <v>96</v>
      </c>
      <c r="AO19" t="s">
        <v>97</v>
      </c>
      <c r="AP19" t="s">
        <v>1856</v>
      </c>
      <c r="AQ19" s="2" t="d">
        <v>2019-02-16T02:54:04.83900018967687950</v>
      </c>
      <c r="AU19">
        <v>0</v>
      </c>
      <c r="BG19" t="s">
        <v>85</v>
      </c>
      <c r="BH19" t="s">
        <v>99</v>
      </c>
      <c r="BI19">
        <v>4.1206201816204498E+18</v>
      </c>
      <c r="BJ19" t="s">
        <v>187</v>
      </c>
      <c r="BK19">
        <v>70808</v>
      </c>
      <c r="BL19" t="s">
        <v>1857</v>
      </c>
      <c r="BN19">
        <v>2018</v>
      </c>
      <c r="BO19" t="s">
        <v>1858</v>
      </c>
      <c r="BP19">
        <v>4.0215201916395802E+18</v>
      </c>
      <c r="BQ19" t="s">
        <v>1895</v>
      </c>
      <c r="BR19" t="s">
        <v>1860</v>
      </c>
    </row>
    <row r="20" spans="1:70" x14ac:dyDescent="0.2">
      <c r="A20" t="s">
        <v>76</v>
      </c>
      <c r="B20" t="s">
        <v>77</v>
      </c>
      <c r="C20">
        <v>2018</v>
      </c>
      <c r="D20" t="s">
        <v>104</v>
      </c>
      <c r="E20">
        <v>2.0190130914417402E+17</v>
      </c>
      <c r="F20" t="s">
        <v>1852</v>
      </c>
      <c r="G20" t="s">
        <v>1896</v>
      </c>
      <c r="H20">
        <v>1309102</v>
      </c>
      <c r="I20" t="s">
        <v>138</v>
      </c>
      <c r="J20" t="s">
        <v>139</v>
      </c>
      <c r="M20" t="s">
        <v>1897</v>
      </c>
      <c r="N20" t="s">
        <v>1898</v>
      </c>
      <c r="S20" t="s">
        <v>1863</v>
      </c>
      <c r="V20" s="1" t="d">
        <v>2018-12-04</v>
      </c>
      <c r="W20">
        <v>44.95</v>
      </c>
      <c r="AN20" t="s">
        <v>96</v>
      </c>
      <c r="AO20" t="s">
        <v>97</v>
      </c>
      <c r="AP20" t="s">
        <v>1856</v>
      </c>
      <c r="AQ20" s="2" t="d">
        <v>2019-01-31T02:37:44.409000123851001600</v>
      </c>
      <c r="AU20">
        <v>0</v>
      </c>
      <c r="BG20" t="s">
        <v>85</v>
      </c>
      <c r="BH20" t="s">
        <v>99</v>
      </c>
      <c r="BI20">
        <v>4.0130201916369198E+18</v>
      </c>
      <c r="BJ20" t="s">
        <v>1899</v>
      </c>
      <c r="BK20">
        <v>84003</v>
      </c>
      <c r="BL20" t="s">
        <v>1857</v>
      </c>
      <c r="BN20">
        <v>2018</v>
      </c>
      <c r="BO20" t="s">
        <v>1858</v>
      </c>
      <c r="BP20">
        <v>4.01302019163693E+18</v>
      </c>
      <c r="BQ20" t="s">
        <v>1900</v>
      </c>
      <c r="BR20" t="s">
        <v>1860</v>
      </c>
    </row>
    <row r="21" spans="1:70" x14ac:dyDescent="0.2">
      <c r="A21" t="s">
        <v>76</v>
      </c>
      <c r="B21" t="s">
        <v>77</v>
      </c>
      <c r="C21">
        <v>2017</v>
      </c>
      <c r="D21" t="s">
        <v>538</v>
      </c>
      <c r="E21">
        <v>2.0171208908913299E+17</v>
      </c>
      <c r="F21" t="s">
        <v>1852</v>
      </c>
      <c r="G21" t="s">
        <v>1901</v>
      </c>
      <c r="H21">
        <v>1193382</v>
      </c>
      <c r="I21" t="s">
        <v>138</v>
      </c>
      <c r="J21" t="s">
        <v>139</v>
      </c>
      <c r="M21" t="s">
        <v>1902</v>
      </c>
      <c r="N21" t="s">
        <v>111</v>
      </c>
      <c r="S21" t="s">
        <v>1863</v>
      </c>
      <c r="V21" s="1" t="d">
        <v>2017-02-15</v>
      </c>
      <c r="W21">
        <v>50.9</v>
      </c>
      <c r="AN21" t="s">
        <v>544</v>
      </c>
      <c r="AO21" t="s">
        <v>545</v>
      </c>
      <c r="AP21" t="s">
        <v>1856</v>
      </c>
      <c r="AQ21" s="2" t="d">
        <v>2017-12-09T01:56:50.87799996603280125</v>
      </c>
      <c r="AU21">
        <v>0</v>
      </c>
      <c r="BG21" t="s">
        <v>85</v>
      </c>
      <c r="BH21" t="s">
        <v>99</v>
      </c>
      <c r="BI21">
        <v>4.1208201714845798E+18</v>
      </c>
      <c r="BJ21" t="s">
        <v>395</v>
      </c>
      <c r="BK21">
        <v>27894</v>
      </c>
      <c r="BL21" t="s">
        <v>1857</v>
      </c>
      <c r="BN21">
        <v>2018</v>
      </c>
      <c r="BO21" t="s">
        <v>1858</v>
      </c>
      <c r="BP21">
        <v>4.1208201714845998E+18</v>
      </c>
      <c r="BQ21" t="s">
        <v>1903</v>
      </c>
      <c r="BR21" t="s">
        <v>1860</v>
      </c>
    </row>
    <row r="22" spans="1:70" x14ac:dyDescent="0.2">
      <c r="A22" t="s">
        <v>76</v>
      </c>
      <c r="B22" t="s">
        <v>77</v>
      </c>
      <c r="C22">
        <v>2017</v>
      </c>
      <c r="D22" t="s">
        <v>538</v>
      </c>
      <c r="E22">
        <v>2.0171208908913299E+17</v>
      </c>
      <c r="F22" t="s">
        <v>1852</v>
      </c>
      <c r="G22" t="s">
        <v>1904</v>
      </c>
      <c r="H22">
        <v>1193382</v>
      </c>
      <c r="I22" t="s">
        <v>138</v>
      </c>
      <c r="J22" t="s">
        <v>139</v>
      </c>
      <c r="M22" t="s">
        <v>1902</v>
      </c>
      <c r="N22" t="s">
        <v>111</v>
      </c>
      <c r="S22" t="s">
        <v>1863</v>
      </c>
      <c r="V22" s="1" t="d">
        <v>2017-03-15</v>
      </c>
      <c r="W22">
        <v>50.9</v>
      </c>
      <c r="AN22" t="s">
        <v>544</v>
      </c>
      <c r="AO22" t="s">
        <v>545</v>
      </c>
      <c r="AP22" t="s">
        <v>1856</v>
      </c>
      <c r="AQ22" s="2" t="d">
        <v>2017-12-09T01:56:46.87199989333749150</v>
      </c>
      <c r="AU22">
        <v>0</v>
      </c>
      <c r="BG22" t="s">
        <v>85</v>
      </c>
      <c r="BH22" t="s">
        <v>99</v>
      </c>
      <c r="BI22">
        <v>4.1208201714845798E+18</v>
      </c>
      <c r="BJ22" t="s">
        <v>395</v>
      </c>
      <c r="BK22">
        <v>27894</v>
      </c>
      <c r="BL22" t="s">
        <v>1857</v>
      </c>
      <c r="BN22">
        <v>2018</v>
      </c>
      <c r="BO22" t="s">
        <v>1858</v>
      </c>
      <c r="BP22">
        <v>4.1208201714845998E+18</v>
      </c>
      <c r="BQ22" t="s">
        <v>1903</v>
      </c>
      <c r="BR22" t="s">
        <v>1860</v>
      </c>
    </row>
    <row r="23" spans="1:70" x14ac:dyDescent="0.2">
      <c r="A23" t="s">
        <v>76</v>
      </c>
      <c r="B23" t="s">
        <v>77</v>
      </c>
      <c r="C23">
        <v>2017</v>
      </c>
      <c r="D23" t="s">
        <v>538</v>
      </c>
      <c r="E23">
        <v>2.0171208908913299E+17</v>
      </c>
      <c r="F23" t="s">
        <v>1852</v>
      </c>
      <c r="G23" t="s">
        <v>1905</v>
      </c>
      <c r="H23">
        <v>1193382</v>
      </c>
      <c r="I23" t="s">
        <v>138</v>
      </c>
      <c r="J23" t="s">
        <v>139</v>
      </c>
      <c r="M23" t="s">
        <v>1902</v>
      </c>
      <c r="N23" t="s">
        <v>111</v>
      </c>
      <c r="S23" t="s">
        <v>1863</v>
      </c>
      <c r="V23" s="1" t="d">
        <v>2017-04-17</v>
      </c>
      <c r="W23">
        <v>50.9</v>
      </c>
      <c r="AN23" t="s">
        <v>544</v>
      </c>
      <c r="AO23" t="s">
        <v>545</v>
      </c>
      <c r="AP23" t="s">
        <v>1856</v>
      </c>
      <c r="AQ23" s="2" t="d">
        <v>2017-12-09T01:56:49.77300005033612100</v>
      </c>
      <c r="AU23">
        <v>0</v>
      </c>
      <c r="BG23" t="s">
        <v>85</v>
      </c>
      <c r="BH23" t="s">
        <v>99</v>
      </c>
      <c r="BI23">
        <v>4.1208201714845798E+18</v>
      </c>
      <c r="BJ23" t="s">
        <v>395</v>
      </c>
      <c r="BK23">
        <v>27894</v>
      </c>
      <c r="BL23" t="s">
        <v>1857</v>
      </c>
      <c r="BN23">
        <v>2018</v>
      </c>
      <c r="BO23" t="s">
        <v>1858</v>
      </c>
      <c r="BP23">
        <v>4.1208201714845998E+18</v>
      </c>
      <c r="BQ23" t="s">
        <v>1906</v>
      </c>
      <c r="BR23" t="s">
        <v>1860</v>
      </c>
    </row>
    <row r="24" spans="1:70" x14ac:dyDescent="0.2">
      <c r="A24" t="s">
        <v>76</v>
      </c>
      <c r="B24" t="s">
        <v>77</v>
      </c>
      <c r="C24">
        <v>2017</v>
      </c>
      <c r="D24" t="s">
        <v>538</v>
      </c>
      <c r="E24">
        <v>2.0171208908913299E+17</v>
      </c>
      <c r="F24" t="s">
        <v>1852</v>
      </c>
      <c r="G24" t="s">
        <v>1907</v>
      </c>
      <c r="H24">
        <v>1193382</v>
      </c>
      <c r="I24" t="s">
        <v>138</v>
      </c>
      <c r="J24" t="s">
        <v>139</v>
      </c>
      <c r="M24" t="s">
        <v>1902</v>
      </c>
      <c r="N24" t="s">
        <v>111</v>
      </c>
      <c r="S24" t="s">
        <v>1863</v>
      </c>
      <c r="V24" s="1" t="d">
        <v>2017-05-15</v>
      </c>
      <c r="W24">
        <v>50.9</v>
      </c>
      <c r="AN24" t="s">
        <v>544</v>
      </c>
      <c r="AO24" t="s">
        <v>545</v>
      </c>
      <c r="AP24" t="s">
        <v>1856</v>
      </c>
      <c r="AQ24" s="2" t="d">
        <v>2017-12-09T01:56:46.87199989333749150</v>
      </c>
      <c r="AU24">
        <v>0</v>
      </c>
      <c r="BG24" t="s">
        <v>85</v>
      </c>
      <c r="BH24" t="s">
        <v>99</v>
      </c>
      <c r="BI24">
        <v>4.1208201714845798E+18</v>
      </c>
      <c r="BJ24" t="s">
        <v>395</v>
      </c>
      <c r="BK24">
        <v>27894</v>
      </c>
      <c r="BL24" t="s">
        <v>1857</v>
      </c>
      <c r="BN24">
        <v>2018</v>
      </c>
      <c r="BO24" t="s">
        <v>1858</v>
      </c>
      <c r="BP24">
        <v>4.1208201714845998E+18</v>
      </c>
      <c r="BQ24" t="s">
        <v>1906</v>
      </c>
      <c r="BR24" t="s">
        <v>1860</v>
      </c>
    </row>
    <row r="25" spans="1:70" x14ac:dyDescent="0.2">
      <c r="A25" t="s">
        <v>76</v>
      </c>
      <c r="B25" t="s">
        <v>77</v>
      </c>
      <c r="C25">
        <v>2018</v>
      </c>
      <c r="D25" t="s">
        <v>113</v>
      </c>
      <c r="E25">
        <v>2.0181206913448701E+17</v>
      </c>
      <c r="F25" t="s">
        <v>1852</v>
      </c>
      <c r="G25" t="s">
        <v>1908</v>
      </c>
      <c r="H25">
        <v>1297706</v>
      </c>
      <c r="I25" t="s">
        <v>138</v>
      </c>
      <c r="J25" t="s">
        <v>139</v>
      </c>
      <c r="M25" t="s">
        <v>1897</v>
      </c>
      <c r="N25" t="s">
        <v>1898</v>
      </c>
      <c r="S25" t="s">
        <v>1863</v>
      </c>
      <c r="V25" s="1" t="d">
        <v>2018-11-02</v>
      </c>
      <c r="W25">
        <v>54.9</v>
      </c>
      <c r="AN25" t="s">
        <v>96</v>
      </c>
      <c r="AO25" t="s">
        <v>97</v>
      </c>
      <c r="AP25" t="s">
        <v>1856</v>
      </c>
      <c r="AQ25" s="2" t="d">
        <v>2019-02-16T02:54:04.83999973163008650</v>
      </c>
      <c r="AU25">
        <v>0</v>
      </c>
      <c r="BG25" t="s">
        <v>85</v>
      </c>
      <c r="BH25" t="s">
        <v>99</v>
      </c>
      <c r="BI25">
        <v>4.1206201816204498E+18</v>
      </c>
      <c r="BJ25" t="s">
        <v>1899</v>
      </c>
      <c r="BK25">
        <v>84003</v>
      </c>
      <c r="BL25" t="s">
        <v>1857</v>
      </c>
      <c r="BN25">
        <v>2018</v>
      </c>
      <c r="BO25" t="s">
        <v>1858</v>
      </c>
      <c r="BP25">
        <v>4.0215201916395802E+18</v>
      </c>
      <c r="BQ25" t="s">
        <v>1909</v>
      </c>
      <c r="BR25" t="s">
        <v>1860</v>
      </c>
    </row>
    <row r="26" spans="1:70" x14ac:dyDescent="0.2">
      <c r="A26" t="s">
        <v>76</v>
      </c>
      <c r="B26" t="s">
        <v>77</v>
      </c>
      <c r="C26">
        <v>2017</v>
      </c>
      <c r="D26" t="s">
        <v>104</v>
      </c>
      <c r="E26">
        <v>2.01801319091032E+17</v>
      </c>
      <c r="F26" t="s">
        <v>1852</v>
      </c>
      <c r="G26" t="s">
        <v>1910</v>
      </c>
      <c r="H26">
        <v>1203142</v>
      </c>
      <c r="I26" t="s">
        <v>138</v>
      </c>
      <c r="J26" t="s">
        <v>139</v>
      </c>
      <c r="M26" t="s">
        <v>1897</v>
      </c>
      <c r="N26" t="s">
        <v>1898</v>
      </c>
      <c r="S26" t="s">
        <v>1863</v>
      </c>
      <c r="V26" s="1" t="d">
        <v>2017-07-05</v>
      </c>
      <c r="W26">
        <v>54.9</v>
      </c>
      <c r="AN26" t="s">
        <v>96</v>
      </c>
      <c r="AO26" t="s">
        <v>97</v>
      </c>
      <c r="AP26" t="s">
        <v>1856</v>
      </c>
      <c r="AQ26" s="2" t="d">
        <v>2018-02-21T01:55:52.5910003110766425</v>
      </c>
      <c r="AU26">
        <v>0</v>
      </c>
      <c r="BG26" t="s">
        <v>85</v>
      </c>
      <c r="BH26" t="s">
        <v>99</v>
      </c>
      <c r="BI26">
        <v>4.0131201815034998E+18</v>
      </c>
      <c r="BJ26" t="s">
        <v>1899</v>
      </c>
      <c r="BK26">
        <v>84003</v>
      </c>
      <c r="BL26" t="s">
        <v>1857</v>
      </c>
      <c r="BN26">
        <v>2018</v>
      </c>
      <c r="BO26" t="s">
        <v>1858</v>
      </c>
      <c r="BP26">
        <v>4.0220201815141299E+18</v>
      </c>
      <c r="BQ26" t="s">
        <v>1911</v>
      </c>
      <c r="BR26" t="s">
        <v>1860</v>
      </c>
    </row>
    <row r="27" spans="1:70" x14ac:dyDescent="0.2">
      <c r="A27" t="s">
        <v>76</v>
      </c>
      <c r="B27" t="s">
        <v>77</v>
      </c>
      <c r="C27">
        <v>2017</v>
      </c>
      <c r="D27" t="s">
        <v>104</v>
      </c>
      <c r="E27">
        <v>2.01801319091032E+17</v>
      </c>
      <c r="F27" t="s">
        <v>1852</v>
      </c>
      <c r="G27" t="s">
        <v>1912</v>
      </c>
      <c r="H27">
        <v>1203142</v>
      </c>
      <c r="I27" t="s">
        <v>138</v>
      </c>
      <c r="J27" t="s">
        <v>139</v>
      </c>
      <c r="M27" t="s">
        <v>1897</v>
      </c>
      <c r="N27" t="s">
        <v>1898</v>
      </c>
      <c r="S27" t="s">
        <v>1863</v>
      </c>
      <c r="V27" s="1" t="d">
        <v>2017-08-02</v>
      </c>
      <c r="W27">
        <v>54.9</v>
      </c>
      <c r="AN27" t="s">
        <v>96</v>
      </c>
      <c r="AO27" t="s">
        <v>97</v>
      </c>
      <c r="AP27" t="s">
        <v>1856</v>
      </c>
      <c r="AQ27" s="2" t="d">
        <v>2018-02-21T01:55:48.01599998027086575</v>
      </c>
      <c r="AU27">
        <v>0</v>
      </c>
      <c r="BG27" t="s">
        <v>85</v>
      </c>
      <c r="BH27" t="s">
        <v>99</v>
      </c>
      <c r="BI27">
        <v>4.0131201815034998E+18</v>
      </c>
      <c r="BJ27" t="s">
        <v>1899</v>
      </c>
      <c r="BK27">
        <v>84003</v>
      </c>
      <c r="BL27" t="s">
        <v>1857</v>
      </c>
      <c r="BN27">
        <v>2018</v>
      </c>
      <c r="BO27" t="s">
        <v>1858</v>
      </c>
      <c r="BP27">
        <v>4.0220201815141299E+18</v>
      </c>
      <c r="BQ27" t="s">
        <v>1911</v>
      </c>
      <c r="BR27" t="s">
        <v>1860</v>
      </c>
    </row>
    <row r="28" spans="1:70" x14ac:dyDescent="0.2">
      <c r="A28" t="s">
        <v>76</v>
      </c>
      <c r="B28" t="s">
        <v>77</v>
      </c>
      <c r="C28">
        <v>2017</v>
      </c>
      <c r="D28" t="s">
        <v>104</v>
      </c>
      <c r="E28">
        <v>2.01801319091032E+17</v>
      </c>
      <c r="F28" t="s">
        <v>1852</v>
      </c>
      <c r="G28" t="s">
        <v>1913</v>
      </c>
      <c r="H28">
        <v>1203142</v>
      </c>
      <c r="I28" t="s">
        <v>138</v>
      </c>
      <c r="J28" t="s">
        <v>139</v>
      </c>
      <c r="M28" t="s">
        <v>1897</v>
      </c>
      <c r="N28" t="s">
        <v>1898</v>
      </c>
      <c r="S28" t="s">
        <v>1863</v>
      </c>
      <c r="V28" s="1" t="d">
        <v>2017-10-03</v>
      </c>
      <c r="W28">
        <v>54.9</v>
      </c>
      <c r="AN28" t="s">
        <v>96</v>
      </c>
      <c r="AO28" t="s">
        <v>97</v>
      </c>
      <c r="AP28" t="s">
        <v>1856</v>
      </c>
      <c r="AQ28" s="2" t="d">
        <v>2018-02-21T01:55:48.01599998027086575</v>
      </c>
      <c r="AU28">
        <v>0</v>
      </c>
      <c r="BG28" t="s">
        <v>85</v>
      </c>
      <c r="BH28" t="s">
        <v>99</v>
      </c>
      <c r="BI28">
        <v>4.0131201815034998E+18</v>
      </c>
      <c r="BJ28" t="s">
        <v>1899</v>
      </c>
      <c r="BK28">
        <v>84003</v>
      </c>
      <c r="BL28" t="s">
        <v>1857</v>
      </c>
      <c r="BN28">
        <v>2018</v>
      </c>
      <c r="BO28" t="s">
        <v>1858</v>
      </c>
      <c r="BP28">
        <v>4.0220201815141299E+18</v>
      </c>
      <c r="BQ28" t="s">
        <v>1914</v>
      </c>
      <c r="BR28" t="s">
        <v>1860</v>
      </c>
    </row>
    <row r="29" spans="1:70" x14ac:dyDescent="0.2">
      <c r="A29" t="s">
        <v>76</v>
      </c>
      <c r="B29" t="s">
        <v>77</v>
      </c>
      <c r="C29">
        <v>2017</v>
      </c>
      <c r="D29" t="s">
        <v>104</v>
      </c>
      <c r="E29">
        <v>2.01801319091032E+17</v>
      </c>
      <c r="F29" t="s">
        <v>1852</v>
      </c>
      <c r="G29" t="s">
        <v>1915</v>
      </c>
      <c r="H29">
        <v>1203142</v>
      </c>
      <c r="I29" t="s">
        <v>138</v>
      </c>
      <c r="J29" t="s">
        <v>139</v>
      </c>
      <c r="M29" t="s">
        <v>1897</v>
      </c>
      <c r="N29" t="s">
        <v>1898</v>
      </c>
      <c r="S29" t="s">
        <v>1863</v>
      </c>
      <c r="V29" s="1" t="d">
        <v>2017-12-04</v>
      </c>
      <c r="W29">
        <v>54.9</v>
      </c>
      <c r="AN29" t="s">
        <v>96</v>
      </c>
      <c r="AO29" t="s">
        <v>97</v>
      </c>
      <c r="AP29" t="s">
        <v>1856</v>
      </c>
      <c r="AQ29" s="2" t="d">
        <v>2018-02-21T01:56:01.6979999234899875</v>
      </c>
      <c r="AU29">
        <v>0</v>
      </c>
      <c r="BG29" t="s">
        <v>85</v>
      </c>
      <c r="BH29" t="s">
        <v>99</v>
      </c>
      <c r="BI29">
        <v>4.0131201815034998E+18</v>
      </c>
      <c r="BJ29" t="s">
        <v>1899</v>
      </c>
      <c r="BK29">
        <v>84003</v>
      </c>
      <c r="BL29" t="s">
        <v>1857</v>
      </c>
      <c r="BN29">
        <v>2018</v>
      </c>
      <c r="BO29" t="s">
        <v>1858</v>
      </c>
      <c r="BP29">
        <v>4.0220201815141299E+18</v>
      </c>
      <c r="BQ29" t="s">
        <v>1914</v>
      </c>
      <c r="BR29" t="s">
        <v>1860</v>
      </c>
    </row>
    <row r="30" spans="1:70" x14ac:dyDescent="0.2">
      <c r="A30" t="s">
        <v>76</v>
      </c>
      <c r="B30" t="s">
        <v>77</v>
      </c>
      <c r="C30">
        <v>2017</v>
      </c>
      <c r="D30" t="s">
        <v>104</v>
      </c>
      <c r="E30">
        <v>2.01801319091032E+17</v>
      </c>
      <c r="F30" t="s">
        <v>1852</v>
      </c>
      <c r="G30" t="s">
        <v>1916</v>
      </c>
      <c r="H30">
        <v>1203142</v>
      </c>
      <c r="I30" t="s">
        <v>138</v>
      </c>
      <c r="J30" t="s">
        <v>139</v>
      </c>
      <c r="M30" t="s">
        <v>1897</v>
      </c>
      <c r="N30" t="s">
        <v>1898</v>
      </c>
      <c r="S30" t="s">
        <v>1863</v>
      </c>
      <c r="V30" s="1" t="d">
        <v>2017-11-02</v>
      </c>
      <c r="W30">
        <v>54.9</v>
      </c>
      <c r="AN30" t="s">
        <v>96</v>
      </c>
      <c r="AO30" t="s">
        <v>97</v>
      </c>
      <c r="AP30" t="s">
        <v>1856</v>
      </c>
      <c r="AQ30" s="2" t="d">
        <v>2018-02-21T01:55:52.59199985302984950</v>
      </c>
      <c r="AU30">
        <v>0</v>
      </c>
      <c r="BG30" t="s">
        <v>85</v>
      </c>
      <c r="BH30" t="s">
        <v>99</v>
      </c>
      <c r="BI30">
        <v>4.0131201815034998E+18</v>
      </c>
      <c r="BJ30" t="s">
        <v>1899</v>
      </c>
      <c r="BK30">
        <v>84003</v>
      </c>
      <c r="BL30" t="s">
        <v>1857</v>
      </c>
      <c r="BN30">
        <v>2018</v>
      </c>
      <c r="BO30" t="s">
        <v>1858</v>
      </c>
      <c r="BP30">
        <v>4.0220201815141299E+18</v>
      </c>
      <c r="BQ30" t="s">
        <v>1917</v>
      </c>
      <c r="BR30" t="s">
        <v>1860</v>
      </c>
    </row>
    <row r="31" spans="1:70" x14ac:dyDescent="0.2">
      <c r="A31" t="s">
        <v>76</v>
      </c>
      <c r="B31" t="s">
        <v>77</v>
      </c>
      <c r="C31">
        <v>2018</v>
      </c>
      <c r="D31" t="s">
        <v>327</v>
      </c>
      <c r="E31">
        <v>2.01807159115504E+17</v>
      </c>
      <c r="F31" t="s">
        <v>1852</v>
      </c>
      <c r="G31" t="s">
        <v>1918</v>
      </c>
      <c r="H31">
        <v>1247428</v>
      </c>
      <c r="I31" t="s">
        <v>138</v>
      </c>
      <c r="J31" t="s">
        <v>139</v>
      </c>
      <c r="M31" t="s">
        <v>1897</v>
      </c>
      <c r="N31" t="s">
        <v>1898</v>
      </c>
      <c r="S31" t="s">
        <v>1863</v>
      </c>
      <c r="V31" s="1" t="d">
        <v>2018-05-02</v>
      </c>
      <c r="W31">
        <v>54.9</v>
      </c>
      <c r="AN31" t="s">
        <v>96</v>
      </c>
      <c r="AO31" t="s">
        <v>97</v>
      </c>
      <c r="AP31" t="s">
        <v>1856</v>
      </c>
      <c r="AQ31" s="2" t="d">
        <v>2018-07-27T01:35:50.13799974694847850</v>
      </c>
      <c r="AU31">
        <v>0</v>
      </c>
      <c r="BG31" t="s">
        <v>85</v>
      </c>
      <c r="BH31" t="s">
        <v>99</v>
      </c>
      <c r="BI31">
        <v>4.0715201815759498E+18</v>
      </c>
      <c r="BJ31" t="s">
        <v>1899</v>
      </c>
      <c r="BK31">
        <v>84003</v>
      </c>
      <c r="BL31" t="s">
        <v>1857</v>
      </c>
      <c r="BN31">
        <v>2018</v>
      </c>
      <c r="BO31" t="s">
        <v>1858</v>
      </c>
      <c r="BP31">
        <v>4.07262018157683E+18</v>
      </c>
      <c r="BQ31" t="s">
        <v>1919</v>
      </c>
      <c r="BR31" t="s">
        <v>1860</v>
      </c>
    </row>
    <row r="32" spans="1:70" x14ac:dyDescent="0.2">
      <c r="A32" t="s">
        <v>76</v>
      </c>
      <c r="B32" t="s">
        <v>77</v>
      </c>
      <c r="C32">
        <v>2018</v>
      </c>
      <c r="D32" t="s">
        <v>327</v>
      </c>
      <c r="E32">
        <v>2.01807159115504E+17</v>
      </c>
      <c r="F32" t="s">
        <v>1852</v>
      </c>
      <c r="G32" t="s">
        <v>1920</v>
      </c>
      <c r="H32">
        <v>1247428</v>
      </c>
      <c r="I32" t="s">
        <v>138</v>
      </c>
      <c r="J32" t="s">
        <v>139</v>
      </c>
      <c r="M32" t="s">
        <v>1897</v>
      </c>
      <c r="N32" t="s">
        <v>1898</v>
      </c>
      <c r="S32" t="s">
        <v>1863</v>
      </c>
      <c r="V32" s="1" t="d">
        <v>2018-06-04</v>
      </c>
      <c r="W32">
        <v>54.9</v>
      </c>
      <c r="AN32" t="s">
        <v>96</v>
      </c>
      <c r="AO32" t="s">
        <v>97</v>
      </c>
      <c r="AP32" t="s">
        <v>1856</v>
      </c>
      <c r="AQ32" s="2" t="d">
        <v>2018-07-27T01:34:10.52500027231872075</v>
      </c>
      <c r="AU32">
        <v>0</v>
      </c>
      <c r="BG32" t="s">
        <v>85</v>
      </c>
      <c r="BH32" t="s">
        <v>99</v>
      </c>
      <c r="BI32">
        <v>4.0715201815759498E+18</v>
      </c>
      <c r="BJ32" t="s">
        <v>1899</v>
      </c>
      <c r="BK32">
        <v>84003</v>
      </c>
      <c r="BL32" t="s">
        <v>1857</v>
      </c>
      <c r="BN32">
        <v>2018</v>
      </c>
      <c r="BO32" t="s">
        <v>1858</v>
      </c>
      <c r="BP32">
        <v>4.07262018157683E+18</v>
      </c>
      <c r="BQ32" t="s">
        <v>1919</v>
      </c>
      <c r="BR32" t="s">
        <v>1860</v>
      </c>
    </row>
    <row r="33" spans="1:70" x14ac:dyDescent="0.2">
      <c r="A33" t="s">
        <v>76</v>
      </c>
      <c r="B33" t="s">
        <v>77</v>
      </c>
      <c r="C33">
        <v>2018</v>
      </c>
      <c r="D33" t="s">
        <v>134</v>
      </c>
      <c r="E33">
        <v>2.0181015912478598E+17</v>
      </c>
      <c r="F33" t="s">
        <v>1852</v>
      </c>
      <c r="G33" t="s">
        <v>1921</v>
      </c>
      <c r="H33">
        <v>1269869</v>
      </c>
      <c r="I33" t="s">
        <v>138</v>
      </c>
      <c r="J33" t="s">
        <v>139</v>
      </c>
      <c r="M33" t="s">
        <v>1897</v>
      </c>
      <c r="N33" t="s">
        <v>1898</v>
      </c>
      <c r="S33" t="s">
        <v>1863</v>
      </c>
      <c r="V33" s="1" t="d">
        <v>2018-07-03</v>
      </c>
      <c r="W33">
        <v>54.9</v>
      </c>
      <c r="AN33" t="s">
        <v>96</v>
      </c>
      <c r="AO33" t="s">
        <v>97</v>
      </c>
      <c r="AP33" t="s">
        <v>1856</v>
      </c>
      <c r="AQ33" s="2" t="d">
        <v>2018-10-31T12:27:59.50699995271861350</v>
      </c>
      <c r="AU33">
        <v>0</v>
      </c>
      <c r="BG33" t="s">
        <v>85</v>
      </c>
      <c r="BH33" t="s">
        <v>99</v>
      </c>
      <c r="BI33">
        <v>4.1015201815993298E+18</v>
      </c>
      <c r="BJ33" t="s">
        <v>1899</v>
      </c>
      <c r="BK33">
        <v>84003</v>
      </c>
      <c r="BL33" t="s">
        <v>1857</v>
      </c>
      <c r="BN33">
        <v>2018</v>
      </c>
      <c r="BO33" t="s">
        <v>1858</v>
      </c>
      <c r="BP33">
        <v>4.10302018160766E+18</v>
      </c>
      <c r="BQ33" t="s">
        <v>1873</v>
      </c>
      <c r="BR33" t="s">
        <v>1860</v>
      </c>
    </row>
    <row r="34" spans="1:70" x14ac:dyDescent="0.2">
      <c r="A34" t="s">
        <v>76</v>
      </c>
      <c r="B34" t="s">
        <v>77</v>
      </c>
      <c r="C34">
        <v>2018</v>
      </c>
      <c r="D34" t="s">
        <v>134</v>
      </c>
      <c r="E34">
        <v>2.0181015912478598E+17</v>
      </c>
      <c r="F34" t="s">
        <v>1852</v>
      </c>
      <c r="G34" t="s">
        <v>1922</v>
      </c>
      <c r="H34">
        <v>1269869</v>
      </c>
      <c r="I34" t="s">
        <v>138</v>
      </c>
      <c r="J34" t="s">
        <v>139</v>
      </c>
      <c r="M34" t="s">
        <v>1897</v>
      </c>
      <c r="N34" t="s">
        <v>1898</v>
      </c>
      <c r="S34" t="s">
        <v>1863</v>
      </c>
      <c r="V34" s="1" t="d">
        <v>2018-08-02</v>
      </c>
      <c r="W34">
        <v>54.9</v>
      </c>
      <c r="AN34" t="s">
        <v>96</v>
      </c>
      <c r="AO34" t="s">
        <v>97</v>
      </c>
      <c r="AP34" t="s">
        <v>1856</v>
      </c>
      <c r="AQ34" s="2" t="d">
        <v>2018-10-31T13:01:59.34100028593092825</v>
      </c>
      <c r="AU34">
        <v>0</v>
      </c>
      <c r="BG34" t="s">
        <v>85</v>
      </c>
      <c r="BH34" t="s">
        <v>99</v>
      </c>
      <c r="BI34">
        <v>4.1015201815993298E+18</v>
      </c>
      <c r="BJ34" t="s">
        <v>1899</v>
      </c>
      <c r="BK34">
        <v>84003</v>
      </c>
      <c r="BL34" t="s">
        <v>1857</v>
      </c>
      <c r="BN34">
        <v>2018</v>
      </c>
      <c r="BO34" t="s">
        <v>1858</v>
      </c>
      <c r="BP34">
        <v>4.10302018160766E+18</v>
      </c>
      <c r="BQ34" t="s">
        <v>1923</v>
      </c>
      <c r="BR34" t="s">
        <v>1860</v>
      </c>
    </row>
    <row r="35" spans="1:70" x14ac:dyDescent="0.2">
      <c r="A35" t="s">
        <v>76</v>
      </c>
      <c r="B35" t="s">
        <v>77</v>
      </c>
      <c r="C35">
        <v>2017</v>
      </c>
      <c r="D35" t="s">
        <v>538</v>
      </c>
      <c r="E35">
        <v>2.0171208908913299E+17</v>
      </c>
      <c r="F35" t="s">
        <v>1852</v>
      </c>
      <c r="G35" t="s">
        <v>1924</v>
      </c>
      <c r="H35">
        <v>1193382</v>
      </c>
      <c r="I35" t="s">
        <v>138</v>
      </c>
      <c r="J35" t="s">
        <v>139</v>
      </c>
      <c r="M35" t="s">
        <v>1897</v>
      </c>
      <c r="N35" t="s">
        <v>1898</v>
      </c>
      <c r="S35" t="s">
        <v>1863</v>
      </c>
      <c r="V35" s="1" t="d">
        <v>2017-01-04</v>
      </c>
      <c r="W35">
        <v>54.9</v>
      </c>
      <c r="AN35" t="s">
        <v>544</v>
      </c>
      <c r="AO35" t="s">
        <v>545</v>
      </c>
      <c r="AP35" t="s">
        <v>1856</v>
      </c>
      <c r="AQ35" s="2" t="d">
        <v>2017-12-09T01:56:49.77300005033612100</v>
      </c>
      <c r="AU35">
        <v>0</v>
      </c>
      <c r="BG35" t="s">
        <v>85</v>
      </c>
      <c r="BH35" t="s">
        <v>99</v>
      </c>
      <c r="BI35">
        <v>4.1208201714845798E+18</v>
      </c>
      <c r="BJ35" t="s">
        <v>1899</v>
      </c>
      <c r="BK35">
        <v>84003</v>
      </c>
      <c r="BL35" t="s">
        <v>1857</v>
      </c>
      <c r="BN35">
        <v>2018</v>
      </c>
      <c r="BO35" t="s">
        <v>1858</v>
      </c>
      <c r="BP35">
        <v>4.1208201714845998E+18</v>
      </c>
      <c r="BQ35" t="s">
        <v>1925</v>
      </c>
      <c r="BR35" t="s">
        <v>1860</v>
      </c>
    </row>
    <row r="36" spans="1:70" x14ac:dyDescent="0.2">
      <c r="A36" t="s">
        <v>76</v>
      </c>
      <c r="B36" t="s">
        <v>77</v>
      </c>
      <c r="C36">
        <v>2017</v>
      </c>
      <c r="D36" t="s">
        <v>538</v>
      </c>
      <c r="E36">
        <v>2.0171208908913299E+17</v>
      </c>
      <c r="F36" t="s">
        <v>1852</v>
      </c>
      <c r="G36" t="s">
        <v>1926</v>
      </c>
      <c r="H36">
        <v>1193382</v>
      </c>
      <c r="I36" t="s">
        <v>138</v>
      </c>
      <c r="J36" t="s">
        <v>139</v>
      </c>
      <c r="M36" t="s">
        <v>1897</v>
      </c>
      <c r="N36" t="s">
        <v>1898</v>
      </c>
      <c r="S36" t="s">
        <v>1863</v>
      </c>
      <c r="V36" s="1" t="d">
        <v>2017-02-02</v>
      </c>
      <c r="W36">
        <v>54.9</v>
      </c>
      <c r="AN36" t="s">
        <v>544</v>
      </c>
      <c r="AO36" t="s">
        <v>545</v>
      </c>
      <c r="AP36" t="s">
        <v>1856</v>
      </c>
      <c r="AQ36" s="2" t="d">
        <v>2017-12-09T01:56:46.87099972274154300</v>
      </c>
      <c r="AU36">
        <v>0</v>
      </c>
      <c r="BG36" t="s">
        <v>85</v>
      </c>
      <c r="BH36" t="s">
        <v>99</v>
      </c>
      <c r="BI36">
        <v>4.1208201714845798E+18</v>
      </c>
      <c r="BJ36" t="s">
        <v>1899</v>
      </c>
      <c r="BK36">
        <v>84003</v>
      </c>
      <c r="BL36" t="s">
        <v>1857</v>
      </c>
      <c r="BN36">
        <v>2018</v>
      </c>
      <c r="BO36" t="s">
        <v>1858</v>
      </c>
      <c r="BP36">
        <v>4.1208201714845998E+18</v>
      </c>
      <c r="BQ36" t="s">
        <v>1925</v>
      </c>
      <c r="BR36" t="s">
        <v>1860</v>
      </c>
    </row>
    <row r="37" spans="1:70" x14ac:dyDescent="0.2">
      <c r="A37" t="s">
        <v>76</v>
      </c>
      <c r="B37" t="s">
        <v>77</v>
      </c>
      <c r="C37">
        <v>2017</v>
      </c>
      <c r="D37" t="s">
        <v>538</v>
      </c>
      <c r="E37">
        <v>2.0171208908913299E+17</v>
      </c>
      <c r="F37" t="s">
        <v>1852</v>
      </c>
      <c r="G37" t="s">
        <v>1927</v>
      </c>
      <c r="H37">
        <v>1193382</v>
      </c>
      <c r="I37" t="s">
        <v>138</v>
      </c>
      <c r="J37" t="s">
        <v>139</v>
      </c>
      <c r="M37" t="s">
        <v>1897</v>
      </c>
      <c r="N37" t="s">
        <v>1898</v>
      </c>
      <c r="S37" t="s">
        <v>1863</v>
      </c>
      <c r="V37" s="1" t="d">
        <v>2017-03-02</v>
      </c>
      <c r="W37">
        <v>54.9</v>
      </c>
      <c r="AN37" t="s">
        <v>544</v>
      </c>
      <c r="AO37" t="s">
        <v>545</v>
      </c>
      <c r="AP37" t="s">
        <v>1856</v>
      </c>
      <c r="AQ37" s="2" t="d">
        <v>2017-12-09T01:56:46.87199989333749150</v>
      </c>
      <c r="AU37">
        <v>0</v>
      </c>
      <c r="BG37" t="s">
        <v>85</v>
      </c>
      <c r="BH37" t="s">
        <v>99</v>
      </c>
      <c r="BI37">
        <v>4.1208201714845798E+18</v>
      </c>
      <c r="BJ37" t="s">
        <v>1899</v>
      </c>
      <c r="BK37">
        <v>84003</v>
      </c>
      <c r="BL37" t="s">
        <v>1857</v>
      </c>
      <c r="BN37">
        <v>2018</v>
      </c>
      <c r="BO37" t="s">
        <v>1858</v>
      </c>
      <c r="BP37">
        <v>4.1208201714845998E+18</v>
      </c>
      <c r="BQ37" t="s">
        <v>1925</v>
      </c>
      <c r="BR37" t="s">
        <v>1860</v>
      </c>
    </row>
    <row r="38" spans="1:70" x14ac:dyDescent="0.2">
      <c r="A38" t="s">
        <v>76</v>
      </c>
      <c r="B38" t="s">
        <v>77</v>
      </c>
      <c r="C38">
        <v>2017</v>
      </c>
      <c r="D38" t="s">
        <v>538</v>
      </c>
      <c r="E38">
        <v>2.0171208908913299E+17</v>
      </c>
      <c r="F38" t="s">
        <v>1852</v>
      </c>
      <c r="G38" t="s">
        <v>1928</v>
      </c>
      <c r="H38">
        <v>1193382</v>
      </c>
      <c r="I38" t="s">
        <v>138</v>
      </c>
      <c r="J38" t="s">
        <v>139</v>
      </c>
      <c r="M38" t="s">
        <v>1897</v>
      </c>
      <c r="N38" t="s">
        <v>1898</v>
      </c>
      <c r="S38" t="s">
        <v>1863</v>
      </c>
      <c r="V38" s="1" t="d">
        <v>2017-04-04</v>
      </c>
      <c r="W38">
        <v>54.9</v>
      </c>
      <c r="AN38" t="s">
        <v>544</v>
      </c>
      <c r="AO38" t="s">
        <v>545</v>
      </c>
      <c r="AP38" t="s">
        <v>1856</v>
      </c>
      <c r="AQ38" s="2" t="d">
        <v>2017-12-09T01:56:46.87199989333749150</v>
      </c>
      <c r="AU38">
        <v>0</v>
      </c>
      <c r="BG38" t="s">
        <v>85</v>
      </c>
      <c r="BH38" t="s">
        <v>99</v>
      </c>
      <c r="BI38">
        <v>4.1208201714845798E+18</v>
      </c>
      <c r="BJ38" t="s">
        <v>1899</v>
      </c>
      <c r="BK38">
        <v>84003</v>
      </c>
      <c r="BL38" t="s">
        <v>1857</v>
      </c>
      <c r="BN38">
        <v>2018</v>
      </c>
      <c r="BO38" t="s">
        <v>1858</v>
      </c>
      <c r="BP38">
        <v>4.1208201714845998E+18</v>
      </c>
      <c r="BQ38" t="s">
        <v>1929</v>
      </c>
      <c r="BR38" t="s">
        <v>1860</v>
      </c>
    </row>
    <row r="39" spans="1:70" x14ac:dyDescent="0.2">
      <c r="A39" t="s">
        <v>76</v>
      </c>
      <c r="B39" t="s">
        <v>77</v>
      </c>
      <c r="C39">
        <v>2017</v>
      </c>
      <c r="D39" t="s">
        <v>538</v>
      </c>
      <c r="E39">
        <v>2.0171208908913299E+17</v>
      </c>
      <c r="F39" t="s">
        <v>1852</v>
      </c>
      <c r="G39" t="s">
        <v>1930</v>
      </c>
      <c r="H39">
        <v>1193382</v>
      </c>
      <c r="I39" t="s">
        <v>138</v>
      </c>
      <c r="J39" t="s">
        <v>139</v>
      </c>
      <c r="M39" t="s">
        <v>1897</v>
      </c>
      <c r="N39" t="s">
        <v>1898</v>
      </c>
      <c r="S39" t="s">
        <v>1863</v>
      </c>
      <c r="V39" s="1" t="d">
        <v>2017-05-02</v>
      </c>
      <c r="W39">
        <v>54.9</v>
      </c>
      <c r="AN39" t="s">
        <v>544</v>
      </c>
      <c r="AO39" t="s">
        <v>545</v>
      </c>
      <c r="AP39" t="s">
        <v>1856</v>
      </c>
      <c r="AQ39" s="2" t="d">
        <v>2017-12-09T01:56:49.77300005033612100</v>
      </c>
      <c r="AU39">
        <v>0</v>
      </c>
      <c r="BG39" t="s">
        <v>85</v>
      </c>
      <c r="BH39" t="s">
        <v>99</v>
      </c>
      <c r="BI39">
        <v>4.1208201714845798E+18</v>
      </c>
      <c r="BJ39" t="s">
        <v>1899</v>
      </c>
      <c r="BK39">
        <v>84003</v>
      </c>
      <c r="BL39" t="s">
        <v>1857</v>
      </c>
      <c r="BN39">
        <v>2018</v>
      </c>
      <c r="BO39" t="s">
        <v>1858</v>
      </c>
      <c r="BP39">
        <v>4.1208201714845998E+18</v>
      </c>
      <c r="BQ39" t="s">
        <v>1929</v>
      </c>
      <c r="BR39" t="s">
        <v>1860</v>
      </c>
    </row>
    <row r="40" spans="1:70" x14ac:dyDescent="0.2">
      <c r="A40" t="s">
        <v>76</v>
      </c>
      <c r="B40" t="s">
        <v>77</v>
      </c>
      <c r="C40">
        <v>2017</v>
      </c>
      <c r="D40" t="s">
        <v>538</v>
      </c>
      <c r="E40">
        <v>2.0171208908913299E+17</v>
      </c>
      <c r="F40" t="s">
        <v>1852</v>
      </c>
      <c r="G40" t="s">
        <v>1931</v>
      </c>
      <c r="H40">
        <v>1193382</v>
      </c>
      <c r="I40" t="s">
        <v>138</v>
      </c>
      <c r="J40" t="s">
        <v>139</v>
      </c>
      <c r="M40" t="s">
        <v>1897</v>
      </c>
      <c r="N40" t="s">
        <v>1898</v>
      </c>
      <c r="S40" t="s">
        <v>1863</v>
      </c>
      <c r="V40" s="1" t="d">
        <v>2017-06-02</v>
      </c>
      <c r="W40">
        <v>54.9</v>
      </c>
      <c r="AN40" t="s">
        <v>544</v>
      </c>
      <c r="AO40" t="s">
        <v>545</v>
      </c>
      <c r="AP40" t="s">
        <v>1856</v>
      </c>
      <c r="AQ40" s="2" t="d">
        <v>2017-12-09T01:56:46.87199989333749150</v>
      </c>
      <c r="AU40">
        <v>0</v>
      </c>
      <c r="BG40" t="s">
        <v>85</v>
      </c>
      <c r="BH40" t="s">
        <v>99</v>
      </c>
      <c r="BI40">
        <v>4.1208201714845798E+18</v>
      </c>
      <c r="BJ40" t="s">
        <v>1899</v>
      </c>
      <c r="BK40">
        <v>84003</v>
      </c>
      <c r="BL40" t="s">
        <v>1857</v>
      </c>
      <c r="BN40">
        <v>2018</v>
      </c>
      <c r="BO40" t="s">
        <v>1858</v>
      </c>
      <c r="BP40">
        <v>4.1208201714845998E+18</v>
      </c>
      <c r="BQ40" t="s">
        <v>1929</v>
      </c>
      <c r="BR40" t="s">
        <v>1860</v>
      </c>
    </row>
    <row r="41" spans="1:70" x14ac:dyDescent="0.2">
      <c r="A41" t="s">
        <v>76</v>
      </c>
      <c r="B41" t="s">
        <v>77</v>
      </c>
      <c r="C41">
        <v>2018</v>
      </c>
      <c r="D41" t="s">
        <v>113</v>
      </c>
      <c r="E41">
        <v>2.0181206913448701E+17</v>
      </c>
      <c r="F41" t="s">
        <v>1852</v>
      </c>
      <c r="G41" t="s">
        <v>1932</v>
      </c>
      <c r="H41">
        <v>1297706</v>
      </c>
      <c r="I41" t="s">
        <v>138</v>
      </c>
      <c r="J41" t="s">
        <v>139</v>
      </c>
      <c r="M41" t="s">
        <v>1897</v>
      </c>
      <c r="N41" t="s">
        <v>1898</v>
      </c>
      <c r="S41" t="s">
        <v>1863</v>
      </c>
      <c r="V41" s="1" t="d">
        <v>2018-10-02</v>
      </c>
      <c r="W41">
        <v>55.02</v>
      </c>
      <c r="AN41" t="s">
        <v>96</v>
      </c>
      <c r="AO41" t="s">
        <v>97</v>
      </c>
      <c r="AP41" t="s">
        <v>1856</v>
      </c>
      <c r="AQ41" s="2" t="d">
        <v>2019-02-16T02:54:04.83900018967687950</v>
      </c>
      <c r="AU41">
        <v>0</v>
      </c>
      <c r="BG41" t="s">
        <v>85</v>
      </c>
      <c r="BH41" t="s">
        <v>99</v>
      </c>
      <c r="BI41">
        <v>4.1206201816204498E+18</v>
      </c>
      <c r="BJ41" t="s">
        <v>1899</v>
      </c>
      <c r="BK41">
        <v>84003</v>
      </c>
      <c r="BL41" t="s">
        <v>1857</v>
      </c>
      <c r="BN41">
        <v>2018</v>
      </c>
      <c r="BO41" t="s">
        <v>1858</v>
      </c>
      <c r="BP41">
        <v>4.0215201916395802E+18</v>
      </c>
      <c r="BQ41" t="s">
        <v>1895</v>
      </c>
      <c r="BR41" t="s">
        <v>1860</v>
      </c>
    </row>
    <row r="42" spans="1:70" x14ac:dyDescent="0.2">
      <c r="A42" t="s">
        <v>76</v>
      </c>
      <c r="B42" t="s">
        <v>77</v>
      </c>
      <c r="C42">
        <v>2017</v>
      </c>
      <c r="D42" t="s">
        <v>104</v>
      </c>
      <c r="E42">
        <v>2.01801319091032E+17</v>
      </c>
      <c r="F42" t="s">
        <v>1852</v>
      </c>
      <c r="G42" t="s">
        <v>1933</v>
      </c>
      <c r="H42">
        <v>1203142</v>
      </c>
      <c r="I42" t="s">
        <v>138</v>
      </c>
      <c r="J42" t="s">
        <v>139</v>
      </c>
      <c r="M42" t="s">
        <v>1897</v>
      </c>
      <c r="N42" t="s">
        <v>1898</v>
      </c>
      <c r="S42" t="s">
        <v>1863</v>
      </c>
      <c r="V42" s="1" t="d">
        <v>2017-09-05</v>
      </c>
      <c r="W42">
        <v>55.02</v>
      </c>
      <c r="AN42" t="s">
        <v>96</v>
      </c>
      <c r="AO42" t="s">
        <v>97</v>
      </c>
      <c r="AP42" t="s">
        <v>1856</v>
      </c>
      <c r="AQ42" s="2" t="d">
        <v>2018-02-21T01:55:48.01599998027086575</v>
      </c>
      <c r="AU42">
        <v>0</v>
      </c>
      <c r="BG42" t="s">
        <v>85</v>
      </c>
      <c r="BH42" t="s">
        <v>99</v>
      </c>
      <c r="BI42">
        <v>4.0131201815034998E+18</v>
      </c>
      <c r="BJ42" t="s">
        <v>1899</v>
      </c>
      <c r="BK42">
        <v>84003</v>
      </c>
      <c r="BL42" t="s">
        <v>1857</v>
      </c>
      <c r="BN42">
        <v>2018</v>
      </c>
      <c r="BO42" t="s">
        <v>1858</v>
      </c>
      <c r="BP42">
        <v>4.0220201815141299E+18</v>
      </c>
      <c r="BQ42" t="s">
        <v>1914</v>
      </c>
      <c r="BR42" t="s">
        <v>1860</v>
      </c>
    </row>
    <row r="43" spans="1:70" x14ac:dyDescent="0.2">
      <c r="A43" t="s">
        <v>76</v>
      </c>
      <c r="B43" t="s">
        <v>77</v>
      </c>
      <c r="C43">
        <v>2018</v>
      </c>
      <c r="D43" t="s">
        <v>134</v>
      </c>
      <c r="E43">
        <v>2.0181015912478598E+17</v>
      </c>
      <c r="F43" t="s">
        <v>1852</v>
      </c>
      <c r="G43" t="s">
        <v>1934</v>
      </c>
      <c r="H43">
        <v>1269869</v>
      </c>
      <c r="I43" t="s">
        <v>138</v>
      </c>
      <c r="J43" t="s">
        <v>139</v>
      </c>
      <c r="M43" t="s">
        <v>1897</v>
      </c>
      <c r="N43" t="s">
        <v>1898</v>
      </c>
      <c r="S43" t="s">
        <v>1863</v>
      </c>
      <c r="V43" s="1" t="d">
        <v>2018-09-04</v>
      </c>
      <c r="W43">
        <v>55.02</v>
      </c>
      <c r="AN43" t="s">
        <v>96</v>
      </c>
      <c r="AO43" t="s">
        <v>97</v>
      </c>
      <c r="AP43" t="s">
        <v>1856</v>
      </c>
      <c r="AQ43" s="2" t="d">
        <v>2018-10-31T13:07:12.80300013720989400</v>
      </c>
      <c r="AU43">
        <v>0</v>
      </c>
      <c r="BG43" t="s">
        <v>85</v>
      </c>
      <c r="BH43" t="s">
        <v>99</v>
      </c>
      <c r="BI43">
        <v>4.1015201815993298E+18</v>
      </c>
      <c r="BJ43" t="s">
        <v>1899</v>
      </c>
      <c r="BK43">
        <v>84003</v>
      </c>
      <c r="BL43" t="s">
        <v>1857</v>
      </c>
      <c r="BN43">
        <v>2018</v>
      </c>
      <c r="BO43" t="s">
        <v>1858</v>
      </c>
      <c r="BP43">
        <v>4.10302018160766E+18</v>
      </c>
      <c r="BQ43" t="s">
        <v>1923</v>
      </c>
      <c r="BR43" t="s">
        <v>1860</v>
      </c>
    </row>
    <row r="44" spans="1:70" x14ac:dyDescent="0.2">
      <c r="A44" t="s">
        <v>76</v>
      </c>
      <c r="B44" t="s">
        <v>77</v>
      </c>
      <c r="C44">
        <v>2018</v>
      </c>
      <c r="D44" t="s">
        <v>327</v>
      </c>
      <c r="E44">
        <v>2.01807159115504E+17</v>
      </c>
      <c r="F44" t="s">
        <v>1852</v>
      </c>
      <c r="G44" t="s">
        <v>1935</v>
      </c>
      <c r="H44">
        <v>1247428</v>
      </c>
      <c r="I44" t="s">
        <v>138</v>
      </c>
      <c r="J44" t="s">
        <v>139</v>
      </c>
      <c r="M44" t="s">
        <v>1897</v>
      </c>
      <c r="N44" t="s">
        <v>1898</v>
      </c>
      <c r="S44" t="s">
        <v>1863</v>
      </c>
      <c r="V44" s="1" t="d">
        <v>2018-04-03</v>
      </c>
      <c r="W44">
        <v>55.14</v>
      </c>
      <c r="AN44" t="s">
        <v>96</v>
      </c>
      <c r="AO44" t="s">
        <v>97</v>
      </c>
      <c r="AP44" t="s">
        <v>1856</v>
      </c>
      <c r="AQ44" s="2" t="d">
        <v>2018-07-27T01:35:41.04300029575825050</v>
      </c>
      <c r="AU44">
        <v>0</v>
      </c>
      <c r="BG44" t="s">
        <v>85</v>
      </c>
      <c r="BH44" t="s">
        <v>99</v>
      </c>
      <c r="BI44">
        <v>4.0715201815759498E+18</v>
      </c>
      <c r="BJ44" t="s">
        <v>1899</v>
      </c>
      <c r="BK44">
        <v>84003</v>
      </c>
      <c r="BL44" t="s">
        <v>1857</v>
      </c>
      <c r="BN44">
        <v>2018</v>
      </c>
      <c r="BO44" t="s">
        <v>1858</v>
      </c>
      <c r="BP44">
        <v>4.07262018157683E+18</v>
      </c>
      <c r="BQ44" t="s">
        <v>1919</v>
      </c>
      <c r="BR44" t="s">
        <v>1860</v>
      </c>
    </row>
    <row r="45" spans="1:70" x14ac:dyDescent="0.2">
      <c r="A45" t="s">
        <v>76</v>
      </c>
      <c r="B45" t="s">
        <v>77</v>
      </c>
      <c r="C45">
        <v>2017</v>
      </c>
      <c r="D45" t="s">
        <v>104</v>
      </c>
      <c r="E45">
        <v>2.01801319091032E+17</v>
      </c>
      <c r="F45" t="s">
        <v>1852</v>
      </c>
      <c r="G45" t="s">
        <v>1936</v>
      </c>
      <c r="H45">
        <v>1203142</v>
      </c>
      <c r="I45" t="s">
        <v>138</v>
      </c>
      <c r="J45" t="s">
        <v>139</v>
      </c>
      <c r="M45" t="s">
        <v>1902</v>
      </c>
      <c r="N45" t="s">
        <v>111</v>
      </c>
      <c r="S45" t="s">
        <v>1863</v>
      </c>
      <c r="V45" s="1" t="d">
        <v>2017-07-17</v>
      </c>
      <c r="W45">
        <v>56.9</v>
      </c>
      <c r="AN45" t="s">
        <v>96</v>
      </c>
      <c r="AO45" t="s">
        <v>97</v>
      </c>
      <c r="AP45" t="s">
        <v>1856</v>
      </c>
      <c r="AQ45" s="2" t="d">
        <v>2018-02-21T01:56:04.91600009612738850</v>
      </c>
      <c r="AU45">
        <v>0</v>
      </c>
      <c r="BG45" t="s">
        <v>85</v>
      </c>
      <c r="BH45" t="s">
        <v>99</v>
      </c>
      <c r="BI45">
        <v>4.0131201815034998E+18</v>
      </c>
      <c r="BJ45" t="s">
        <v>395</v>
      </c>
      <c r="BK45">
        <v>27894</v>
      </c>
      <c r="BL45" t="s">
        <v>1857</v>
      </c>
      <c r="BN45">
        <v>2018</v>
      </c>
      <c r="BO45" t="s">
        <v>1858</v>
      </c>
      <c r="BP45">
        <v>4.0220201815141299E+18</v>
      </c>
      <c r="BQ45" t="s">
        <v>1937</v>
      </c>
      <c r="BR45" t="s">
        <v>1860</v>
      </c>
    </row>
    <row r="46" spans="1:70" x14ac:dyDescent="0.2">
      <c r="A46" t="s">
        <v>76</v>
      </c>
      <c r="B46" t="s">
        <v>77</v>
      </c>
      <c r="C46">
        <v>2017</v>
      </c>
      <c r="D46" t="s">
        <v>104</v>
      </c>
      <c r="E46">
        <v>2.01801319091032E+17</v>
      </c>
      <c r="F46" t="s">
        <v>1852</v>
      </c>
      <c r="G46" t="s">
        <v>1938</v>
      </c>
      <c r="H46">
        <v>1203142</v>
      </c>
      <c r="I46" t="s">
        <v>138</v>
      </c>
      <c r="J46" t="s">
        <v>139</v>
      </c>
      <c r="M46" t="s">
        <v>1902</v>
      </c>
      <c r="N46" t="s">
        <v>111</v>
      </c>
      <c r="S46" t="s">
        <v>1863</v>
      </c>
      <c r="V46" s="1" t="d">
        <v>2017-08-15</v>
      </c>
      <c r="W46">
        <v>56.9</v>
      </c>
      <c r="AN46" t="s">
        <v>96</v>
      </c>
      <c r="AO46" t="s">
        <v>97</v>
      </c>
      <c r="AP46" t="s">
        <v>1856</v>
      </c>
      <c r="AQ46" s="2" t="d">
        <v>2018-02-21T01:56:01.6979999234899875</v>
      </c>
      <c r="AU46">
        <v>0</v>
      </c>
      <c r="BG46" t="s">
        <v>85</v>
      </c>
      <c r="BH46" t="s">
        <v>99</v>
      </c>
      <c r="BI46">
        <v>4.0131201815034998E+18</v>
      </c>
      <c r="BJ46" t="s">
        <v>395</v>
      </c>
      <c r="BK46">
        <v>27894</v>
      </c>
      <c r="BL46" t="s">
        <v>1857</v>
      </c>
      <c r="BN46">
        <v>2018</v>
      </c>
      <c r="BO46" t="s">
        <v>1858</v>
      </c>
      <c r="BP46">
        <v>4.0220201815141299E+18</v>
      </c>
      <c r="BQ46" t="s">
        <v>1937</v>
      </c>
      <c r="BR46" t="s">
        <v>1860</v>
      </c>
    </row>
    <row r="47" spans="1:70" x14ac:dyDescent="0.2">
      <c r="A47" t="s">
        <v>76</v>
      </c>
      <c r="B47" t="s">
        <v>77</v>
      </c>
      <c r="C47">
        <v>2017</v>
      </c>
      <c r="D47" t="s">
        <v>104</v>
      </c>
      <c r="E47">
        <v>2.01801319091032E+17</v>
      </c>
      <c r="F47" t="s">
        <v>1852</v>
      </c>
      <c r="G47" t="s">
        <v>1939</v>
      </c>
      <c r="H47">
        <v>1203142</v>
      </c>
      <c r="I47" t="s">
        <v>138</v>
      </c>
      <c r="J47" t="s">
        <v>139</v>
      </c>
      <c r="M47" t="s">
        <v>1902</v>
      </c>
      <c r="N47" t="s">
        <v>111</v>
      </c>
      <c r="S47" t="s">
        <v>1863</v>
      </c>
      <c r="V47" s="1" t="d">
        <v>2017-11-15</v>
      </c>
      <c r="W47">
        <v>56.9</v>
      </c>
      <c r="AN47" t="s">
        <v>96</v>
      </c>
      <c r="AO47" t="s">
        <v>97</v>
      </c>
      <c r="AP47" t="s">
        <v>1856</v>
      </c>
      <c r="AQ47" s="2" t="d">
        <v>2018-02-21T01:55:52.59199985302984950</v>
      </c>
      <c r="AU47">
        <v>0</v>
      </c>
      <c r="BG47" t="s">
        <v>85</v>
      </c>
      <c r="BH47" t="s">
        <v>99</v>
      </c>
      <c r="BI47">
        <v>4.0131201815034998E+18</v>
      </c>
      <c r="BJ47" t="s">
        <v>395</v>
      </c>
      <c r="BK47">
        <v>27894</v>
      </c>
      <c r="BL47" t="s">
        <v>1857</v>
      </c>
      <c r="BN47">
        <v>2018</v>
      </c>
      <c r="BO47" t="s">
        <v>1858</v>
      </c>
      <c r="BP47">
        <v>4.0220201815141299E+18</v>
      </c>
      <c r="BQ47" t="s">
        <v>1940</v>
      </c>
      <c r="BR47" t="s">
        <v>1860</v>
      </c>
    </row>
    <row r="48" spans="1:70" x14ac:dyDescent="0.2">
      <c r="A48" t="s">
        <v>76</v>
      </c>
      <c r="B48" t="s">
        <v>77</v>
      </c>
      <c r="C48">
        <v>2018</v>
      </c>
      <c r="D48" t="s">
        <v>78</v>
      </c>
      <c r="E48">
        <v>2.0180415910811101E+17</v>
      </c>
      <c r="F48" t="s">
        <v>1852</v>
      </c>
      <c r="G48" t="s">
        <v>1941</v>
      </c>
      <c r="H48">
        <v>1222362</v>
      </c>
      <c r="I48" t="s">
        <v>138</v>
      </c>
      <c r="J48" t="s">
        <v>139</v>
      </c>
      <c r="M48" t="s">
        <v>1902</v>
      </c>
      <c r="N48" t="s">
        <v>111</v>
      </c>
      <c r="S48" t="s">
        <v>1863</v>
      </c>
      <c r="V48" s="1" t="d">
        <v>2018-01-16</v>
      </c>
      <c r="W48">
        <v>56.9</v>
      </c>
      <c r="AN48" t="s">
        <v>96</v>
      </c>
      <c r="AO48" t="s">
        <v>97</v>
      </c>
      <c r="AP48" t="s">
        <v>1856</v>
      </c>
      <c r="AQ48" s="2" t="d">
        <v>2018-05-03T01:34:03.8529998995363725</v>
      </c>
      <c r="AU48">
        <v>0</v>
      </c>
      <c r="BG48" t="s">
        <v>85</v>
      </c>
      <c r="BH48" t="s">
        <v>99</v>
      </c>
      <c r="BI48">
        <v>4.04152018152591E+18</v>
      </c>
      <c r="BJ48" t="s">
        <v>395</v>
      </c>
      <c r="BK48">
        <v>27894</v>
      </c>
      <c r="BL48" t="s">
        <v>1857</v>
      </c>
      <c r="BN48">
        <v>2018</v>
      </c>
      <c r="BO48" t="s">
        <v>1858</v>
      </c>
      <c r="BP48">
        <v>4.0502201815334001E+18</v>
      </c>
      <c r="BQ48" t="s">
        <v>1942</v>
      </c>
      <c r="BR48" t="s">
        <v>1860</v>
      </c>
    </row>
    <row r="49" spans="1:70" x14ac:dyDescent="0.2">
      <c r="A49" t="s">
        <v>76</v>
      </c>
      <c r="B49" t="s">
        <v>77</v>
      </c>
      <c r="C49">
        <v>2018</v>
      </c>
      <c r="D49" t="s">
        <v>78</v>
      </c>
      <c r="E49">
        <v>2.0180415910811101E+17</v>
      </c>
      <c r="F49" t="s">
        <v>1852</v>
      </c>
      <c r="G49" t="s">
        <v>1943</v>
      </c>
      <c r="H49">
        <v>1222362</v>
      </c>
      <c r="I49" t="s">
        <v>138</v>
      </c>
      <c r="J49" t="s">
        <v>139</v>
      </c>
      <c r="M49" t="s">
        <v>1902</v>
      </c>
      <c r="N49" t="s">
        <v>111</v>
      </c>
      <c r="S49" t="s">
        <v>1863</v>
      </c>
      <c r="V49" s="1" t="d">
        <v>2018-02-15</v>
      </c>
      <c r="W49">
        <v>56.9</v>
      </c>
      <c r="AN49" t="s">
        <v>96</v>
      </c>
      <c r="AO49" t="s">
        <v>97</v>
      </c>
      <c r="AP49" t="s">
        <v>1856</v>
      </c>
      <c r="AQ49" s="2" t="d">
        <v>2018-05-03T01:32:47.66800023615360525</v>
      </c>
      <c r="AU49">
        <v>0</v>
      </c>
      <c r="BG49" t="s">
        <v>85</v>
      </c>
      <c r="BH49" t="s">
        <v>99</v>
      </c>
      <c r="BI49">
        <v>4.04152018152591E+18</v>
      </c>
      <c r="BJ49" t="s">
        <v>395</v>
      </c>
      <c r="BK49">
        <v>27894</v>
      </c>
      <c r="BL49" t="s">
        <v>1857</v>
      </c>
      <c r="BN49">
        <v>2018</v>
      </c>
      <c r="BO49" t="s">
        <v>1858</v>
      </c>
      <c r="BP49">
        <v>4.0502201815334001E+18</v>
      </c>
      <c r="BQ49" t="s">
        <v>1944</v>
      </c>
      <c r="BR49" t="s">
        <v>1860</v>
      </c>
    </row>
    <row r="50" spans="1:70" x14ac:dyDescent="0.2">
      <c r="A50" t="s">
        <v>76</v>
      </c>
      <c r="B50" t="s">
        <v>77</v>
      </c>
      <c r="C50">
        <v>2018</v>
      </c>
      <c r="D50" t="s">
        <v>327</v>
      </c>
      <c r="E50">
        <v>2.01807159115504E+17</v>
      </c>
      <c r="F50" t="s">
        <v>1852</v>
      </c>
      <c r="G50" t="s">
        <v>1945</v>
      </c>
      <c r="H50">
        <v>1247428</v>
      </c>
      <c r="I50" t="s">
        <v>138</v>
      </c>
      <c r="J50" t="s">
        <v>139</v>
      </c>
      <c r="M50" t="s">
        <v>1902</v>
      </c>
      <c r="N50" t="s">
        <v>111</v>
      </c>
      <c r="S50" t="s">
        <v>1863</v>
      </c>
      <c r="V50" s="1" t="d">
        <v>2018-06-15</v>
      </c>
      <c r="W50">
        <v>56.9</v>
      </c>
      <c r="AN50" t="s">
        <v>96</v>
      </c>
      <c r="AO50" t="s">
        <v>97</v>
      </c>
      <c r="AP50" t="s">
        <v>1856</v>
      </c>
      <c r="AQ50" s="2" t="d">
        <v>2018-07-27T01:35:25.78600009437650475</v>
      </c>
      <c r="AU50">
        <v>0</v>
      </c>
      <c r="BG50" t="s">
        <v>85</v>
      </c>
      <c r="BH50" t="s">
        <v>99</v>
      </c>
      <c r="BI50">
        <v>4.0715201815759498E+18</v>
      </c>
      <c r="BJ50" t="s">
        <v>395</v>
      </c>
      <c r="BK50">
        <v>27894</v>
      </c>
      <c r="BL50" t="s">
        <v>1857</v>
      </c>
      <c r="BN50">
        <v>2018</v>
      </c>
      <c r="BO50" t="s">
        <v>1858</v>
      </c>
      <c r="BP50">
        <v>4.07262018157683E+18</v>
      </c>
      <c r="BQ50" t="s">
        <v>1946</v>
      </c>
      <c r="BR50" t="s">
        <v>1860</v>
      </c>
    </row>
    <row r="51" spans="1:70" x14ac:dyDescent="0.2">
      <c r="A51" t="s">
        <v>76</v>
      </c>
      <c r="B51" t="s">
        <v>77</v>
      </c>
      <c r="C51">
        <v>2018</v>
      </c>
      <c r="D51" t="s">
        <v>134</v>
      </c>
      <c r="E51">
        <v>2.0181015912478598E+17</v>
      </c>
      <c r="F51" t="s">
        <v>1852</v>
      </c>
      <c r="G51" t="s">
        <v>1947</v>
      </c>
      <c r="H51">
        <v>1269869</v>
      </c>
      <c r="I51" t="s">
        <v>138</v>
      </c>
      <c r="J51" t="s">
        <v>139</v>
      </c>
      <c r="M51" t="s">
        <v>1902</v>
      </c>
      <c r="N51" t="s">
        <v>111</v>
      </c>
      <c r="S51" t="s">
        <v>1863</v>
      </c>
      <c r="V51" s="1" t="d">
        <v>2018-07-18</v>
      </c>
      <c r="W51">
        <v>56.9</v>
      </c>
      <c r="AN51" t="s">
        <v>96</v>
      </c>
      <c r="AO51" t="s">
        <v>97</v>
      </c>
      <c r="AP51" t="s">
        <v>1856</v>
      </c>
      <c r="AQ51" s="2" t="d">
        <v>2018-10-31T12:53:37.36200030427426425</v>
      </c>
      <c r="AU51">
        <v>0</v>
      </c>
      <c r="BG51" t="s">
        <v>85</v>
      </c>
      <c r="BH51" t="s">
        <v>99</v>
      </c>
      <c r="BI51">
        <v>4.1015201815993298E+18</v>
      </c>
      <c r="BJ51" t="s">
        <v>395</v>
      </c>
      <c r="BK51">
        <v>27894</v>
      </c>
      <c r="BL51" t="s">
        <v>1857</v>
      </c>
      <c r="BN51">
        <v>2018</v>
      </c>
      <c r="BO51" t="s">
        <v>1858</v>
      </c>
      <c r="BP51">
        <v>4.10302018160766E+18</v>
      </c>
      <c r="BQ51" t="s">
        <v>1923</v>
      </c>
      <c r="BR51" t="s">
        <v>1860</v>
      </c>
    </row>
    <row r="52" spans="1:70" x14ac:dyDescent="0.2">
      <c r="A52" t="s">
        <v>76</v>
      </c>
      <c r="B52" t="s">
        <v>77</v>
      </c>
      <c r="C52">
        <v>2018</v>
      </c>
      <c r="D52" t="s">
        <v>134</v>
      </c>
      <c r="E52">
        <v>2.0181015912478701E+17</v>
      </c>
      <c r="F52" t="s">
        <v>1852</v>
      </c>
      <c r="G52" t="s">
        <v>1948</v>
      </c>
      <c r="H52">
        <v>1269869</v>
      </c>
      <c r="I52" t="s">
        <v>138</v>
      </c>
      <c r="J52" t="s">
        <v>139</v>
      </c>
      <c r="M52" t="s">
        <v>1902</v>
      </c>
      <c r="N52" t="s">
        <v>111</v>
      </c>
      <c r="S52" t="s">
        <v>1863</v>
      </c>
      <c r="V52" s="1" t="d">
        <v>2018-08-15</v>
      </c>
      <c r="W52">
        <v>56.9</v>
      </c>
      <c r="AN52" t="s">
        <v>96</v>
      </c>
      <c r="AO52" t="s">
        <v>97</v>
      </c>
      <c r="AP52" t="s">
        <v>1856</v>
      </c>
      <c r="AQ52" s="2" t="d">
        <v>2018-10-31T12:27:59.50699995271861350</v>
      </c>
      <c r="AU52">
        <v>0</v>
      </c>
      <c r="BG52" t="s">
        <v>85</v>
      </c>
      <c r="BH52" t="s">
        <v>99</v>
      </c>
      <c r="BI52">
        <v>4.1015201815993298E+18</v>
      </c>
      <c r="BJ52" t="s">
        <v>395</v>
      </c>
      <c r="BK52">
        <v>27894</v>
      </c>
      <c r="BL52" t="s">
        <v>1857</v>
      </c>
      <c r="BN52">
        <v>2018</v>
      </c>
      <c r="BO52" t="s">
        <v>1858</v>
      </c>
      <c r="BP52">
        <v>4.10302018160766E+18</v>
      </c>
      <c r="BQ52" t="s">
        <v>1949</v>
      </c>
      <c r="BR52" t="s">
        <v>1860</v>
      </c>
    </row>
    <row r="53" spans="1:70" x14ac:dyDescent="0.2">
      <c r="A53" t="s">
        <v>76</v>
      </c>
      <c r="B53" t="s">
        <v>77</v>
      </c>
      <c r="C53">
        <v>2017</v>
      </c>
      <c r="D53" t="s">
        <v>538</v>
      </c>
      <c r="E53">
        <v>2.0171208908913299E+17</v>
      </c>
      <c r="F53" t="s">
        <v>1852</v>
      </c>
      <c r="G53" t="s">
        <v>1950</v>
      </c>
      <c r="H53">
        <v>1193382</v>
      </c>
      <c r="I53" t="s">
        <v>138</v>
      </c>
      <c r="J53" t="s">
        <v>139</v>
      </c>
      <c r="M53" t="s">
        <v>1902</v>
      </c>
      <c r="N53" t="s">
        <v>111</v>
      </c>
      <c r="S53" t="s">
        <v>1863</v>
      </c>
      <c r="V53" s="1" t="d">
        <v>2017-06-15</v>
      </c>
      <c r="W53">
        <v>56.9</v>
      </c>
      <c r="AN53" t="s">
        <v>544</v>
      </c>
      <c r="AO53" t="s">
        <v>545</v>
      </c>
      <c r="AP53" t="s">
        <v>1856</v>
      </c>
      <c r="AQ53" s="2" t="d">
        <v>2017-12-09T01:56:46.87199989333749150</v>
      </c>
      <c r="AU53">
        <v>0</v>
      </c>
      <c r="BG53" t="s">
        <v>85</v>
      </c>
      <c r="BH53" t="s">
        <v>99</v>
      </c>
      <c r="BI53">
        <v>4.1208201714845798E+18</v>
      </c>
      <c r="BJ53" t="s">
        <v>395</v>
      </c>
      <c r="BK53">
        <v>27894</v>
      </c>
      <c r="BL53" t="s">
        <v>1857</v>
      </c>
      <c r="BN53">
        <v>2018</v>
      </c>
      <c r="BO53" t="s">
        <v>1858</v>
      </c>
      <c r="BP53">
        <v>4.1208201714845998E+18</v>
      </c>
      <c r="BQ53" t="s">
        <v>1906</v>
      </c>
      <c r="BR53" t="s">
        <v>1860</v>
      </c>
    </row>
    <row r="54" spans="1:70" x14ac:dyDescent="0.2">
      <c r="A54" t="s">
        <v>76</v>
      </c>
      <c r="B54" t="s">
        <v>77</v>
      </c>
      <c r="C54">
        <v>2017</v>
      </c>
      <c r="D54" t="s">
        <v>538</v>
      </c>
      <c r="E54">
        <v>2.0171208908913299E+17</v>
      </c>
      <c r="F54" t="s">
        <v>1852</v>
      </c>
      <c r="G54" t="s">
        <v>1951</v>
      </c>
      <c r="H54">
        <v>1193382</v>
      </c>
      <c r="I54" t="s">
        <v>138</v>
      </c>
      <c r="J54" t="s">
        <v>139</v>
      </c>
      <c r="M54" t="s">
        <v>1902</v>
      </c>
      <c r="N54" t="s">
        <v>111</v>
      </c>
      <c r="S54" t="s">
        <v>1863</v>
      </c>
      <c r="V54" s="1" t="d">
        <v>2017-01-17</v>
      </c>
      <c r="W54">
        <v>57.9</v>
      </c>
      <c r="AN54" t="s">
        <v>544</v>
      </c>
      <c r="AO54" t="s">
        <v>545</v>
      </c>
      <c r="AP54" t="s">
        <v>1856</v>
      </c>
      <c r="AQ54" s="2" t="d">
        <v>2017-12-09T01:56:49.77300005033612100</v>
      </c>
      <c r="AU54">
        <v>0</v>
      </c>
      <c r="BG54" t="s">
        <v>85</v>
      </c>
      <c r="BH54" t="s">
        <v>99</v>
      </c>
      <c r="BI54">
        <v>4.1208201714845798E+18</v>
      </c>
      <c r="BJ54" t="s">
        <v>395</v>
      </c>
      <c r="BK54">
        <v>27894</v>
      </c>
      <c r="BL54" t="s">
        <v>1857</v>
      </c>
      <c r="BN54">
        <v>2018</v>
      </c>
      <c r="BO54" t="s">
        <v>1858</v>
      </c>
      <c r="BP54">
        <v>4.1208201714845998E+18</v>
      </c>
      <c r="BQ54" t="s">
        <v>1903</v>
      </c>
      <c r="BR54" t="s">
        <v>1860</v>
      </c>
    </row>
    <row r="55" spans="1:70" x14ac:dyDescent="0.2">
      <c r="A55" t="s">
        <v>76</v>
      </c>
      <c r="B55" t="s">
        <v>77</v>
      </c>
      <c r="C55">
        <v>2018</v>
      </c>
      <c r="D55" t="s">
        <v>113</v>
      </c>
      <c r="E55">
        <v>2.0181206913448701E+17</v>
      </c>
      <c r="F55" t="s">
        <v>1852</v>
      </c>
      <c r="G55" t="s">
        <v>1952</v>
      </c>
      <c r="H55">
        <v>1297706</v>
      </c>
      <c r="I55" t="s">
        <v>138</v>
      </c>
      <c r="J55" t="s">
        <v>139</v>
      </c>
      <c r="M55" t="s">
        <v>1862</v>
      </c>
      <c r="N55" t="s">
        <v>188</v>
      </c>
      <c r="S55" t="s">
        <v>1863</v>
      </c>
      <c r="V55" s="1" t="d">
        <v>2018-10-25</v>
      </c>
      <c r="W55">
        <v>58.8</v>
      </c>
      <c r="AN55" t="s">
        <v>96</v>
      </c>
      <c r="AO55" t="s">
        <v>97</v>
      </c>
      <c r="AP55" t="s">
        <v>1856</v>
      </c>
      <c r="AQ55" s="2" t="d">
        <v>2019-02-16T02:54:04.83900018967687950</v>
      </c>
      <c r="AU55">
        <v>0</v>
      </c>
      <c r="BG55" t="s">
        <v>85</v>
      </c>
      <c r="BH55" t="s">
        <v>99</v>
      </c>
      <c r="BI55">
        <v>4.1206201816204498E+18</v>
      </c>
      <c r="BJ55" t="s">
        <v>187</v>
      </c>
      <c r="BK55">
        <v>70808</v>
      </c>
      <c r="BL55" t="s">
        <v>1857</v>
      </c>
      <c r="BN55">
        <v>2018</v>
      </c>
      <c r="BO55" t="s">
        <v>1858</v>
      </c>
      <c r="BP55">
        <v>4.0215201916395802E+18</v>
      </c>
      <c r="BQ55" t="s">
        <v>1864</v>
      </c>
      <c r="BR55" t="s">
        <v>1860</v>
      </c>
    </row>
    <row r="56" spans="1:70" x14ac:dyDescent="0.2">
      <c r="A56" t="s">
        <v>76</v>
      </c>
      <c r="B56" t="s">
        <v>77</v>
      </c>
      <c r="C56">
        <v>2018</v>
      </c>
      <c r="D56" t="s">
        <v>104</v>
      </c>
      <c r="E56">
        <v>2.0190130914417402E+17</v>
      </c>
      <c r="F56" t="s">
        <v>1852</v>
      </c>
      <c r="G56" t="s">
        <v>1953</v>
      </c>
      <c r="H56">
        <v>1309102</v>
      </c>
      <c r="I56" t="s">
        <v>138</v>
      </c>
      <c r="J56" t="s">
        <v>139</v>
      </c>
      <c r="M56" t="s">
        <v>1902</v>
      </c>
      <c r="N56" t="s">
        <v>111</v>
      </c>
      <c r="S56" t="s">
        <v>1863</v>
      </c>
      <c r="V56" s="1" t="d">
        <v>2018-12-17</v>
      </c>
      <c r="W56">
        <v>71.900000000000006</v>
      </c>
      <c r="AN56" t="s">
        <v>96</v>
      </c>
      <c r="AO56" t="s">
        <v>97</v>
      </c>
      <c r="AP56" t="s">
        <v>1856</v>
      </c>
      <c r="AQ56" s="2" t="d">
        <v>2019-01-31T02:37:44.410000294446945375</v>
      </c>
      <c r="AU56">
        <v>0</v>
      </c>
      <c r="BG56" t="s">
        <v>85</v>
      </c>
      <c r="BH56" t="s">
        <v>99</v>
      </c>
      <c r="BI56">
        <v>4.0130201916369198E+18</v>
      </c>
      <c r="BJ56" t="s">
        <v>395</v>
      </c>
      <c r="BK56">
        <v>27894</v>
      </c>
      <c r="BL56" t="s">
        <v>1857</v>
      </c>
      <c r="BN56">
        <v>2018</v>
      </c>
      <c r="BO56" t="s">
        <v>1858</v>
      </c>
      <c r="BP56">
        <v>4.01302019163693E+18</v>
      </c>
      <c r="BQ56" t="s">
        <v>1900</v>
      </c>
      <c r="BR56" t="s">
        <v>1860</v>
      </c>
    </row>
    <row r="57" spans="1:70" x14ac:dyDescent="0.2">
      <c r="A57" t="s">
        <v>76</v>
      </c>
      <c r="B57" t="s">
        <v>77</v>
      </c>
      <c r="C57">
        <v>2017</v>
      </c>
      <c r="D57" t="s">
        <v>104</v>
      </c>
      <c r="E57">
        <v>2.01801319091032E+17</v>
      </c>
      <c r="F57" t="s">
        <v>1852</v>
      </c>
      <c r="G57" t="s">
        <v>1954</v>
      </c>
      <c r="H57">
        <v>1203142</v>
      </c>
      <c r="I57" t="s">
        <v>138</v>
      </c>
      <c r="J57" t="s">
        <v>139</v>
      </c>
      <c r="M57" t="s">
        <v>1902</v>
      </c>
      <c r="N57" t="s">
        <v>111</v>
      </c>
      <c r="S57" t="s">
        <v>1863</v>
      </c>
      <c r="V57" s="1" t="d">
        <v>2017-12-15</v>
      </c>
      <c r="W57">
        <v>71.900000000000006</v>
      </c>
      <c r="AN57" t="s">
        <v>96</v>
      </c>
      <c r="AO57" t="s">
        <v>97</v>
      </c>
      <c r="AP57" t="s">
        <v>1856</v>
      </c>
      <c r="AQ57" s="2" t="d">
        <v>2018-02-21T01:55:50.30799997039139325</v>
      </c>
      <c r="AU57">
        <v>0</v>
      </c>
      <c r="BG57" t="s">
        <v>85</v>
      </c>
      <c r="BH57" t="s">
        <v>99</v>
      </c>
      <c r="BI57">
        <v>4.0131201815034998E+18</v>
      </c>
      <c r="BJ57" t="s">
        <v>395</v>
      </c>
      <c r="BK57">
        <v>27894</v>
      </c>
      <c r="BL57" t="s">
        <v>1857</v>
      </c>
      <c r="BN57">
        <v>2018</v>
      </c>
      <c r="BO57" t="s">
        <v>1858</v>
      </c>
      <c r="BP57">
        <v>4.0220201815141299E+18</v>
      </c>
      <c r="BQ57" t="s">
        <v>1955</v>
      </c>
      <c r="BR57" t="s">
        <v>1860</v>
      </c>
    </row>
    <row r="58" spans="1:70" x14ac:dyDescent="0.2">
      <c r="A58" t="s">
        <v>76</v>
      </c>
      <c r="B58" t="s">
        <v>77</v>
      </c>
      <c r="C58">
        <v>2017</v>
      </c>
      <c r="D58" t="s">
        <v>104</v>
      </c>
      <c r="E58">
        <v>2.01801319091032E+17</v>
      </c>
      <c r="F58" t="s">
        <v>1852</v>
      </c>
      <c r="G58" t="s">
        <v>1956</v>
      </c>
      <c r="H58">
        <v>1203142</v>
      </c>
      <c r="I58" t="s">
        <v>138</v>
      </c>
      <c r="J58" t="s">
        <v>139</v>
      </c>
      <c r="M58" t="s">
        <v>1902</v>
      </c>
      <c r="N58" t="s">
        <v>111</v>
      </c>
      <c r="S58" t="s">
        <v>1863</v>
      </c>
      <c r="V58" s="1" t="d">
        <v>2017-10-16</v>
      </c>
      <c r="W58">
        <v>74.400000000000006</v>
      </c>
      <c r="AN58" t="s">
        <v>96</v>
      </c>
      <c r="AO58" t="s">
        <v>97</v>
      </c>
      <c r="AP58" t="s">
        <v>1856</v>
      </c>
      <c r="AQ58" s="2" t="d">
        <v>2018-02-21T01:55:59.51199978590011275</v>
      </c>
      <c r="AU58">
        <v>0</v>
      </c>
      <c r="BG58" t="s">
        <v>85</v>
      </c>
      <c r="BH58" t="s">
        <v>99</v>
      </c>
      <c r="BI58">
        <v>4.0131201815034998E+18</v>
      </c>
      <c r="BJ58" t="s">
        <v>395</v>
      </c>
      <c r="BK58">
        <v>27894</v>
      </c>
      <c r="BL58" t="s">
        <v>1857</v>
      </c>
      <c r="BN58">
        <v>2018</v>
      </c>
      <c r="BO58" t="s">
        <v>1858</v>
      </c>
      <c r="BP58">
        <v>4.0220201815141299E+18</v>
      </c>
      <c r="BQ58" t="s">
        <v>1940</v>
      </c>
      <c r="BR58" t="s">
        <v>1860</v>
      </c>
    </row>
    <row r="59" spans="1:70" x14ac:dyDescent="0.2">
      <c r="A59" t="s">
        <v>76</v>
      </c>
      <c r="B59" t="s">
        <v>77</v>
      </c>
      <c r="C59">
        <v>2018</v>
      </c>
      <c r="D59" t="s">
        <v>327</v>
      </c>
      <c r="E59">
        <v>2.01807159115504E+17</v>
      </c>
      <c r="F59" t="s">
        <v>1852</v>
      </c>
      <c r="G59" t="s">
        <v>1957</v>
      </c>
      <c r="H59">
        <v>1247428</v>
      </c>
      <c r="I59" t="s">
        <v>138</v>
      </c>
      <c r="J59" t="s">
        <v>139</v>
      </c>
      <c r="M59" t="s">
        <v>1902</v>
      </c>
      <c r="N59" t="s">
        <v>111</v>
      </c>
      <c r="S59" t="s">
        <v>1863</v>
      </c>
      <c r="V59" s="1" t="d">
        <v>2018-05-15</v>
      </c>
      <c r="W59">
        <v>77.900000000000006</v>
      </c>
      <c r="AN59" t="s">
        <v>96</v>
      </c>
      <c r="AO59" t="s">
        <v>97</v>
      </c>
      <c r="AP59" t="s">
        <v>1856</v>
      </c>
      <c r="AQ59" s="2" t="d">
        <v>2018-07-27T01:35:41.04300029575825050</v>
      </c>
      <c r="AU59">
        <v>0</v>
      </c>
      <c r="BG59" t="s">
        <v>85</v>
      </c>
      <c r="BH59" t="s">
        <v>99</v>
      </c>
      <c r="BI59">
        <v>4.0715201815759498E+18</v>
      </c>
      <c r="BJ59" t="s">
        <v>395</v>
      </c>
      <c r="BK59">
        <v>27894</v>
      </c>
      <c r="BL59" t="s">
        <v>1857</v>
      </c>
      <c r="BN59">
        <v>2018</v>
      </c>
      <c r="BO59" t="s">
        <v>1858</v>
      </c>
      <c r="BP59">
        <v>4.07262018157683E+18</v>
      </c>
      <c r="BQ59" t="s">
        <v>1946</v>
      </c>
      <c r="BR59" t="s">
        <v>1860</v>
      </c>
    </row>
    <row r="60" spans="1:70" x14ac:dyDescent="0.2">
      <c r="A60" t="s">
        <v>76</v>
      </c>
      <c r="B60" t="s">
        <v>77</v>
      </c>
      <c r="C60">
        <v>2018</v>
      </c>
      <c r="D60" t="s">
        <v>113</v>
      </c>
      <c r="E60">
        <v>2.0181206913448701E+17</v>
      </c>
      <c r="F60" t="s">
        <v>1852</v>
      </c>
      <c r="G60" t="s">
        <v>1958</v>
      </c>
      <c r="H60">
        <v>1297706</v>
      </c>
      <c r="I60" t="s">
        <v>138</v>
      </c>
      <c r="J60" t="s">
        <v>139</v>
      </c>
      <c r="M60" t="s">
        <v>1862</v>
      </c>
      <c r="N60" t="s">
        <v>188</v>
      </c>
      <c r="S60" t="s">
        <v>1863</v>
      </c>
      <c r="V60" s="1" t="d">
        <v>2018-10-21</v>
      </c>
      <c r="W60">
        <v>78.3</v>
      </c>
      <c r="AN60" t="s">
        <v>96</v>
      </c>
      <c r="AO60" t="s">
        <v>97</v>
      </c>
      <c r="AP60" t="s">
        <v>1856</v>
      </c>
      <c r="AQ60" s="2" t="d">
        <v>2019-02-16T02:54:04.83900018967687950</v>
      </c>
      <c r="AU60">
        <v>0</v>
      </c>
      <c r="BG60" t="s">
        <v>85</v>
      </c>
      <c r="BH60" t="s">
        <v>99</v>
      </c>
      <c r="BI60">
        <v>4.1206201816204498E+18</v>
      </c>
      <c r="BJ60" t="s">
        <v>187</v>
      </c>
      <c r="BK60">
        <v>70808</v>
      </c>
      <c r="BL60" t="s">
        <v>1857</v>
      </c>
      <c r="BN60">
        <v>2018</v>
      </c>
      <c r="BO60" t="s">
        <v>1858</v>
      </c>
      <c r="BP60">
        <v>4.0215201916395802E+18</v>
      </c>
      <c r="BQ60" t="s">
        <v>1895</v>
      </c>
      <c r="BR60" t="s">
        <v>1860</v>
      </c>
    </row>
    <row r="61" spans="1:70" x14ac:dyDescent="0.2">
      <c r="A61" t="s">
        <v>76</v>
      </c>
      <c r="B61" t="s">
        <v>77</v>
      </c>
      <c r="C61">
        <v>2018</v>
      </c>
      <c r="D61" t="s">
        <v>113</v>
      </c>
      <c r="E61">
        <v>2.0181206913448701E+17</v>
      </c>
      <c r="F61" t="s">
        <v>1852</v>
      </c>
      <c r="G61" t="s">
        <v>1959</v>
      </c>
      <c r="H61">
        <v>1297706</v>
      </c>
      <c r="I61" t="s">
        <v>138</v>
      </c>
      <c r="J61" t="s">
        <v>139</v>
      </c>
      <c r="M61" t="s">
        <v>1902</v>
      </c>
      <c r="N61" t="s">
        <v>111</v>
      </c>
      <c r="S61" t="s">
        <v>1863</v>
      </c>
      <c r="V61" s="1" t="d">
        <v>2018-11-15</v>
      </c>
      <c r="W61">
        <v>91.9</v>
      </c>
      <c r="AN61" t="s">
        <v>96</v>
      </c>
      <c r="AO61" t="s">
        <v>97</v>
      </c>
      <c r="AP61" t="s">
        <v>1856</v>
      </c>
      <c r="AQ61" s="2" t="d">
        <v>2019-02-16T02:54:04.84099990222602825</v>
      </c>
      <c r="AU61">
        <v>0</v>
      </c>
      <c r="BG61" t="s">
        <v>85</v>
      </c>
      <c r="BH61" t="s">
        <v>99</v>
      </c>
      <c r="BI61">
        <v>4.1206201816204498E+18</v>
      </c>
      <c r="BJ61" t="s">
        <v>395</v>
      </c>
      <c r="BK61">
        <v>27894</v>
      </c>
      <c r="BL61" t="s">
        <v>1857</v>
      </c>
      <c r="BN61">
        <v>2018</v>
      </c>
      <c r="BO61" t="s">
        <v>1858</v>
      </c>
      <c r="BP61">
        <v>4.0215201916395802E+18</v>
      </c>
      <c r="BQ61" t="s">
        <v>1960</v>
      </c>
      <c r="BR61" t="s">
        <v>1860</v>
      </c>
    </row>
    <row r="62" spans="1:70" x14ac:dyDescent="0.2">
      <c r="A62" t="s">
        <v>76</v>
      </c>
      <c r="B62" t="s">
        <v>77</v>
      </c>
      <c r="C62">
        <v>2018</v>
      </c>
      <c r="D62" t="s">
        <v>113</v>
      </c>
      <c r="E62">
        <v>2.0181206913448701E+17</v>
      </c>
      <c r="F62" t="s">
        <v>1852</v>
      </c>
      <c r="G62" t="s">
        <v>1961</v>
      </c>
      <c r="H62">
        <v>1297706</v>
      </c>
      <c r="I62" t="s">
        <v>138</v>
      </c>
      <c r="J62" t="s">
        <v>139</v>
      </c>
      <c r="M62" t="s">
        <v>1862</v>
      </c>
      <c r="N62" t="s">
        <v>188</v>
      </c>
      <c r="S62" t="s">
        <v>1863</v>
      </c>
      <c r="V62" s="1" t="d">
        <v>2018-10-07</v>
      </c>
      <c r="W62">
        <v>117.3</v>
      </c>
      <c r="AN62" t="s">
        <v>96</v>
      </c>
      <c r="AO62" t="s">
        <v>97</v>
      </c>
      <c r="AP62" t="s">
        <v>1856</v>
      </c>
      <c r="AQ62" s="2" t="d">
        <v>2019-02-16T02:54:04.83900018967687950</v>
      </c>
      <c r="AU62">
        <v>0</v>
      </c>
      <c r="BG62" t="s">
        <v>85</v>
      </c>
      <c r="BH62" t="s">
        <v>99</v>
      </c>
      <c r="BI62">
        <v>4.1206201816204498E+18</v>
      </c>
      <c r="BJ62" t="s">
        <v>187</v>
      </c>
      <c r="BK62">
        <v>70808</v>
      </c>
      <c r="BL62" t="s">
        <v>1857</v>
      </c>
      <c r="BN62">
        <v>2018</v>
      </c>
      <c r="BO62" t="s">
        <v>1858</v>
      </c>
      <c r="BP62">
        <v>4.0215201916395802E+18</v>
      </c>
      <c r="BQ62" t="s">
        <v>1864</v>
      </c>
      <c r="BR62" t="s">
        <v>1860</v>
      </c>
    </row>
    <row r="63" spans="1:70" x14ac:dyDescent="0.2">
      <c r="A63" t="s">
        <v>76</v>
      </c>
      <c r="B63" t="s">
        <v>77</v>
      </c>
      <c r="C63">
        <v>2018</v>
      </c>
      <c r="D63" t="s">
        <v>134</v>
      </c>
      <c r="E63">
        <v>2.0181015912478598E+17</v>
      </c>
      <c r="F63" t="s">
        <v>1852</v>
      </c>
      <c r="G63" t="s">
        <v>1962</v>
      </c>
      <c r="H63">
        <v>1269869</v>
      </c>
      <c r="I63" t="s">
        <v>138</v>
      </c>
      <c r="J63" t="s">
        <v>139</v>
      </c>
      <c r="M63" t="s">
        <v>1862</v>
      </c>
      <c r="N63" t="s">
        <v>188</v>
      </c>
      <c r="S63" t="s">
        <v>1863</v>
      </c>
      <c r="V63" s="1" t="d">
        <v>2018-08-12</v>
      </c>
      <c r="W63">
        <v>117.3</v>
      </c>
      <c r="AN63" t="s">
        <v>96</v>
      </c>
      <c r="AO63" t="s">
        <v>97</v>
      </c>
      <c r="AP63" t="s">
        <v>1856</v>
      </c>
      <c r="AQ63" s="2" t="d">
        <v>2018-10-31T13:07:12.80300013720989400</v>
      </c>
      <c r="AU63">
        <v>0</v>
      </c>
      <c r="BG63" t="s">
        <v>85</v>
      </c>
      <c r="BH63" t="s">
        <v>99</v>
      </c>
      <c r="BI63">
        <v>4.1015201815993298E+18</v>
      </c>
      <c r="BJ63" t="s">
        <v>187</v>
      </c>
      <c r="BK63">
        <v>70808</v>
      </c>
      <c r="BL63" t="s">
        <v>1857</v>
      </c>
      <c r="BN63">
        <v>2018</v>
      </c>
      <c r="BO63" t="s">
        <v>1858</v>
      </c>
      <c r="BP63">
        <v>4.10302018160766E+18</v>
      </c>
      <c r="BQ63" t="s">
        <v>1866</v>
      </c>
      <c r="BR63" t="s">
        <v>1860</v>
      </c>
    </row>
    <row r="64" spans="1:70" x14ac:dyDescent="0.2">
      <c r="A64" t="s">
        <v>76</v>
      </c>
      <c r="B64" t="s">
        <v>77</v>
      </c>
      <c r="C64">
        <v>2018</v>
      </c>
      <c r="D64" t="s">
        <v>134</v>
      </c>
      <c r="E64">
        <v>2.0181015912478701E+17</v>
      </c>
      <c r="F64" t="s">
        <v>1852</v>
      </c>
      <c r="G64" t="s">
        <v>1963</v>
      </c>
      <c r="H64">
        <v>1269869</v>
      </c>
      <c r="I64" t="s">
        <v>138</v>
      </c>
      <c r="J64" t="s">
        <v>139</v>
      </c>
      <c r="M64" t="s">
        <v>1868</v>
      </c>
      <c r="N64" t="s">
        <v>169</v>
      </c>
      <c r="S64" t="s">
        <v>1869</v>
      </c>
      <c r="V64" s="1" t="d">
        <v>2018-09-15</v>
      </c>
      <c r="W64">
        <v>149.97999999999999</v>
      </c>
      <c r="AN64" t="s">
        <v>96</v>
      </c>
      <c r="AO64" t="s">
        <v>97</v>
      </c>
      <c r="AP64" t="s">
        <v>1856</v>
      </c>
      <c r="AQ64" s="2" t="d">
        <v>2018-10-31T12:17:27.82200024928897575</v>
      </c>
      <c r="AU64">
        <v>0</v>
      </c>
      <c r="BG64" t="s">
        <v>174</v>
      </c>
      <c r="BH64" t="s">
        <v>99</v>
      </c>
      <c r="BI64">
        <v>4.1015201815993298E+18</v>
      </c>
      <c r="BJ64" t="s">
        <v>577</v>
      </c>
      <c r="BK64">
        <v>85260</v>
      </c>
      <c r="BL64" t="s">
        <v>1870</v>
      </c>
      <c r="BN64">
        <v>2018</v>
      </c>
      <c r="BO64" t="s">
        <v>1858</v>
      </c>
      <c r="BP64">
        <v>4.10302018160766E+18</v>
      </c>
      <c r="BQ64" t="s">
        <v>1964</v>
      </c>
      <c r="BR64" t="s">
        <v>1860</v>
      </c>
    </row>
    <row r="65" spans="1:70" x14ac:dyDescent="0.2">
      <c r="A65" t="s">
        <v>76</v>
      </c>
      <c r="B65" t="s">
        <v>77</v>
      </c>
      <c r="C65">
        <v>2018</v>
      </c>
      <c r="D65" t="s">
        <v>78</v>
      </c>
      <c r="E65">
        <v>2.0180415910811101E+17</v>
      </c>
      <c r="F65" t="s">
        <v>1852</v>
      </c>
      <c r="G65" t="s">
        <v>1965</v>
      </c>
      <c r="H65">
        <v>1222362</v>
      </c>
      <c r="I65" t="s">
        <v>138</v>
      </c>
      <c r="J65" t="s">
        <v>139</v>
      </c>
      <c r="M65" t="s">
        <v>597</v>
      </c>
      <c r="N65" t="s">
        <v>562</v>
      </c>
      <c r="S65" t="s">
        <v>1966</v>
      </c>
      <c r="V65" s="1" t="d">
        <v>2018-01-31</v>
      </c>
      <c r="W65">
        <v>150</v>
      </c>
      <c r="AN65" t="s">
        <v>96</v>
      </c>
      <c r="AO65" t="s">
        <v>97</v>
      </c>
      <c r="AP65" t="s">
        <v>1856</v>
      </c>
      <c r="AQ65" s="2" t="d">
        <v>2018-05-03T01:34:09.80600019916892025</v>
      </c>
      <c r="AU65">
        <v>0</v>
      </c>
      <c r="BG65" t="s">
        <v>85</v>
      </c>
      <c r="BH65" t="s">
        <v>99</v>
      </c>
      <c r="BI65">
        <v>4.04152018152591E+18</v>
      </c>
      <c r="BJ65" t="s">
        <v>600</v>
      </c>
      <c r="BK65">
        <v>22201</v>
      </c>
      <c r="BL65" t="s">
        <v>1967</v>
      </c>
      <c r="BN65">
        <v>2018</v>
      </c>
      <c r="BO65" t="s">
        <v>1858</v>
      </c>
      <c r="BP65">
        <v>4.0502201815334001E+18</v>
      </c>
      <c r="BQ65" t="s">
        <v>1968</v>
      </c>
      <c r="BR65" t="s">
        <v>1860</v>
      </c>
    </row>
    <row r="66" spans="1:70" x14ac:dyDescent="0.2">
      <c r="A66" t="s">
        <v>76</v>
      </c>
      <c r="B66" t="s">
        <v>77</v>
      </c>
      <c r="C66">
        <v>2018</v>
      </c>
      <c r="D66" t="s">
        <v>78</v>
      </c>
      <c r="E66">
        <v>2.0180415910811101E+17</v>
      </c>
      <c r="F66" t="s">
        <v>1852</v>
      </c>
      <c r="G66" t="s">
        <v>1969</v>
      </c>
      <c r="H66">
        <v>1222362</v>
      </c>
      <c r="I66" t="s">
        <v>138</v>
      </c>
      <c r="J66" t="s">
        <v>139</v>
      </c>
      <c r="M66" t="s">
        <v>1970</v>
      </c>
      <c r="N66" t="s">
        <v>562</v>
      </c>
      <c r="S66" t="s">
        <v>1971</v>
      </c>
      <c r="V66" s="1" t="d">
        <v>2018-03-21</v>
      </c>
      <c r="W66">
        <v>171.18</v>
      </c>
      <c r="AN66" t="s">
        <v>96</v>
      </c>
      <c r="AO66" t="s">
        <v>97</v>
      </c>
      <c r="AP66" t="s">
        <v>1856</v>
      </c>
      <c r="AQ66" s="2" t="d">
        <v>2018-05-03T01:34:03.8529998995363725</v>
      </c>
      <c r="AU66">
        <v>0</v>
      </c>
      <c r="BG66" t="s">
        <v>85</v>
      </c>
      <c r="BH66" t="s">
        <v>99</v>
      </c>
      <c r="BI66">
        <v>4.04152018152591E+18</v>
      </c>
      <c r="BJ66" t="s">
        <v>600</v>
      </c>
      <c r="BK66">
        <v>22201</v>
      </c>
      <c r="BL66" t="s">
        <v>1857</v>
      </c>
      <c r="BN66">
        <v>2018</v>
      </c>
      <c r="BO66" t="s">
        <v>1858</v>
      </c>
      <c r="BP66">
        <v>4.0502201815334001E+18</v>
      </c>
      <c r="BQ66" t="s">
        <v>1942</v>
      </c>
      <c r="BR66" t="s">
        <v>1860</v>
      </c>
    </row>
    <row r="67" spans="1:70" x14ac:dyDescent="0.2">
      <c r="A67" t="s">
        <v>76</v>
      </c>
      <c r="B67" t="s">
        <v>77</v>
      </c>
      <c r="C67">
        <v>2018</v>
      </c>
      <c r="D67" t="s">
        <v>104</v>
      </c>
      <c r="E67">
        <v>2.0190130914417402E+17</v>
      </c>
      <c r="F67" t="s">
        <v>1852</v>
      </c>
      <c r="G67" t="s">
        <v>1972</v>
      </c>
      <c r="H67">
        <v>1309102</v>
      </c>
      <c r="I67" t="s">
        <v>138</v>
      </c>
      <c r="J67" t="s">
        <v>139</v>
      </c>
      <c r="M67" t="s">
        <v>1970</v>
      </c>
      <c r="N67" t="s">
        <v>562</v>
      </c>
      <c r="S67" t="s">
        <v>1971</v>
      </c>
      <c r="V67" s="1" t="d">
        <v>2018-12-21</v>
      </c>
      <c r="W67">
        <v>179.59</v>
      </c>
      <c r="AN67" t="s">
        <v>96</v>
      </c>
      <c r="AO67" t="s">
        <v>97</v>
      </c>
      <c r="AP67" t="s">
        <v>1856</v>
      </c>
      <c r="AQ67" s="2" t="d">
        <v>2019-01-31T02:37:44.410000294446945375</v>
      </c>
      <c r="AU67">
        <v>0</v>
      </c>
      <c r="BG67" t="s">
        <v>85</v>
      </c>
      <c r="BH67" t="s">
        <v>99</v>
      </c>
      <c r="BI67">
        <v>4.0130201916369198E+18</v>
      </c>
      <c r="BJ67" t="s">
        <v>600</v>
      </c>
      <c r="BK67">
        <v>22201</v>
      </c>
      <c r="BL67" t="s">
        <v>1857</v>
      </c>
      <c r="BN67">
        <v>2018</v>
      </c>
      <c r="BO67" t="s">
        <v>1858</v>
      </c>
      <c r="BP67">
        <v>4.01302019163693E+18</v>
      </c>
      <c r="BQ67" t="s">
        <v>1900</v>
      </c>
      <c r="BR67" t="s">
        <v>1860</v>
      </c>
    </row>
    <row r="68" spans="1:70" x14ac:dyDescent="0.2">
      <c r="A68" t="s">
        <v>76</v>
      </c>
      <c r="B68" t="s">
        <v>77</v>
      </c>
      <c r="C68">
        <v>2018</v>
      </c>
      <c r="D68" t="s">
        <v>113</v>
      </c>
      <c r="E68">
        <v>2.0181206913448701E+17</v>
      </c>
      <c r="F68" t="s">
        <v>1852</v>
      </c>
      <c r="G68" t="s">
        <v>1973</v>
      </c>
      <c r="H68">
        <v>1297706</v>
      </c>
      <c r="I68" t="s">
        <v>138</v>
      </c>
      <c r="J68" t="s">
        <v>139</v>
      </c>
      <c r="M68" t="s">
        <v>1970</v>
      </c>
      <c r="N68" t="s">
        <v>562</v>
      </c>
      <c r="S68" t="s">
        <v>1971</v>
      </c>
      <c r="V68" s="1" t="d">
        <v>2018-11-21</v>
      </c>
      <c r="W68">
        <v>185.91</v>
      </c>
      <c r="AN68" t="s">
        <v>96</v>
      </c>
      <c r="AO68" t="s">
        <v>97</v>
      </c>
      <c r="AP68" t="s">
        <v>1856</v>
      </c>
      <c r="AQ68" s="2" t="d">
        <v>2019-02-16T02:54:04.83999973163008650</v>
      </c>
      <c r="AU68">
        <v>0</v>
      </c>
      <c r="BG68" t="s">
        <v>85</v>
      </c>
      <c r="BH68" t="s">
        <v>99</v>
      </c>
      <c r="BI68">
        <v>4.1206201816204498E+18</v>
      </c>
      <c r="BJ68" t="s">
        <v>600</v>
      </c>
      <c r="BK68">
        <v>22201</v>
      </c>
      <c r="BL68" t="s">
        <v>1857</v>
      </c>
      <c r="BN68">
        <v>2018</v>
      </c>
      <c r="BO68" t="s">
        <v>1858</v>
      </c>
      <c r="BP68">
        <v>4.0215201916395802E+18</v>
      </c>
      <c r="BQ68" t="s">
        <v>1909</v>
      </c>
      <c r="BR68" t="s">
        <v>1860</v>
      </c>
    </row>
    <row r="69" spans="1:70" x14ac:dyDescent="0.2">
      <c r="A69" t="s">
        <v>76</v>
      </c>
      <c r="B69" t="s">
        <v>77</v>
      </c>
      <c r="C69">
        <v>2018</v>
      </c>
      <c r="D69" t="s">
        <v>113</v>
      </c>
      <c r="E69">
        <v>2.0181206913448701E+17</v>
      </c>
      <c r="F69" t="s">
        <v>1852</v>
      </c>
      <c r="G69" t="s">
        <v>1974</v>
      </c>
      <c r="H69">
        <v>1297706</v>
      </c>
      <c r="I69" t="s">
        <v>138</v>
      </c>
      <c r="J69" t="s">
        <v>139</v>
      </c>
      <c r="M69" t="s">
        <v>1970</v>
      </c>
      <c r="N69" t="s">
        <v>562</v>
      </c>
      <c r="S69" t="s">
        <v>1971</v>
      </c>
      <c r="V69" s="1" t="d">
        <v>2018-10-22</v>
      </c>
      <c r="W69">
        <v>186.5</v>
      </c>
      <c r="AN69" t="s">
        <v>96</v>
      </c>
      <c r="AO69" t="s">
        <v>97</v>
      </c>
      <c r="AP69" t="s">
        <v>1856</v>
      </c>
      <c r="AQ69" s="2" t="d">
        <v>2019-02-16T02:54:04.83999973163008650</v>
      </c>
      <c r="AU69">
        <v>0</v>
      </c>
      <c r="BG69" t="s">
        <v>85</v>
      </c>
      <c r="BH69" t="s">
        <v>99</v>
      </c>
      <c r="BI69">
        <v>4.1206201816204498E+18</v>
      </c>
      <c r="BJ69" t="s">
        <v>600</v>
      </c>
      <c r="BK69">
        <v>22201</v>
      </c>
      <c r="BL69" t="s">
        <v>1857</v>
      </c>
      <c r="BN69">
        <v>2018</v>
      </c>
      <c r="BO69" t="s">
        <v>1858</v>
      </c>
      <c r="BP69">
        <v>4.0215201916395802E+18</v>
      </c>
      <c r="BQ69" t="s">
        <v>1909</v>
      </c>
      <c r="BR69" t="s">
        <v>1860</v>
      </c>
    </row>
    <row r="70" spans="1:70" x14ac:dyDescent="0.2">
      <c r="A70" t="s">
        <v>76</v>
      </c>
      <c r="B70" t="s">
        <v>77</v>
      </c>
      <c r="C70">
        <v>2017</v>
      </c>
      <c r="D70" t="s">
        <v>104</v>
      </c>
      <c r="E70">
        <v>2.01801319091032E+17</v>
      </c>
      <c r="F70" t="s">
        <v>1852</v>
      </c>
      <c r="G70" t="s">
        <v>1975</v>
      </c>
      <c r="H70">
        <v>1203142</v>
      </c>
      <c r="I70" t="s">
        <v>138</v>
      </c>
      <c r="J70" t="s">
        <v>139</v>
      </c>
      <c r="M70" t="s">
        <v>1970</v>
      </c>
      <c r="N70" t="s">
        <v>562</v>
      </c>
      <c r="S70" t="s">
        <v>1971</v>
      </c>
      <c r="V70" s="1" t="d">
        <v>2017-07-21</v>
      </c>
      <c r="W70">
        <v>200</v>
      </c>
      <c r="AN70" t="s">
        <v>96</v>
      </c>
      <c r="AO70" t="s">
        <v>97</v>
      </c>
      <c r="AP70" t="s">
        <v>1856</v>
      </c>
      <c r="AQ70" s="2" t="d">
        <v>2018-02-21T01:55:59.51199978590011275</v>
      </c>
      <c r="AU70">
        <v>0</v>
      </c>
      <c r="BG70" t="s">
        <v>85</v>
      </c>
      <c r="BH70" t="s">
        <v>99</v>
      </c>
      <c r="BI70">
        <v>4.0131201815034998E+18</v>
      </c>
      <c r="BJ70" t="s">
        <v>600</v>
      </c>
      <c r="BK70">
        <v>22201</v>
      </c>
      <c r="BL70" t="s">
        <v>1857</v>
      </c>
      <c r="BN70">
        <v>2018</v>
      </c>
      <c r="BO70" t="s">
        <v>1858</v>
      </c>
      <c r="BP70">
        <v>4.0220201815141299E+18</v>
      </c>
      <c r="BQ70" t="s">
        <v>1917</v>
      </c>
      <c r="BR70" t="s">
        <v>1860</v>
      </c>
    </row>
    <row r="71" spans="1:70" x14ac:dyDescent="0.2">
      <c r="A71" t="s">
        <v>76</v>
      </c>
      <c r="B71" t="s">
        <v>77</v>
      </c>
      <c r="C71">
        <v>2017</v>
      </c>
      <c r="D71" t="s">
        <v>104</v>
      </c>
      <c r="E71">
        <v>2.01801319091032E+17</v>
      </c>
      <c r="F71" t="s">
        <v>1852</v>
      </c>
      <c r="G71" t="s">
        <v>1976</v>
      </c>
      <c r="H71">
        <v>1203142</v>
      </c>
      <c r="I71" t="s">
        <v>138</v>
      </c>
      <c r="J71" t="s">
        <v>139</v>
      </c>
      <c r="M71" t="s">
        <v>1970</v>
      </c>
      <c r="N71" t="s">
        <v>562</v>
      </c>
      <c r="S71" t="s">
        <v>1971</v>
      </c>
      <c r="V71" s="1" t="d">
        <v>2017-09-21</v>
      </c>
      <c r="W71">
        <v>200</v>
      </c>
      <c r="AN71" t="s">
        <v>96</v>
      </c>
      <c r="AO71" t="s">
        <v>97</v>
      </c>
      <c r="AP71" t="s">
        <v>1856</v>
      </c>
      <c r="AQ71" s="2" t="d">
        <v>2018-02-21T01:55:48.01599998027086575</v>
      </c>
      <c r="AU71">
        <v>0</v>
      </c>
      <c r="BG71" t="s">
        <v>85</v>
      </c>
      <c r="BH71" t="s">
        <v>99</v>
      </c>
      <c r="BI71">
        <v>4.0131201815034998E+18</v>
      </c>
      <c r="BJ71" t="s">
        <v>600</v>
      </c>
      <c r="BK71">
        <v>22201</v>
      </c>
      <c r="BL71" t="s">
        <v>1857</v>
      </c>
      <c r="BN71">
        <v>2018</v>
      </c>
      <c r="BO71" t="s">
        <v>1858</v>
      </c>
      <c r="BP71">
        <v>4.0220201815141299E+18</v>
      </c>
      <c r="BQ71" t="s">
        <v>1977</v>
      </c>
      <c r="BR71" t="s">
        <v>1860</v>
      </c>
    </row>
    <row r="72" spans="1:70" x14ac:dyDescent="0.2">
      <c r="A72" t="s">
        <v>76</v>
      </c>
      <c r="B72" t="s">
        <v>77</v>
      </c>
      <c r="C72">
        <v>2017</v>
      </c>
      <c r="D72" t="s">
        <v>104</v>
      </c>
      <c r="E72">
        <v>2.01801319091032E+17</v>
      </c>
      <c r="F72" t="s">
        <v>1852</v>
      </c>
      <c r="G72" t="s">
        <v>1978</v>
      </c>
      <c r="H72">
        <v>1203142</v>
      </c>
      <c r="I72" t="s">
        <v>138</v>
      </c>
      <c r="J72" t="s">
        <v>139</v>
      </c>
      <c r="M72" t="s">
        <v>1970</v>
      </c>
      <c r="N72" t="s">
        <v>562</v>
      </c>
      <c r="S72" t="s">
        <v>1971</v>
      </c>
      <c r="V72" s="1" t="d">
        <v>2017-11-21</v>
      </c>
      <c r="W72">
        <v>200</v>
      </c>
      <c r="AN72" t="s">
        <v>96</v>
      </c>
      <c r="AO72" t="s">
        <v>97</v>
      </c>
      <c r="AP72" t="s">
        <v>1856</v>
      </c>
      <c r="AQ72" s="2" t="d">
        <v>2018-02-21T01:55:48.01599998027086575</v>
      </c>
      <c r="AU72">
        <v>0</v>
      </c>
      <c r="BG72" t="s">
        <v>85</v>
      </c>
      <c r="BH72" t="s">
        <v>99</v>
      </c>
      <c r="BI72">
        <v>4.0131201815034998E+18</v>
      </c>
      <c r="BJ72" t="s">
        <v>600</v>
      </c>
      <c r="BK72">
        <v>22201</v>
      </c>
      <c r="BL72" t="s">
        <v>1857</v>
      </c>
      <c r="BN72">
        <v>2018</v>
      </c>
      <c r="BO72" t="s">
        <v>1858</v>
      </c>
      <c r="BP72">
        <v>4.0220201815141299E+18</v>
      </c>
      <c r="BQ72" t="s">
        <v>1977</v>
      </c>
      <c r="BR72" t="s">
        <v>1860</v>
      </c>
    </row>
    <row r="73" spans="1:70" x14ac:dyDescent="0.2">
      <c r="A73" t="s">
        <v>76</v>
      </c>
      <c r="B73" t="s">
        <v>77</v>
      </c>
      <c r="C73">
        <v>2017</v>
      </c>
      <c r="D73" t="s">
        <v>104</v>
      </c>
      <c r="E73">
        <v>2.01801319091032E+17</v>
      </c>
      <c r="F73" t="s">
        <v>1852</v>
      </c>
      <c r="G73" t="s">
        <v>1979</v>
      </c>
      <c r="H73">
        <v>1203142</v>
      </c>
      <c r="I73" t="s">
        <v>138</v>
      </c>
      <c r="J73" t="s">
        <v>139</v>
      </c>
      <c r="M73" t="s">
        <v>1970</v>
      </c>
      <c r="N73" t="s">
        <v>562</v>
      </c>
      <c r="S73" t="s">
        <v>1971</v>
      </c>
      <c r="V73" s="1" t="d">
        <v>2017-12-21</v>
      </c>
      <c r="W73">
        <v>200</v>
      </c>
      <c r="AN73" t="s">
        <v>96</v>
      </c>
      <c r="AO73" t="s">
        <v>97</v>
      </c>
      <c r="AP73" t="s">
        <v>1856</v>
      </c>
      <c r="AQ73" s="2" t="d">
        <v>2018-02-21T01:55:55.03499982878565900</v>
      </c>
      <c r="AU73">
        <v>0</v>
      </c>
      <c r="BG73" t="s">
        <v>85</v>
      </c>
      <c r="BH73" t="s">
        <v>99</v>
      </c>
      <c r="BI73">
        <v>4.0131201815034998E+18</v>
      </c>
      <c r="BJ73" t="s">
        <v>600</v>
      </c>
      <c r="BK73">
        <v>22201</v>
      </c>
      <c r="BL73" t="s">
        <v>1857</v>
      </c>
      <c r="BN73">
        <v>2018</v>
      </c>
      <c r="BO73" t="s">
        <v>1858</v>
      </c>
      <c r="BP73">
        <v>4.0220201815141299E+18</v>
      </c>
      <c r="BQ73" t="s">
        <v>1937</v>
      </c>
      <c r="BR73" t="s">
        <v>1860</v>
      </c>
    </row>
    <row r="74" spans="1:70" x14ac:dyDescent="0.2">
      <c r="A74" t="s">
        <v>76</v>
      </c>
      <c r="B74" t="s">
        <v>77</v>
      </c>
      <c r="C74">
        <v>2017</v>
      </c>
      <c r="D74" t="s">
        <v>538</v>
      </c>
      <c r="E74">
        <v>2.0171208908913299E+17</v>
      </c>
      <c r="F74" t="s">
        <v>1852</v>
      </c>
      <c r="G74" t="s">
        <v>1980</v>
      </c>
      <c r="H74">
        <v>1193382</v>
      </c>
      <c r="I74" t="s">
        <v>138</v>
      </c>
      <c r="J74" t="s">
        <v>139</v>
      </c>
      <c r="M74" t="s">
        <v>1970</v>
      </c>
      <c r="N74" t="s">
        <v>562</v>
      </c>
      <c r="S74" t="s">
        <v>1971</v>
      </c>
      <c r="V74" s="1" t="d">
        <v>2017-04-21</v>
      </c>
      <c r="W74">
        <v>200</v>
      </c>
      <c r="AN74" t="s">
        <v>544</v>
      </c>
      <c r="AO74" t="s">
        <v>545</v>
      </c>
      <c r="AP74" t="s">
        <v>1856</v>
      </c>
      <c r="AQ74" s="2" t="d">
        <v>2017-12-09T01:56:50.87799996603280125</v>
      </c>
      <c r="AU74">
        <v>0</v>
      </c>
      <c r="BG74" t="s">
        <v>85</v>
      </c>
      <c r="BH74" t="s">
        <v>99</v>
      </c>
      <c r="BI74">
        <v>4.1208201714845798E+18</v>
      </c>
      <c r="BJ74" t="s">
        <v>600</v>
      </c>
      <c r="BK74">
        <v>22201</v>
      </c>
      <c r="BL74" t="s">
        <v>1857</v>
      </c>
      <c r="BN74">
        <v>2018</v>
      </c>
      <c r="BO74" t="s">
        <v>1858</v>
      </c>
      <c r="BP74">
        <v>4.1208201714845998E+18</v>
      </c>
      <c r="BQ74" t="s">
        <v>1981</v>
      </c>
      <c r="BR74" t="s">
        <v>1860</v>
      </c>
    </row>
    <row r="75" spans="1:70" x14ac:dyDescent="0.2">
      <c r="A75" t="s">
        <v>76</v>
      </c>
      <c r="B75" t="s">
        <v>77</v>
      </c>
      <c r="C75">
        <v>2017</v>
      </c>
      <c r="D75" t="s">
        <v>538</v>
      </c>
      <c r="E75">
        <v>2.0171208908913299E+17</v>
      </c>
      <c r="F75" t="s">
        <v>1852</v>
      </c>
      <c r="G75" t="s">
        <v>1982</v>
      </c>
      <c r="H75">
        <v>1193382</v>
      </c>
      <c r="I75" t="s">
        <v>138</v>
      </c>
      <c r="J75" t="s">
        <v>139</v>
      </c>
      <c r="M75" t="s">
        <v>1970</v>
      </c>
      <c r="N75" t="s">
        <v>562</v>
      </c>
      <c r="S75" t="s">
        <v>1971</v>
      </c>
      <c r="V75" s="1" t="d">
        <v>2017-05-22</v>
      </c>
      <c r="W75">
        <v>200</v>
      </c>
      <c r="AN75" t="s">
        <v>544</v>
      </c>
      <c r="AO75" t="s">
        <v>545</v>
      </c>
      <c r="AP75" t="s">
        <v>1856</v>
      </c>
      <c r="AQ75" s="2" t="d">
        <v>2017-12-09T01:56:51.95600030478089850</v>
      </c>
      <c r="AU75">
        <v>0</v>
      </c>
      <c r="BG75" t="s">
        <v>85</v>
      </c>
      <c r="BH75" t="s">
        <v>99</v>
      </c>
      <c r="BI75">
        <v>4.1208201714845798E+18</v>
      </c>
      <c r="BJ75" t="s">
        <v>600</v>
      </c>
      <c r="BK75">
        <v>22201</v>
      </c>
      <c r="BL75" t="s">
        <v>1857</v>
      </c>
      <c r="BN75">
        <v>2018</v>
      </c>
      <c r="BO75" t="s">
        <v>1858</v>
      </c>
      <c r="BP75">
        <v>4.1208201714845998E+18</v>
      </c>
      <c r="BQ75" t="s">
        <v>1981</v>
      </c>
      <c r="BR75" t="s">
        <v>1860</v>
      </c>
    </row>
    <row r="76" spans="1:70" x14ac:dyDescent="0.2">
      <c r="A76" t="s">
        <v>76</v>
      </c>
      <c r="B76" t="s">
        <v>77</v>
      </c>
      <c r="C76">
        <v>2017</v>
      </c>
      <c r="D76" t="s">
        <v>538</v>
      </c>
      <c r="E76">
        <v>2.0171208908913299E+17</v>
      </c>
      <c r="F76" t="s">
        <v>1852</v>
      </c>
      <c r="G76" t="s">
        <v>1983</v>
      </c>
      <c r="H76">
        <v>1193382</v>
      </c>
      <c r="I76" t="s">
        <v>138</v>
      </c>
      <c r="J76" t="s">
        <v>139</v>
      </c>
      <c r="M76" t="s">
        <v>1970</v>
      </c>
      <c r="N76" t="s">
        <v>562</v>
      </c>
      <c r="S76" t="s">
        <v>1971</v>
      </c>
      <c r="V76" s="1" t="d">
        <v>2017-03-21</v>
      </c>
      <c r="W76">
        <v>200.57</v>
      </c>
      <c r="AN76" t="s">
        <v>544</v>
      </c>
      <c r="AO76" t="s">
        <v>545</v>
      </c>
      <c r="AP76" t="s">
        <v>1856</v>
      </c>
      <c r="AQ76" s="2" t="d">
        <v>2017-12-09T01:56:46.87199989333749150</v>
      </c>
      <c r="AU76">
        <v>0</v>
      </c>
      <c r="BG76" t="s">
        <v>85</v>
      </c>
      <c r="BH76" t="s">
        <v>99</v>
      </c>
      <c r="BI76">
        <v>4.1208201714845798E+18</v>
      </c>
      <c r="BJ76" t="s">
        <v>600</v>
      </c>
      <c r="BK76">
        <v>22201</v>
      </c>
      <c r="BL76" t="s">
        <v>1857</v>
      </c>
      <c r="BN76">
        <v>2018</v>
      </c>
      <c r="BO76" t="s">
        <v>1858</v>
      </c>
      <c r="BP76">
        <v>4.1208201714845998E+18</v>
      </c>
      <c r="BQ76" t="s">
        <v>1984</v>
      </c>
      <c r="BR76" t="s">
        <v>1860</v>
      </c>
    </row>
    <row r="77" spans="1:70" x14ac:dyDescent="0.2">
      <c r="A77" t="s">
        <v>76</v>
      </c>
      <c r="B77" t="s">
        <v>77</v>
      </c>
      <c r="C77">
        <v>2018</v>
      </c>
      <c r="D77" t="s">
        <v>78</v>
      </c>
      <c r="E77">
        <v>2.0180415910811101E+17</v>
      </c>
      <c r="F77" t="s">
        <v>1852</v>
      </c>
      <c r="G77" t="s">
        <v>1985</v>
      </c>
      <c r="H77">
        <v>1222362</v>
      </c>
      <c r="I77" t="s">
        <v>138</v>
      </c>
      <c r="J77" t="s">
        <v>139</v>
      </c>
      <c r="M77" t="s">
        <v>1970</v>
      </c>
      <c r="N77" t="s">
        <v>562</v>
      </c>
      <c r="S77" t="s">
        <v>1971</v>
      </c>
      <c r="V77" s="1" t="d">
        <v>2018-02-21</v>
      </c>
      <c r="W77">
        <v>218</v>
      </c>
      <c r="AN77" t="s">
        <v>96</v>
      </c>
      <c r="AO77" t="s">
        <v>97</v>
      </c>
      <c r="AP77" t="s">
        <v>1856</v>
      </c>
      <c r="AQ77" s="2" t="d">
        <v>2018-05-03T01:32:36.87899971380830025</v>
      </c>
      <c r="AU77">
        <v>0</v>
      </c>
      <c r="BG77" t="s">
        <v>85</v>
      </c>
      <c r="BH77" t="s">
        <v>99</v>
      </c>
      <c r="BI77">
        <v>4.04152018152591E+18</v>
      </c>
      <c r="BJ77" t="s">
        <v>600</v>
      </c>
      <c r="BK77">
        <v>22201</v>
      </c>
      <c r="BL77" t="s">
        <v>1857</v>
      </c>
      <c r="BN77">
        <v>2018</v>
      </c>
      <c r="BO77" t="s">
        <v>1858</v>
      </c>
      <c r="BP77">
        <v>4.0502201815334001E+18</v>
      </c>
      <c r="BQ77" t="s">
        <v>1942</v>
      </c>
      <c r="BR77" t="s">
        <v>1860</v>
      </c>
    </row>
    <row r="78" spans="1:70" x14ac:dyDescent="0.2">
      <c r="A78" t="s">
        <v>76</v>
      </c>
      <c r="B78" t="s">
        <v>77</v>
      </c>
      <c r="C78">
        <v>2017</v>
      </c>
      <c r="D78" t="s">
        <v>538</v>
      </c>
      <c r="E78">
        <v>2.0171208908913299E+17</v>
      </c>
      <c r="F78" t="s">
        <v>1852</v>
      </c>
      <c r="G78" t="s">
        <v>1986</v>
      </c>
      <c r="H78">
        <v>1193382</v>
      </c>
      <c r="I78" t="s">
        <v>138</v>
      </c>
      <c r="J78" t="s">
        <v>139</v>
      </c>
      <c r="M78" t="s">
        <v>1970</v>
      </c>
      <c r="N78" t="s">
        <v>562</v>
      </c>
      <c r="S78" t="s">
        <v>1971</v>
      </c>
      <c r="V78" s="1" t="d">
        <v>2017-06-21</v>
      </c>
      <c r="W78">
        <v>218</v>
      </c>
      <c r="AN78" t="s">
        <v>544</v>
      </c>
      <c r="AO78" t="s">
        <v>545</v>
      </c>
      <c r="AP78" t="s">
        <v>1856</v>
      </c>
      <c r="AQ78" s="2" t="d">
        <v>2017-12-09T01:56:50.87799996603280125</v>
      </c>
      <c r="AU78">
        <v>0</v>
      </c>
      <c r="BG78" t="s">
        <v>85</v>
      </c>
      <c r="BH78" t="s">
        <v>99</v>
      </c>
      <c r="BI78">
        <v>4.1208201714845798E+18</v>
      </c>
      <c r="BJ78" t="s">
        <v>600</v>
      </c>
      <c r="BK78">
        <v>22201</v>
      </c>
      <c r="BL78" t="s">
        <v>1857</v>
      </c>
      <c r="BN78">
        <v>2018</v>
      </c>
      <c r="BO78" t="s">
        <v>1858</v>
      </c>
      <c r="BP78">
        <v>4.1208201714845998E+18</v>
      </c>
      <c r="BQ78" t="s">
        <v>1981</v>
      </c>
      <c r="BR78" t="s">
        <v>1860</v>
      </c>
    </row>
    <row r="79" spans="1:70" x14ac:dyDescent="0.2">
      <c r="A79" t="s">
        <v>76</v>
      </c>
      <c r="B79" t="s">
        <v>77</v>
      </c>
      <c r="C79">
        <v>2018</v>
      </c>
      <c r="D79" t="s">
        <v>113</v>
      </c>
      <c r="E79">
        <v>2.0181206913448701E+17</v>
      </c>
      <c r="F79" t="s">
        <v>1852</v>
      </c>
      <c r="G79" t="s">
        <v>1987</v>
      </c>
      <c r="H79">
        <v>1297706</v>
      </c>
      <c r="I79" t="s">
        <v>138</v>
      </c>
      <c r="J79" t="s">
        <v>139</v>
      </c>
      <c r="M79" t="s">
        <v>1988</v>
      </c>
      <c r="N79" t="s">
        <v>562</v>
      </c>
      <c r="S79" t="s">
        <v>1989</v>
      </c>
      <c r="V79" s="1" t="d">
        <v>2018-10-03</v>
      </c>
      <c r="W79">
        <v>225</v>
      </c>
      <c r="AN79" t="s">
        <v>96</v>
      </c>
      <c r="AO79" t="s">
        <v>97</v>
      </c>
      <c r="AP79" t="s">
        <v>1856</v>
      </c>
      <c r="AQ79" s="2" t="d">
        <v>2019-02-16T02:54:04.84200007282197675</v>
      </c>
      <c r="AU79">
        <v>0</v>
      </c>
      <c r="BG79" t="s">
        <v>85</v>
      </c>
      <c r="BH79" t="s">
        <v>99</v>
      </c>
      <c r="BI79">
        <v>4.1206201816204498E+18</v>
      </c>
      <c r="BJ79" t="s">
        <v>600</v>
      </c>
      <c r="BK79">
        <v>22201</v>
      </c>
      <c r="BL79" t="s">
        <v>1990</v>
      </c>
      <c r="BN79">
        <v>2018</v>
      </c>
      <c r="BO79" t="s">
        <v>1858</v>
      </c>
      <c r="BP79">
        <v>4.0215201916395802E+18</v>
      </c>
      <c r="BQ79" t="s">
        <v>1991</v>
      </c>
      <c r="BR79" t="s">
        <v>1860</v>
      </c>
    </row>
    <row r="80" spans="1:70" x14ac:dyDescent="0.2">
      <c r="A80" t="s">
        <v>76</v>
      </c>
      <c r="B80" t="s">
        <v>77</v>
      </c>
      <c r="C80">
        <v>2017</v>
      </c>
      <c r="D80" t="s">
        <v>104</v>
      </c>
      <c r="E80">
        <v>2.01801319091032E+17</v>
      </c>
      <c r="F80" t="s">
        <v>1852</v>
      </c>
      <c r="G80" t="s">
        <v>1992</v>
      </c>
      <c r="H80">
        <v>1203142</v>
      </c>
      <c r="I80" t="s">
        <v>138</v>
      </c>
      <c r="J80" t="s">
        <v>139</v>
      </c>
      <c r="M80" t="s">
        <v>1970</v>
      </c>
      <c r="N80" t="s">
        <v>562</v>
      </c>
      <c r="S80" t="s">
        <v>1971</v>
      </c>
      <c r="V80" s="1" t="d">
        <v>2017-08-21</v>
      </c>
      <c r="W80">
        <v>236</v>
      </c>
      <c r="AN80" t="s">
        <v>96</v>
      </c>
      <c r="AO80" t="s">
        <v>97</v>
      </c>
      <c r="AP80" t="s">
        <v>1856</v>
      </c>
      <c r="AQ80" s="2" t="d">
        <v>2018-02-21T01:56:01.6979999234899875</v>
      </c>
      <c r="AU80">
        <v>0</v>
      </c>
      <c r="BG80" t="s">
        <v>85</v>
      </c>
      <c r="BH80" t="s">
        <v>99</v>
      </c>
      <c r="BI80">
        <v>4.0131201815034998E+18</v>
      </c>
      <c r="BJ80" t="s">
        <v>600</v>
      </c>
      <c r="BK80">
        <v>22201</v>
      </c>
      <c r="BL80" t="s">
        <v>1857</v>
      </c>
      <c r="BN80">
        <v>2018</v>
      </c>
      <c r="BO80" t="s">
        <v>1858</v>
      </c>
      <c r="BP80">
        <v>4.0220201815141299E+18</v>
      </c>
      <c r="BQ80" t="s">
        <v>1917</v>
      </c>
      <c r="BR80" t="s">
        <v>1860</v>
      </c>
    </row>
    <row r="81" spans="1:70" x14ac:dyDescent="0.2">
      <c r="A81" t="s">
        <v>76</v>
      </c>
      <c r="B81" t="s">
        <v>77</v>
      </c>
      <c r="C81">
        <v>2018</v>
      </c>
      <c r="D81" t="s">
        <v>78</v>
      </c>
      <c r="E81">
        <v>2.0180415910811101E+17</v>
      </c>
      <c r="F81" t="s">
        <v>1852</v>
      </c>
      <c r="G81" t="s">
        <v>1993</v>
      </c>
      <c r="H81">
        <v>1222362</v>
      </c>
      <c r="I81" t="s">
        <v>138</v>
      </c>
      <c r="J81" t="s">
        <v>139</v>
      </c>
      <c r="M81" t="s">
        <v>1970</v>
      </c>
      <c r="N81" t="s">
        <v>562</v>
      </c>
      <c r="S81" t="s">
        <v>1971</v>
      </c>
      <c r="V81" s="1" t="d">
        <v>2018-01-22</v>
      </c>
      <c r="W81">
        <v>236</v>
      </c>
      <c r="AN81" t="s">
        <v>96</v>
      </c>
      <c r="AO81" t="s">
        <v>97</v>
      </c>
      <c r="AP81" t="s">
        <v>1856</v>
      </c>
      <c r="AQ81" s="2" t="d">
        <v>2018-05-03T01:33:36.13700031302869650</v>
      </c>
      <c r="AU81">
        <v>0</v>
      </c>
      <c r="BG81" t="s">
        <v>85</v>
      </c>
      <c r="BH81" t="s">
        <v>99</v>
      </c>
      <c r="BI81">
        <v>4.04152018152591E+18</v>
      </c>
      <c r="BJ81" t="s">
        <v>600</v>
      </c>
      <c r="BK81">
        <v>22201</v>
      </c>
      <c r="BL81" t="s">
        <v>1857</v>
      </c>
      <c r="BN81">
        <v>2018</v>
      </c>
      <c r="BO81" t="s">
        <v>1858</v>
      </c>
      <c r="BP81">
        <v>4.0502201815334001E+18</v>
      </c>
      <c r="BQ81" t="s">
        <v>1859</v>
      </c>
      <c r="BR81" t="s">
        <v>1860</v>
      </c>
    </row>
    <row r="82" spans="1:70" x14ac:dyDescent="0.2">
      <c r="A82" t="s">
        <v>76</v>
      </c>
      <c r="B82" t="s">
        <v>77</v>
      </c>
      <c r="C82">
        <v>2017</v>
      </c>
      <c r="D82" t="s">
        <v>104</v>
      </c>
      <c r="E82">
        <v>2.01801319091032E+17</v>
      </c>
      <c r="F82">
        <v>29</v>
      </c>
      <c r="G82" t="s">
        <v>1994</v>
      </c>
      <c r="H82">
        <v>1203142</v>
      </c>
      <c r="I82" t="s">
        <v>138</v>
      </c>
      <c r="J82" t="s">
        <v>139</v>
      </c>
      <c r="M82" t="s">
        <v>1988</v>
      </c>
      <c r="N82" t="s">
        <v>562</v>
      </c>
      <c r="S82" t="s">
        <v>1995</v>
      </c>
      <c r="V82" s="1" t="d">
        <v>2017-11-17</v>
      </c>
      <c r="W82">
        <v>250</v>
      </c>
      <c r="AN82" t="s">
        <v>96</v>
      </c>
      <c r="AO82" t="s">
        <v>97</v>
      </c>
      <c r="AP82" t="s">
        <v>1856</v>
      </c>
      <c r="AQ82" s="2" t="d">
        <v>2018-02-21T01:55:58.44399989582598375</v>
      </c>
      <c r="AU82">
        <v>0</v>
      </c>
      <c r="BG82" t="s">
        <v>85</v>
      </c>
      <c r="BH82" t="s">
        <v>99</v>
      </c>
      <c r="BI82">
        <v>4.0131201815034998E+18</v>
      </c>
      <c r="BJ82" t="s">
        <v>600</v>
      </c>
      <c r="BK82">
        <v>22201</v>
      </c>
      <c r="BL82" t="s">
        <v>1990</v>
      </c>
      <c r="BN82">
        <v>2018</v>
      </c>
      <c r="BO82" t="s">
        <v>1858</v>
      </c>
      <c r="BP82">
        <v>4.0220201815141299E+18</v>
      </c>
      <c r="BQ82" t="s">
        <v>1996</v>
      </c>
      <c r="BR82" t="s">
        <v>1997</v>
      </c>
    </row>
    <row r="83" spans="1:70" x14ac:dyDescent="0.2">
      <c r="A83" t="s">
        <v>76</v>
      </c>
      <c r="B83" t="s">
        <v>77</v>
      </c>
      <c r="C83">
        <v>2017</v>
      </c>
      <c r="D83" t="s">
        <v>104</v>
      </c>
      <c r="E83">
        <v>2.01801319091032E+17</v>
      </c>
      <c r="F83" t="s">
        <v>1852</v>
      </c>
      <c r="G83" t="s">
        <v>1998</v>
      </c>
      <c r="H83">
        <v>1203142</v>
      </c>
      <c r="I83" t="s">
        <v>138</v>
      </c>
      <c r="J83" t="s">
        <v>139</v>
      </c>
      <c r="M83" t="s">
        <v>1970</v>
      </c>
      <c r="N83" t="s">
        <v>562</v>
      </c>
      <c r="S83" t="s">
        <v>1971</v>
      </c>
      <c r="V83" s="1" t="d">
        <v>2017-10-23</v>
      </c>
      <c r="W83">
        <v>254</v>
      </c>
      <c r="AN83" t="s">
        <v>96</v>
      </c>
      <c r="AO83" t="s">
        <v>97</v>
      </c>
      <c r="AP83" t="s">
        <v>1856</v>
      </c>
      <c r="AQ83" s="2" t="d">
        <v>2018-02-21T01:56:10.22700025700032875</v>
      </c>
      <c r="AU83">
        <v>0</v>
      </c>
      <c r="BG83" t="s">
        <v>85</v>
      </c>
      <c r="BH83" t="s">
        <v>99</v>
      </c>
      <c r="BI83">
        <v>4.0131201815034998E+18</v>
      </c>
      <c r="BJ83" t="s">
        <v>600</v>
      </c>
      <c r="BK83">
        <v>22201</v>
      </c>
      <c r="BL83" t="s">
        <v>1857</v>
      </c>
      <c r="BN83">
        <v>2018</v>
      </c>
      <c r="BO83" t="s">
        <v>1858</v>
      </c>
      <c r="BP83">
        <v>4.0220201815141299E+18</v>
      </c>
      <c r="BQ83" t="s">
        <v>1977</v>
      </c>
      <c r="BR83" t="s">
        <v>1860</v>
      </c>
    </row>
    <row r="84" spans="1:70" x14ac:dyDescent="0.2">
      <c r="A84" t="s">
        <v>76</v>
      </c>
      <c r="B84" t="s">
        <v>77</v>
      </c>
      <c r="C84">
        <v>2018</v>
      </c>
      <c r="D84" t="s">
        <v>134</v>
      </c>
      <c r="E84">
        <v>2.0181015912478598E+17</v>
      </c>
      <c r="F84" t="s">
        <v>1852</v>
      </c>
      <c r="G84" t="s">
        <v>1999</v>
      </c>
      <c r="H84">
        <v>1269869</v>
      </c>
      <c r="I84" t="s">
        <v>138</v>
      </c>
      <c r="J84" t="s">
        <v>139</v>
      </c>
      <c r="M84" t="s">
        <v>1862</v>
      </c>
      <c r="N84" t="s">
        <v>188</v>
      </c>
      <c r="S84" t="s">
        <v>1863</v>
      </c>
      <c r="V84" s="1" t="d">
        <v>2018-09-20</v>
      </c>
      <c r="W84">
        <v>273.3</v>
      </c>
      <c r="AN84" t="s">
        <v>96</v>
      </c>
      <c r="AO84" t="s">
        <v>97</v>
      </c>
      <c r="AP84" t="s">
        <v>1856</v>
      </c>
      <c r="AQ84" s="2" t="d">
        <v>2018-10-31T12:17:27.81599985435605325</v>
      </c>
      <c r="AU84">
        <v>0</v>
      </c>
      <c r="BG84" t="s">
        <v>85</v>
      </c>
      <c r="BH84" t="s">
        <v>99</v>
      </c>
      <c r="BI84">
        <v>4.1015201815993298E+18</v>
      </c>
      <c r="BJ84" t="s">
        <v>187</v>
      </c>
      <c r="BK84">
        <v>70808</v>
      </c>
      <c r="BL84" t="s">
        <v>1857</v>
      </c>
      <c r="BN84">
        <v>2018</v>
      </c>
      <c r="BO84" t="s">
        <v>1858</v>
      </c>
      <c r="BP84">
        <v>4.10302018160766E+18</v>
      </c>
      <c r="BQ84" t="s">
        <v>1873</v>
      </c>
      <c r="BR84" t="s">
        <v>1860</v>
      </c>
    </row>
    <row r="85" spans="1:70" x14ac:dyDescent="0.2">
      <c r="A85" t="s">
        <v>76</v>
      </c>
      <c r="B85" t="s">
        <v>77</v>
      </c>
      <c r="C85">
        <v>2018</v>
      </c>
      <c r="D85" t="s">
        <v>78</v>
      </c>
      <c r="E85">
        <v>2.0180415910811101E+17</v>
      </c>
      <c r="F85" t="s">
        <v>1852</v>
      </c>
      <c r="G85" t="s">
        <v>2000</v>
      </c>
      <c r="H85">
        <v>1222362</v>
      </c>
      <c r="I85" t="s">
        <v>138</v>
      </c>
      <c r="J85" t="s">
        <v>139</v>
      </c>
      <c r="M85" t="s">
        <v>2001</v>
      </c>
      <c r="N85" t="s">
        <v>234</v>
      </c>
      <c r="S85" t="s">
        <v>2002</v>
      </c>
      <c r="V85" s="1" t="d">
        <v>2018-02-28</v>
      </c>
      <c r="W85">
        <v>290</v>
      </c>
      <c r="AN85" t="s">
        <v>96</v>
      </c>
      <c r="AO85" t="s">
        <v>97</v>
      </c>
      <c r="AP85" t="s">
        <v>1856</v>
      </c>
      <c r="AQ85" s="2" t="d">
        <v>2018-05-03T01:33:21.37299997732043175</v>
      </c>
      <c r="AU85">
        <v>0</v>
      </c>
      <c r="BG85" t="s">
        <v>85</v>
      </c>
      <c r="BH85" t="s">
        <v>99</v>
      </c>
      <c r="BI85">
        <v>4.04152018152591E+18</v>
      </c>
      <c r="BJ85" t="s">
        <v>378</v>
      </c>
      <c r="BK85">
        <v>78701</v>
      </c>
      <c r="BL85" t="s">
        <v>1870</v>
      </c>
      <c r="BN85">
        <v>2018</v>
      </c>
      <c r="BO85" t="s">
        <v>1858</v>
      </c>
      <c r="BP85">
        <v>4.0502201815334001E+18</v>
      </c>
      <c r="BQ85" t="s">
        <v>2003</v>
      </c>
      <c r="BR85" t="s">
        <v>1860</v>
      </c>
    </row>
    <row r="86" spans="1:70" x14ac:dyDescent="0.2">
      <c r="A86" t="s">
        <v>76</v>
      </c>
      <c r="B86" t="s">
        <v>77</v>
      </c>
      <c r="C86">
        <v>2017</v>
      </c>
      <c r="D86" t="s">
        <v>538</v>
      </c>
      <c r="E86">
        <v>2.0171208908913299E+17</v>
      </c>
      <c r="F86" t="s">
        <v>1852</v>
      </c>
      <c r="G86" t="s">
        <v>2004</v>
      </c>
      <c r="H86">
        <v>1193382</v>
      </c>
      <c r="I86" t="s">
        <v>138</v>
      </c>
      <c r="J86" t="s">
        <v>139</v>
      </c>
      <c r="M86" t="s">
        <v>2001</v>
      </c>
      <c r="N86" t="s">
        <v>234</v>
      </c>
      <c r="S86" t="s">
        <v>2002</v>
      </c>
      <c r="V86" s="1" t="d">
        <v>2017-02-15</v>
      </c>
      <c r="W86">
        <v>290</v>
      </c>
      <c r="AN86" t="s">
        <v>544</v>
      </c>
      <c r="AO86" t="s">
        <v>545</v>
      </c>
      <c r="AP86" t="s">
        <v>1856</v>
      </c>
      <c r="AQ86" s="2" t="d">
        <v>2017-12-09T01:56:46.87300006393343325</v>
      </c>
      <c r="AU86">
        <v>0</v>
      </c>
      <c r="BG86" t="s">
        <v>85</v>
      </c>
      <c r="BH86" t="s">
        <v>99</v>
      </c>
      <c r="BI86">
        <v>4.1208201714845798E+18</v>
      </c>
      <c r="BJ86" t="s">
        <v>378</v>
      </c>
      <c r="BK86">
        <v>78701</v>
      </c>
      <c r="BL86" t="s">
        <v>1870</v>
      </c>
      <c r="BN86">
        <v>2018</v>
      </c>
      <c r="BO86" t="s">
        <v>1858</v>
      </c>
      <c r="BP86">
        <v>4.1208201714845998E+18</v>
      </c>
      <c r="BQ86" t="s">
        <v>2005</v>
      </c>
      <c r="BR86" t="s">
        <v>1860</v>
      </c>
    </row>
    <row r="87" spans="1:70" x14ac:dyDescent="0.2">
      <c r="A87" t="s">
        <v>76</v>
      </c>
      <c r="B87" t="s">
        <v>77</v>
      </c>
      <c r="C87">
        <v>2017</v>
      </c>
      <c r="D87" t="s">
        <v>104</v>
      </c>
      <c r="E87">
        <v>2.01801319091032E+17</v>
      </c>
      <c r="F87" t="s">
        <v>1852</v>
      </c>
      <c r="G87" t="s">
        <v>2006</v>
      </c>
      <c r="H87">
        <v>1203142</v>
      </c>
      <c r="I87" t="s">
        <v>138</v>
      </c>
      <c r="J87" t="s">
        <v>139</v>
      </c>
      <c r="M87" t="s">
        <v>1868</v>
      </c>
      <c r="N87" t="s">
        <v>169</v>
      </c>
      <c r="S87" t="s">
        <v>1869</v>
      </c>
      <c r="V87" s="1" t="d">
        <v>2017-08-07</v>
      </c>
      <c r="W87">
        <v>324.93</v>
      </c>
      <c r="AN87" t="s">
        <v>96</v>
      </c>
      <c r="AO87" t="s">
        <v>97</v>
      </c>
      <c r="AP87" t="s">
        <v>1856</v>
      </c>
      <c r="AQ87" s="2" t="d">
        <v>2018-02-21T01:56:09.16800001636147800</v>
      </c>
      <c r="AU87">
        <v>0</v>
      </c>
      <c r="BG87" t="s">
        <v>85</v>
      </c>
      <c r="BH87" t="s">
        <v>99</v>
      </c>
      <c r="BI87">
        <v>4.0131201815034998E+18</v>
      </c>
      <c r="BJ87" t="s">
        <v>577</v>
      </c>
      <c r="BK87">
        <v>85260</v>
      </c>
      <c r="BL87" t="s">
        <v>1870</v>
      </c>
      <c r="BN87">
        <v>2018</v>
      </c>
      <c r="BO87" t="s">
        <v>1858</v>
      </c>
      <c r="BP87">
        <v>4.0220201815141299E+18</v>
      </c>
      <c r="BQ87" t="s">
        <v>1871</v>
      </c>
      <c r="BR87" t="s">
        <v>1860</v>
      </c>
    </row>
    <row r="88" spans="1:70" x14ac:dyDescent="0.2">
      <c r="A88" t="s">
        <v>76</v>
      </c>
      <c r="B88" t="s">
        <v>77</v>
      </c>
      <c r="C88">
        <v>2017</v>
      </c>
      <c r="D88" t="s">
        <v>104</v>
      </c>
      <c r="E88">
        <v>2.01801319091032E+17</v>
      </c>
      <c r="F88" t="s">
        <v>1852</v>
      </c>
      <c r="G88" t="s">
        <v>2007</v>
      </c>
      <c r="H88">
        <v>1203142</v>
      </c>
      <c r="I88" t="s">
        <v>138</v>
      </c>
      <c r="J88" t="s">
        <v>139</v>
      </c>
      <c r="M88" t="s">
        <v>2008</v>
      </c>
      <c r="N88" t="s">
        <v>319</v>
      </c>
      <c r="S88" t="s">
        <v>2009</v>
      </c>
      <c r="V88" s="1" t="d">
        <v>2017-11-02</v>
      </c>
      <c r="W88">
        <v>380</v>
      </c>
      <c r="AN88" t="s">
        <v>96</v>
      </c>
      <c r="AO88" t="s">
        <v>97</v>
      </c>
      <c r="AP88" t="s">
        <v>1856</v>
      </c>
      <c r="AQ88" s="2" t="d">
        <v>2018-02-21T01:55:51.45399996545165700</v>
      </c>
      <c r="AU88">
        <v>0</v>
      </c>
      <c r="BG88" t="s">
        <v>85</v>
      </c>
      <c r="BH88" t="s">
        <v>99</v>
      </c>
      <c r="BI88">
        <v>4.0131201815034998E+18</v>
      </c>
      <c r="BJ88" t="s">
        <v>2010</v>
      </c>
      <c r="BK88">
        <v>60197</v>
      </c>
      <c r="BL88" t="s">
        <v>1857</v>
      </c>
      <c r="BN88">
        <v>2018</v>
      </c>
      <c r="BO88" t="s">
        <v>1858</v>
      </c>
      <c r="BP88">
        <v>4.0220201815141299E+18</v>
      </c>
      <c r="BQ88" t="s">
        <v>2011</v>
      </c>
      <c r="BR88" t="s">
        <v>1860</v>
      </c>
    </row>
    <row r="89" spans="1:70" x14ac:dyDescent="0.2">
      <c r="A89" t="s">
        <v>76</v>
      </c>
      <c r="B89" t="s">
        <v>77</v>
      </c>
      <c r="C89">
        <v>2018</v>
      </c>
      <c r="D89" t="s">
        <v>134</v>
      </c>
      <c r="E89">
        <v>2.0181015912478701E+17</v>
      </c>
      <c r="F89">
        <v>29</v>
      </c>
      <c r="G89" t="s">
        <v>2012</v>
      </c>
      <c r="H89">
        <v>1269869</v>
      </c>
      <c r="I89" t="s">
        <v>138</v>
      </c>
      <c r="J89" t="s">
        <v>139</v>
      </c>
      <c r="M89" t="s">
        <v>736</v>
      </c>
      <c r="N89" t="s">
        <v>319</v>
      </c>
      <c r="S89" t="s">
        <v>2013</v>
      </c>
      <c r="V89" s="1" t="d">
        <v>2018-09-25</v>
      </c>
      <c r="W89">
        <v>380.12</v>
      </c>
      <c r="AN89" t="s">
        <v>96</v>
      </c>
      <c r="AO89" t="s">
        <v>97</v>
      </c>
      <c r="AP89" t="s">
        <v>1856</v>
      </c>
      <c r="AQ89" s="2" t="d">
        <v>2018-10-31T12:29:11.12200013827532625</v>
      </c>
      <c r="AU89">
        <v>0</v>
      </c>
      <c r="BG89" t="s">
        <v>85</v>
      </c>
      <c r="BH89" t="s">
        <v>99</v>
      </c>
      <c r="BI89">
        <v>4.1015201815993298E+18</v>
      </c>
      <c r="BJ89" t="s">
        <v>968</v>
      </c>
      <c r="BK89">
        <v>60673</v>
      </c>
      <c r="BL89" t="s">
        <v>1857</v>
      </c>
      <c r="BN89">
        <v>2018</v>
      </c>
      <c r="BO89" t="s">
        <v>1858</v>
      </c>
      <c r="BP89">
        <v>4.10302018160766E+18</v>
      </c>
      <c r="BQ89" t="s">
        <v>2014</v>
      </c>
      <c r="BR89" t="s">
        <v>1997</v>
      </c>
    </row>
    <row r="90" spans="1:70" x14ac:dyDescent="0.2">
      <c r="A90" t="s">
        <v>76</v>
      </c>
      <c r="B90" t="s">
        <v>77</v>
      </c>
      <c r="C90">
        <v>2018</v>
      </c>
      <c r="D90" t="s">
        <v>134</v>
      </c>
      <c r="E90">
        <v>2.0181015912478701E+17</v>
      </c>
      <c r="F90" t="s">
        <v>1852</v>
      </c>
      <c r="G90" t="s">
        <v>2015</v>
      </c>
      <c r="H90">
        <v>1269869</v>
      </c>
      <c r="I90" t="s">
        <v>138</v>
      </c>
      <c r="J90" t="s">
        <v>139</v>
      </c>
      <c r="M90" t="s">
        <v>2008</v>
      </c>
      <c r="N90" t="s">
        <v>319</v>
      </c>
      <c r="S90" t="s">
        <v>2009</v>
      </c>
      <c r="V90" s="1" t="d">
        <v>2018-08-06</v>
      </c>
      <c r="W90">
        <v>393</v>
      </c>
      <c r="AN90" t="s">
        <v>96</v>
      </c>
      <c r="AO90" t="s">
        <v>97</v>
      </c>
      <c r="AP90" t="s">
        <v>1856</v>
      </c>
      <c r="AQ90" s="2" t="d">
        <v>2018-10-31T13:13:24.91300025023519875</v>
      </c>
      <c r="AU90">
        <v>0</v>
      </c>
      <c r="BG90" t="s">
        <v>85</v>
      </c>
      <c r="BH90" t="s">
        <v>99</v>
      </c>
      <c r="BI90">
        <v>4.1015201815993298E+18</v>
      </c>
      <c r="BJ90" t="s">
        <v>2010</v>
      </c>
      <c r="BK90">
        <v>60197</v>
      </c>
      <c r="BL90" t="s">
        <v>1857</v>
      </c>
      <c r="BN90">
        <v>2018</v>
      </c>
      <c r="BO90" t="s">
        <v>1858</v>
      </c>
      <c r="BP90">
        <v>4.10302018160766E+18</v>
      </c>
      <c r="BQ90" t="s">
        <v>2016</v>
      </c>
      <c r="BR90" t="s">
        <v>1860</v>
      </c>
    </row>
    <row r="91" spans="1:70" x14ac:dyDescent="0.2">
      <c r="A91" t="s">
        <v>76</v>
      </c>
      <c r="B91" t="s">
        <v>77</v>
      </c>
      <c r="C91">
        <v>2017</v>
      </c>
      <c r="D91" t="s">
        <v>538</v>
      </c>
      <c r="E91">
        <v>2.0171208908913299E+17</v>
      </c>
      <c r="F91" t="s">
        <v>1852</v>
      </c>
      <c r="G91" t="s">
        <v>2017</v>
      </c>
      <c r="H91">
        <v>1193382</v>
      </c>
      <c r="I91" t="s">
        <v>138</v>
      </c>
      <c r="J91" t="s">
        <v>139</v>
      </c>
      <c r="M91" t="s">
        <v>2018</v>
      </c>
      <c r="N91" t="s">
        <v>169</v>
      </c>
      <c r="S91" t="s">
        <v>2002</v>
      </c>
      <c r="V91" s="1" t="d">
        <v>2017-01-30</v>
      </c>
      <c r="W91">
        <v>399</v>
      </c>
      <c r="AN91" t="s">
        <v>544</v>
      </c>
      <c r="AO91" t="s">
        <v>545</v>
      </c>
      <c r="AP91" t="s">
        <v>1856</v>
      </c>
      <c r="AQ91" s="2" t="d">
        <v>2017-12-09T01:56:49.77300005033612100</v>
      </c>
      <c r="AU91">
        <v>0</v>
      </c>
      <c r="BG91" t="s">
        <v>85</v>
      </c>
      <c r="BH91" t="s">
        <v>99</v>
      </c>
      <c r="BI91">
        <v>4.1208201714845798E+18</v>
      </c>
      <c r="BJ91" t="s">
        <v>777</v>
      </c>
      <c r="BK91">
        <v>85718</v>
      </c>
      <c r="BL91" t="s">
        <v>1870</v>
      </c>
      <c r="BN91">
        <v>2018</v>
      </c>
      <c r="BO91" t="s">
        <v>1858</v>
      </c>
      <c r="BP91">
        <v>4.1208201714845998E+18</v>
      </c>
      <c r="BQ91" t="s">
        <v>2019</v>
      </c>
      <c r="BR91" t="s">
        <v>1860</v>
      </c>
    </row>
    <row r="92" spans="1:70" x14ac:dyDescent="0.2">
      <c r="A92" t="s">
        <v>76</v>
      </c>
      <c r="B92" t="s">
        <v>77</v>
      </c>
      <c r="C92">
        <v>2018</v>
      </c>
      <c r="D92" t="s">
        <v>327</v>
      </c>
      <c r="E92">
        <v>2.01807159115504E+17</v>
      </c>
      <c r="F92">
        <v>29</v>
      </c>
      <c r="G92" t="s">
        <v>2020</v>
      </c>
      <c r="H92">
        <v>1247428</v>
      </c>
      <c r="I92" t="s">
        <v>138</v>
      </c>
      <c r="J92" t="s">
        <v>139</v>
      </c>
      <c r="M92" t="s">
        <v>2021</v>
      </c>
      <c r="N92" t="s">
        <v>120</v>
      </c>
      <c r="S92" t="s">
        <v>2022</v>
      </c>
      <c r="V92" s="1" t="d">
        <v>2018-06-27</v>
      </c>
      <c r="W92">
        <v>400</v>
      </c>
      <c r="AN92" t="s">
        <v>96</v>
      </c>
      <c r="AO92" t="s">
        <v>97</v>
      </c>
      <c r="AP92" t="s">
        <v>1856</v>
      </c>
      <c r="AQ92" s="2" t="d">
        <v>2018-07-27T01:35:15.50799999386072025</v>
      </c>
      <c r="AU92">
        <v>0</v>
      </c>
      <c r="BG92" t="s">
        <v>85</v>
      </c>
      <c r="BH92" t="s">
        <v>99</v>
      </c>
      <c r="BI92">
        <v>4.0715201815759498E+18</v>
      </c>
      <c r="BJ92" t="s">
        <v>161</v>
      </c>
      <c r="BK92">
        <v>94103</v>
      </c>
      <c r="BL92" t="s">
        <v>1990</v>
      </c>
      <c r="BN92">
        <v>2018</v>
      </c>
      <c r="BO92" t="s">
        <v>1858</v>
      </c>
      <c r="BP92">
        <v>4.07262018157683E+18</v>
      </c>
      <c r="BQ92" t="s">
        <v>2023</v>
      </c>
      <c r="BR92" t="s">
        <v>1997</v>
      </c>
    </row>
    <row r="93" spans="1:70" x14ac:dyDescent="0.2">
      <c r="A93" t="s">
        <v>76</v>
      </c>
      <c r="B93" t="s">
        <v>77</v>
      </c>
      <c r="C93">
        <v>2018</v>
      </c>
      <c r="D93" t="s">
        <v>134</v>
      </c>
      <c r="E93">
        <v>2.0181015912478701E+17</v>
      </c>
      <c r="F93" t="s">
        <v>1852</v>
      </c>
      <c r="G93" t="s">
        <v>2024</v>
      </c>
      <c r="H93">
        <v>1269869</v>
      </c>
      <c r="I93" t="s">
        <v>138</v>
      </c>
      <c r="J93" t="s">
        <v>139</v>
      </c>
      <c r="M93" t="s">
        <v>2008</v>
      </c>
      <c r="N93" t="s">
        <v>319</v>
      </c>
      <c r="S93" t="s">
        <v>2009</v>
      </c>
      <c r="V93" s="1" t="d">
        <v>2018-09-25</v>
      </c>
      <c r="W93">
        <v>412</v>
      </c>
      <c r="AN93" t="s">
        <v>96</v>
      </c>
      <c r="AO93" t="s">
        <v>97</v>
      </c>
      <c r="AP93" t="s">
        <v>1856</v>
      </c>
      <c r="AQ93" s="2" t="d">
        <v>2018-10-31T12:17:27.81599985435605325</v>
      </c>
      <c r="AU93">
        <v>0</v>
      </c>
      <c r="BG93" t="s">
        <v>85</v>
      </c>
      <c r="BH93" t="s">
        <v>99</v>
      </c>
      <c r="BI93">
        <v>4.1015201815993298E+18</v>
      </c>
      <c r="BJ93" t="s">
        <v>2010</v>
      </c>
      <c r="BK93">
        <v>60197</v>
      </c>
      <c r="BL93" t="s">
        <v>1857</v>
      </c>
      <c r="BN93">
        <v>2018</v>
      </c>
      <c r="BO93" t="s">
        <v>1858</v>
      </c>
      <c r="BP93">
        <v>4.10302018160766E+18</v>
      </c>
      <c r="BQ93" t="s">
        <v>2016</v>
      </c>
      <c r="BR93" t="s">
        <v>1860</v>
      </c>
    </row>
    <row r="94" spans="1:70" x14ac:dyDescent="0.2">
      <c r="A94" t="s">
        <v>76</v>
      </c>
      <c r="B94" t="s">
        <v>77</v>
      </c>
      <c r="C94">
        <v>2017</v>
      </c>
      <c r="D94" t="s">
        <v>538</v>
      </c>
      <c r="E94">
        <v>2.0171208908913299E+17</v>
      </c>
      <c r="F94" t="s">
        <v>1852</v>
      </c>
      <c r="G94" t="s">
        <v>2025</v>
      </c>
      <c r="H94">
        <v>1193382</v>
      </c>
      <c r="I94" t="s">
        <v>138</v>
      </c>
      <c r="J94" t="s">
        <v>139</v>
      </c>
      <c r="M94" t="s">
        <v>1970</v>
      </c>
      <c r="N94" t="s">
        <v>562</v>
      </c>
      <c r="S94" t="s">
        <v>1971</v>
      </c>
      <c r="V94" s="1" t="d">
        <v>2017-01-23</v>
      </c>
      <c r="W94">
        <v>424.86</v>
      </c>
      <c r="AN94" t="s">
        <v>544</v>
      </c>
      <c r="AO94" t="s">
        <v>545</v>
      </c>
      <c r="AP94" t="s">
        <v>1856</v>
      </c>
      <c r="AQ94" s="2" t="d">
        <v>2017-12-09T01:56:46.87199989333749150</v>
      </c>
      <c r="AU94">
        <v>0</v>
      </c>
      <c r="BG94" t="s">
        <v>85</v>
      </c>
      <c r="BH94" t="s">
        <v>99</v>
      </c>
      <c r="BI94">
        <v>4.1208201714845798E+18</v>
      </c>
      <c r="BJ94" t="s">
        <v>600</v>
      </c>
      <c r="BK94">
        <v>22201</v>
      </c>
      <c r="BL94" t="s">
        <v>1857</v>
      </c>
      <c r="BN94">
        <v>2018</v>
      </c>
      <c r="BO94" t="s">
        <v>1858</v>
      </c>
      <c r="BP94">
        <v>4.1208201714845998E+18</v>
      </c>
      <c r="BQ94" t="s">
        <v>1984</v>
      </c>
      <c r="BR94" t="s">
        <v>1860</v>
      </c>
    </row>
    <row r="95" spans="1:70" x14ac:dyDescent="0.2">
      <c r="A95" t="s">
        <v>76</v>
      </c>
      <c r="B95" t="s">
        <v>77</v>
      </c>
      <c r="C95">
        <v>2017</v>
      </c>
      <c r="D95" t="s">
        <v>538</v>
      </c>
      <c r="E95">
        <v>2.0171208908913299E+17</v>
      </c>
      <c r="F95" t="s">
        <v>1852</v>
      </c>
      <c r="G95" t="s">
        <v>2026</v>
      </c>
      <c r="H95">
        <v>1193382</v>
      </c>
      <c r="I95" t="s">
        <v>138</v>
      </c>
      <c r="J95" t="s">
        <v>139</v>
      </c>
      <c r="M95" t="s">
        <v>1970</v>
      </c>
      <c r="N95" t="s">
        <v>562</v>
      </c>
      <c r="S95" t="s">
        <v>1971</v>
      </c>
      <c r="V95" s="1" t="d">
        <v>2017-02-21</v>
      </c>
      <c r="W95">
        <v>428.9</v>
      </c>
      <c r="AN95" t="s">
        <v>544</v>
      </c>
      <c r="AO95" t="s">
        <v>545</v>
      </c>
      <c r="AP95" t="s">
        <v>1856</v>
      </c>
      <c r="AQ95" s="2" t="d">
        <v>2017-12-09T01:56:49.77300005033612100</v>
      </c>
      <c r="AU95">
        <v>0</v>
      </c>
      <c r="BG95" t="s">
        <v>85</v>
      </c>
      <c r="BH95" t="s">
        <v>99</v>
      </c>
      <c r="BI95">
        <v>4.1208201714845798E+18</v>
      </c>
      <c r="BJ95" t="s">
        <v>600</v>
      </c>
      <c r="BK95">
        <v>22201</v>
      </c>
      <c r="BL95" t="s">
        <v>1857</v>
      </c>
      <c r="BN95">
        <v>2018</v>
      </c>
      <c r="BO95" t="s">
        <v>1858</v>
      </c>
      <c r="BP95">
        <v>4.1208201714845998E+18</v>
      </c>
      <c r="BQ95" t="s">
        <v>1984</v>
      </c>
      <c r="BR95" t="s">
        <v>1860</v>
      </c>
    </row>
    <row r="96" spans="1:70" x14ac:dyDescent="0.2">
      <c r="A96" t="s">
        <v>76</v>
      </c>
      <c r="B96" t="s">
        <v>77</v>
      </c>
      <c r="C96">
        <v>2018</v>
      </c>
      <c r="D96" t="s">
        <v>134</v>
      </c>
      <c r="E96">
        <v>2.0181015912478701E+17</v>
      </c>
      <c r="F96">
        <v>29</v>
      </c>
      <c r="G96" t="s">
        <v>2027</v>
      </c>
      <c r="H96">
        <v>1269869</v>
      </c>
      <c r="I96" t="s">
        <v>138</v>
      </c>
      <c r="J96" t="s">
        <v>139</v>
      </c>
      <c r="M96" t="s">
        <v>1988</v>
      </c>
      <c r="N96" t="s">
        <v>562</v>
      </c>
      <c r="S96" t="s">
        <v>2028</v>
      </c>
      <c r="V96" s="1" t="d">
        <v>2018-07-20</v>
      </c>
      <c r="W96">
        <v>500.5</v>
      </c>
      <c r="AN96" t="s">
        <v>96</v>
      </c>
      <c r="AO96" t="s">
        <v>97</v>
      </c>
      <c r="AP96" t="s">
        <v>1856</v>
      </c>
      <c r="AQ96" s="2" t="d">
        <v>2018-10-31T13:01:59.34100028593092825</v>
      </c>
      <c r="AU96">
        <v>0</v>
      </c>
      <c r="BG96" t="s">
        <v>85</v>
      </c>
      <c r="BH96" t="s">
        <v>99</v>
      </c>
      <c r="BI96">
        <v>4.1015201815993298E+18</v>
      </c>
      <c r="BJ96" t="s">
        <v>600</v>
      </c>
      <c r="BK96">
        <v>22201</v>
      </c>
      <c r="BL96" t="s">
        <v>1990</v>
      </c>
      <c r="BN96">
        <v>2018</v>
      </c>
      <c r="BO96" t="s">
        <v>1858</v>
      </c>
      <c r="BP96">
        <v>4.10302018160766E+18</v>
      </c>
      <c r="BQ96" t="s">
        <v>2014</v>
      </c>
      <c r="BR96" t="s">
        <v>1997</v>
      </c>
    </row>
    <row r="97" spans="1:70" x14ac:dyDescent="0.2">
      <c r="A97" t="s">
        <v>76</v>
      </c>
      <c r="B97" t="s">
        <v>77</v>
      </c>
      <c r="C97">
        <v>2017</v>
      </c>
      <c r="D97" t="s">
        <v>104</v>
      </c>
      <c r="E97">
        <v>2.01801319091032E+17</v>
      </c>
      <c r="F97">
        <v>29</v>
      </c>
      <c r="G97" t="s">
        <v>2029</v>
      </c>
      <c r="H97">
        <v>1203142</v>
      </c>
      <c r="I97" t="s">
        <v>138</v>
      </c>
      <c r="J97" t="s">
        <v>139</v>
      </c>
      <c r="M97" t="s">
        <v>1988</v>
      </c>
      <c r="N97" t="s">
        <v>562</v>
      </c>
      <c r="S97" t="s">
        <v>1995</v>
      </c>
      <c r="V97" s="1" t="d">
        <v>2017-11-08</v>
      </c>
      <c r="W97">
        <v>545.4</v>
      </c>
      <c r="AN97" t="s">
        <v>96</v>
      </c>
      <c r="AO97" t="s">
        <v>97</v>
      </c>
      <c r="AP97" t="s">
        <v>1856</v>
      </c>
      <c r="AQ97" s="2" t="d">
        <v>2018-02-21T01:55:50.3090001409873350</v>
      </c>
      <c r="AU97">
        <v>0</v>
      </c>
      <c r="BG97" t="s">
        <v>85</v>
      </c>
      <c r="BH97" t="s">
        <v>99</v>
      </c>
      <c r="BI97">
        <v>4.0131201815034998E+18</v>
      </c>
      <c r="BJ97" t="s">
        <v>600</v>
      </c>
      <c r="BK97">
        <v>22201</v>
      </c>
      <c r="BL97" t="s">
        <v>1990</v>
      </c>
      <c r="BN97">
        <v>2018</v>
      </c>
      <c r="BO97" t="s">
        <v>1858</v>
      </c>
      <c r="BP97">
        <v>4.0220201815141299E+18</v>
      </c>
      <c r="BQ97" t="s">
        <v>2030</v>
      </c>
      <c r="BR97" t="s">
        <v>1997</v>
      </c>
    </row>
    <row r="98" spans="1:70" x14ac:dyDescent="0.2">
      <c r="A98" t="s">
        <v>76</v>
      </c>
      <c r="B98" t="s">
        <v>77</v>
      </c>
      <c r="C98">
        <v>2018</v>
      </c>
      <c r="D98" t="s">
        <v>134</v>
      </c>
      <c r="E98">
        <v>2.0181015912478701E+17</v>
      </c>
      <c r="F98">
        <v>29</v>
      </c>
      <c r="G98" t="s">
        <v>2031</v>
      </c>
      <c r="H98">
        <v>1269869</v>
      </c>
      <c r="I98" t="s">
        <v>138</v>
      </c>
      <c r="J98" t="s">
        <v>139</v>
      </c>
      <c r="M98" t="s">
        <v>2021</v>
      </c>
      <c r="N98" t="s">
        <v>120</v>
      </c>
      <c r="S98" t="s">
        <v>2032</v>
      </c>
      <c r="V98" s="1" t="d">
        <v>2018-07-02</v>
      </c>
      <c r="W98">
        <v>599.54</v>
      </c>
      <c r="AN98" t="s">
        <v>96</v>
      </c>
      <c r="AO98" t="s">
        <v>97</v>
      </c>
      <c r="AP98" t="s">
        <v>1856</v>
      </c>
      <c r="AQ98" s="2" t="d">
        <v>2018-10-31T13:07:12.80400030780583575</v>
      </c>
      <c r="AU98">
        <v>0</v>
      </c>
      <c r="BG98" t="s">
        <v>85</v>
      </c>
      <c r="BH98" t="s">
        <v>99</v>
      </c>
      <c r="BI98">
        <v>4.1015201815993298E+18</v>
      </c>
      <c r="BJ98" t="s">
        <v>161</v>
      </c>
      <c r="BK98">
        <v>94103</v>
      </c>
      <c r="BL98" t="s">
        <v>1990</v>
      </c>
      <c r="BN98">
        <v>2018</v>
      </c>
      <c r="BO98" t="s">
        <v>1858</v>
      </c>
      <c r="BP98">
        <v>4.10302018160766E+18</v>
      </c>
      <c r="BQ98" t="s">
        <v>2033</v>
      </c>
      <c r="BR98" t="s">
        <v>1997</v>
      </c>
    </row>
    <row r="99" spans="1:70" x14ac:dyDescent="0.2">
      <c r="A99" t="s">
        <v>76</v>
      </c>
      <c r="B99" t="s">
        <v>77</v>
      </c>
      <c r="C99">
        <v>2018</v>
      </c>
      <c r="D99" t="s">
        <v>78</v>
      </c>
      <c r="E99">
        <v>2.0180415910811101E+17</v>
      </c>
      <c r="F99" t="s">
        <v>1852</v>
      </c>
      <c r="G99" t="s">
        <v>2034</v>
      </c>
      <c r="H99">
        <v>1222362</v>
      </c>
      <c r="I99" t="s">
        <v>138</v>
      </c>
      <c r="J99" t="s">
        <v>139</v>
      </c>
      <c r="M99" t="s">
        <v>2035</v>
      </c>
      <c r="N99" t="s">
        <v>2036</v>
      </c>
      <c r="S99" t="s">
        <v>1966</v>
      </c>
      <c r="V99" s="1" t="d">
        <v>2018-01-05</v>
      </c>
      <c r="W99">
        <v>600</v>
      </c>
      <c r="AN99" t="s">
        <v>96</v>
      </c>
      <c r="AO99" t="s">
        <v>97</v>
      </c>
      <c r="AP99" t="s">
        <v>1856</v>
      </c>
      <c r="AQ99" s="2" t="d">
        <v>2018-05-03T01:33:41.49800020270049850</v>
      </c>
      <c r="AU99">
        <v>0</v>
      </c>
      <c r="BG99" t="s">
        <v>85</v>
      </c>
      <c r="BH99" t="s">
        <v>99</v>
      </c>
      <c r="BI99">
        <v>4.04152018152591E+18</v>
      </c>
      <c r="BJ99" t="s">
        <v>2037</v>
      </c>
      <c r="BK99">
        <v>7626</v>
      </c>
      <c r="BL99" t="s">
        <v>1967</v>
      </c>
      <c r="BN99">
        <v>2018</v>
      </c>
      <c r="BO99" t="s">
        <v>1858</v>
      </c>
      <c r="BP99">
        <v>4.0502201815334001E+18</v>
      </c>
      <c r="BQ99" t="s">
        <v>2038</v>
      </c>
      <c r="BR99" t="s">
        <v>1860</v>
      </c>
    </row>
    <row r="100" spans="1:70" x14ac:dyDescent="0.2">
      <c r="A100" t="s">
        <v>76</v>
      </c>
      <c r="B100" t="s">
        <v>77</v>
      </c>
      <c r="C100">
        <v>2017</v>
      </c>
      <c r="D100" t="s">
        <v>104</v>
      </c>
      <c r="E100">
        <v>2.01801319091032E+17</v>
      </c>
      <c r="F100" t="s">
        <v>1852</v>
      </c>
      <c r="G100" t="s">
        <v>2039</v>
      </c>
      <c r="H100">
        <v>1203142</v>
      </c>
      <c r="I100" t="s">
        <v>138</v>
      </c>
      <c r="J100" t="s">
        <v>139</v>
      </c>
      <c r="M100" t="s">
        <v>2040</v>
      </c>
      <c r="N100" t="s">
        <v>719</v>
      </c>
      <c r="S100" t="s">
        <v>2041</v>
      </c>
      <c r="V100" s="1" t="d">
        <v>2017-10-13</v>
      </c>
      <c r="W100">
        <v>653.25</v>
      </c>
      <c r="AN100" t="s">
        <v>96</v>
      </c>
      <c r="AO100" t="s">
        <v>97</v>
      </c>
      <c r="AP100" t="s">
        <v>1856</v>
      </c>
      <c r="AQ100" s="2" t="d">
        <v>2018-02-21T01:56:08.12499999068677650</v>
      </c>
      <c r="AU100">
        <v>0</v>
      </c>
      <c r="BG100" t="s">
        <v>85</v>
      </c>
      <c r="BH100" t="s">
        <v>99</v>
      </c>
      <c r="BI100">
        <v>4.0131201815034998E+18</v>
      </c>
      <c r="BJ100" t="s">
        <v>718</v>
      </c>
      <c r="BK100">
        <v>10022</v>
      </c>
      <c r="BL100" t="s">
        <v>1870</v>
      </c>
      <c r="BN100">
        <v>2018</v>
      </c>
      <c r="BO100" t="s">
        <v>1858</v>
      </c>
      <c r="BP100">
        <v>4.0220201815141299E+18</v>
      </c>
      <c r="BQ100" t="s">
        <v>2042</v>
      </c>
      <c r="BR100" t="s">
        <v>1860</v>
      </c>
    </row>
    <row r="101" spans="1:70" x14ac:dyDescent="0.2">
      <c r="A101" t="s">
        <v>76</v>
      </c>
      <c r="B101" t="s">
        <v>77</v>
      </c>
      <c r="C101">
        <v>2018</v>
      </c>
      <c r="D101" t="s">
        <v>78</v>
      </c>
      <c r="E101">
        <v>2.0180415910811101E+17</v>
      </c>
      <c r="F101" t="s">
        <v>1852</v>
      </c>
      <c r="G101" t="s">
        <v>2043</v>
      </c>
      <c r="H101">
        <v>1222362</v>
      </c>
      <c r="I101" t="s">
        <v>138</v>
      </c>
      <c r="J101" t="s">
        <v>139</v>
      </c>
      <c r="M101" t="s">
        <v>2044</v>
      </c>
      <c r="N101" t="s">
        <v>562</v>
      </c>
      <c r="S101" t="s">
        <v>1966</v>
      </c>
      <c r="V101" s="1" t="d">
        <v>2018-03-22</v>
      </c>
      <c r="W101">
        <v>750</v>
      </c>
      <c r="AN101" t="s">
        <v>96</v>
      </c>
      <c r="AO101" t="s">
        <v>97</v>
      </c>
      <c r="AP101" t="s">
        <v>1856</v>
      </c>
      <c r="AQ101" s="2" t="d">
        <v>2018-05-03T01:33:57.98400009982288200</v>
      </c>
      <c r="AU101">
        <v>0</v>
      </c>
      <c r="BG101" t="s">
        <v>85</v>
      </c>
      <c r="BH101" t="s">
        <v>99</v>
      </c>
      <c r="BI101">
        <v>4.04152018152591E+18</v>
      </c>
      <c r="BJ101" t="s">
        <v>2045</v>
      </c>
      <c r="BK101">
        <v>20151</v>
      </c>
      <c r="BL101" t="s">
        <v>1967</v>
      </c>
      <c r="BN101">
        <v>2018</v>
      </c>
      <c r="BO101" t="s">
        <v>1858</v>
      </c>
      <c r="BP101">
        <v>4.0502201815334001E+18</v>
      </c>
      <c r="BQ101" t="s">
        <v>2046</v>
      </c>
      <c r="BR101" t="s">
        <v>1860</v>
      </c>
    </row>
    <row r="102" spans="1:70" x14ac:dyDescent="0.2">
      <c r="A102" t="s">
        <v>76</v>
      </c>
      <c r="B102" t="s">
        <v>77</v>
      </c>
      <c r="C102">
        <v>2018</v>
      </c>
      <c r="D102" t="s">
        <v>327</v>
      </c>
      <c r="E102">
        <v>2.01807159115504E+17</v>
      </c>
      <c r="F102" t="s">
        <v>1852</v>
      </c>
      <c r="G102" t="s">
        <v>2047</v>
      </c>
      <c r="H102">
        <v>1247428</v>
      </c>
      <c r="I102" t="s">
        <v>138</v>
      </c>
      <c r="J102" t="s">
        <v>139</v>
      </c>
      <c r="M102" t="s">
        <v>2048</v>
      </c>
      <c r="N102" t="s">
        <v>234</v>
      </c>
      <c r="S102" t="s">
        <v>2049</v>
      </c>
      <c r="V102" s="1" t="d">
        <v>2018-06-26</v>
      </c>
      <c r="W102">
        <v>777.46</v>
      </c>
      <c r="AN102" t="s">
        <v>96</v>
      </c>
      <c r="AO102" t="s">
        <v>97</v>
      </c>
      <c r="AP102" t="s">
        <v>1856</v>
      </c>
      <c r="AQ102" s="2" t="d">
        <v>2018-07-27T01:35:41.04300029575825050</v>
      </c>
      <c r="AU102">
        <v>0</v>
      </c>
      <c r="BG102" t="s">
        <v>85</v>
      </c>
      <c r="BH102" t="s">
        <v>99</v>
      </c>
      <c r="BI102">
        <v>4.0715201815759498E+18</v>
      </c>
      <c r="BJ102" t="s">
        <v>243</v>
      </c>
      <c r="BK102">
        <v>75230</v>
      </c>
      <c r="BL102" t="s">
        <v>1857</v>
      </c>
      <c r="BN102">
        <v>2018</v>
      </c>
      <c r="BO102" t="s">
        <v>1858</v>
      </c>
      <c r="BP102">
        <v>4.07262018157683E+18</v>
      </c>
      <c r="BQ102" t="s">
        <v>2050</v>
      </c>
      <c r="BR102" t="s">
        <v>1860</v>
      </c>
    </row>
    <row r="103" spans="1:70" x14ac:dyDescent="0.2">
      <c r="A103" t="s">
        <v>76</v>
      </c>
      <c r="B103" t="s">
        <v>77</v>
      </c>
      <c r="C103">
        <v>2017</v>
      </c>
      <c r="D103" t="s">
        <v>104</v>
      </c>
      <c r="E103">
        <v>2.01801319091032E+17</v>
      </c>
      <c r="F103" t="s">
        <v>1852</v>
      </c>
      <c r="G103" t="s">
        <v>2051</v>
      </c>
      <c r="H103">
        <v>1203142</v>
      </c>
      <c r="I103" t="s">
        <v>138</v>
      </c>
      <c r="J103" t="s">
        <v>139</v>
      </c>
      <c r="M103" t="s">
        <v>2052</v>
      </c>
      <c r="N103" t="s">
        <v>234</v>
      </c>
      <c r="S103" t="s">
        <v>2049</v>
      </c>
      <c r="V103" s="1" t="d">
        <v>2017-08-30</v>
      </c>
      <c r="W103">
        <v>820.47</v>
      </c>
      <c r="AN103" t="s">
        <v>96</v>
      </c>
      <c r="AO103" t="s">
        <v>97</v>
      </c>
      <c r="AP103" t="s">
        <v>1856</v>
      </c>
      <c r="AQ103" s="2" t="d">
        <v>2018-02-21T01:56:02.76100021786987725</v>
      </c>
      <c r="AU103">
        <v>0</v>
      </c>
      <c r="BG103" t="s">
        <v>85</v>
      </c>
      <c r="BH103" t="s">
        <v>99</v>
      </c>
      <c r="BI103">
        <v>4.0131201815034998E+18</v>
      </c>
      <c r="BJ103" t="s">
        <v>243</v>
      </c>
      <c r="BK103">
        <v>75320</v>
      </c>
      <c r="BL103" t="s">
        <v>1857</v>
      </c>
      <c r="BN103">
        <v>2018</v>
      </c>
      <c r="BO103" t="s">
        <v>1858</v>
      </c>
      <c r="BP103">
        <v>4.0220201815141299E+18</v>
      </c>
      <c r="BQ103" t="s">
        <v>2053</v>
      </c>
      <c r="BR103" t="s">
        <v>1860</v>
      </c>
    </row>
    <row r="104" spans="1:70" x14ac:dyDescent="0.2">
      <c r="A104" t="s">
        <v>76</v>
      </c>
      <c r="B104" t="s">
        <v>77</v>
      </c>
      <c r="C104">
        <v>2017</v>
      </c>
      <c r="D104" t="s">
        <v>104</v>
      </c>
      <c r="E104">
        <v>2.01801319091032E+17</v>
      </c>
      <c r="F104" t="s">
        <v>1852</v>
      </c>
      <c r="G104" t="s">
        <v>2054</v>
      </c>
      <c r="H104">
        <v>1203142</v>
      </c>
      <c r="I104" t="s">
        <v>138</v>
      </c>
      <c r="J104" t="s">
        <v>139</v>
      </c>
      <c r="M104" t="s">
        <v>2052</v>
      </c>
      <c r="N104" t="s">
        <v>234</v>
      </c>
      <c r="S104" t="s">
        <v>2049</v>
      </c>
      <c r="V104" s="1" t="d">
        <v>2017-12-20</v>
      </c>
      <c r="W104">
        <v>820.47</v>
      </c>
      <c r="AN104" t="s">
        <v>96</v>
      </c>
      <c r="AO104" t="s">
        <v>97</v>
      </c>
      <c r="AP104" t="s">
        <v>1856</v>
      </c>
      <c r="AQ104" s="2" t="d">
        <v>2018-02-21T01:56:02.76100021786987725</v>
      </c>
      <c r="AU104">
        <v>0</v>
      </c>
      <c r="BG104" t="s">
        <v>85</v>
      </c>
      <c r="BH104" t="s">
        <v>99</v>
      </c>
      <c r="BI104">
        <v>4.0131201815034998E+18</v>
      </c>
      <c r="BJ104" t="s">
        <v>243</v>
      </c>
      <c r="BK104">
        <v>75320</v>
      </c>
      <c r="BL104" t="s">
        <v>1857</v>
      </c>
      <c r="BN104">
        <v>2018</v>
      </c>
      <c r="BO104" t="s">
        <v>1858</v>
      </c>
      <c r="BP104">
        <v>4.0220201815141299E+18</v>
      </c>
      <c r="BQ104" t="s">
        <v>2053</v>
      </c>
      <c r="BR104" t="s">
        <v>1860</v>
      </c>
    </row>
    <row r="105" spans="1:70" x14ac:dyDescent="0.2">
      <c r="A105" t="s">
        <v>76</v>
      </c>
      <c r="B105" t="s">
        <v>77</v>
      </c>
      <c r="C105">
        <v>2018</v>
      </c>
      <c r="D105" t="s">
        <v>78</v>
      </c>
      <c r="E105">
        <v>2.0180415910811101E+17</v>
      </c>
      <c r="F105" t="s">
        <v>1852</v>
      </c>
      <c r="G105" t="s">
        <v>2055</v>
      </c>
      <c r="H105">
        <v>1222362</v>
      </c>
      <c r="I105" t="s">
        <v>138</v>
      </c>
      <c r="J105" t="s">
        <v>139</v>
      </c>
      <c r="M105" t="s">
        <v>2048</v>
      </c>
      <c r="N105" t="s">
        <v>234</v>
      </c>
      <c r="S105" t="s">
        <v>2049</v>
      </c>
      <c r="V105" s="1" t="d">
        <v>2018-02-28</v>
      </c>
      <c r="W105">
        <v>820.47</v>
      </c>
      <c r="AN105" t="s">
        <v>96</v>
      </c>
      <c r="AO105" t="s">
        <v>97</v>
      </c>
      <c r="AP105" t="s">
        <v>1856</v>
      </c>
      <c r="AQ105" s="2" t="d">
        <v>2018-05-03T01:32:23.02499997429549450</v>
      </c>
      <c r="AU105">
        <v>0</v>
      </c>
      <c r="BG105" t="s">
        <v>85</v>
      </c>
      <c r="BH105" t="s">
        <v>99</v>
      </c>
      <c r="BI105">
        <v>4.04152018152591E+18</v>
      </c>
      <c r="BJ105" t="s">
        <v>243</v>
      </c>
      <c r="BK105">
        <v>75230</v>
      </c>
      <c r="BL105" t="s">
        <v>1857</v>
      </c>
      <c r="BN105">
        <v>2018</v>
      </c>
      <c r="BO105" t="s">
        <v>1858</v>
      </c>
      <c r="BP105">
        <v>4.0502201815334001E+18</v>
      </c>
      <c r="BQ105" t="s">
        <v>2003</v>
      </c>
      <c r="BR105" t="s">
        <v>1860</v>
      </c>
    </row>
    <row r="106" spans="1:70" x14ac:dyDescent="0.2">
      <c r="A106" t="s">
        <v>76</v>
      </c>
      <c r="B106" t="s">
        <v>77</v>
      </c>
      <c r="C106">
        <v>2017</v>
      </c>
      <c r="D106" t="s">
        <v>538</v>
      </c>
      <c r="E106">
        <v>2.0171208908913299E+17</v>
      </c>
      <c r="F106" t="s">
        <v>1852</v>
      </c>
      <c r="G106" t="s">
        <v>2056</v>
      </c>
      <c r="H106">
        <v>1193382</v>
      </c>
      <c r="I106" t="s">
        <v>138</v>
      </c>
      <c r="J106" t="s">
        <v>139</v>
      </c>
      <c r="M106" t="s">
        <v>2057</v>
      </c>
      <c r="N106" t="s">
        <v>1187</v>
      </c>
      <c r="S106" t="s">
        <v>2058</v>
      </c>
      <c r="V106" s="1" t="d">
        <v>2017-05-03</v>
      </c>
      <c r="W106">
        <v>852.25</v>
      </c>
      <c r="AN106" t="s">
        <v>544</v>
      </c>
      <c r="AO106" t="s">
        <v>545</v>
      </c>
      <c r="AP106" t="s">
        <v>1856</v>
      </c>
      <c r="AQ106" s="2" t="d">
        <v>2017-12-09T01:56:51.95699984673410550</v>
      </c>
      <c r="AU106">
        <v>0</v>
      </c>
      <c r="BG106" t="s">
        <v>85</v>
      </c>
      <c r="BH106" t="s">
        <v>99</v>
      </c>
      <c r="BI106">
        <v>4.1208201714845798E+18</v>
      </c>
      <c r="BJ106" t="s">
        <v>1186</v>
      </c>
      <c r="BK106">
        <v>20016</v>
      </c>
      <c r="BL106" t="s">
        <v>1857</v>
      </c>
      <c r="BN106">
        <v>2018</v>
      </c>
      <c r="BO106" t="s">
        <v>1858</v>
      </c>
      <c r="BP106">
        <v>4.1208201714845998E+18</v>
      </c>
      <c r="BQ106" t="s">
        <v>2059</v>
      </c>
      <c r="BR106" t="s">
        <v>1860</v>
      </c>
    </row>
    <row r="107" spans="1:70" x14ac:dyDescent="0.2">
      <c r="A107" t="s">
        <v>76</v>
      </c>
      <c r="B107" t="s">
        <v>77</v>
      </c>
      <c r="C107">
        <v>2017</v>
      </c>
      <c r="D107" t="s">
        <v>104</v>
      </c>
      <c r="E107">
        <v>2.01801319091032E+17</v>
      </c>
      <c r="F107" t="s">
        <v>1852</v>
      </c>
      <c r="G107" t="s">
        <v>2060</v>
      </c>
      <c r="H107">
        <v>1203142</v>
      </c>
      <c r="I107" t="s">
        <v>138</v>
      </c>
      <c r="J107" t="s">
        <v>139</v>
      </c>
      <c r="M107" t="s">
        <v>1902</v>
      </c>
      <c r="N107" t="s">
        <v>111</v>
      </c>
      <c r="S107" t="s">
        <v>1863</v>
      </c>
      <c r="V107" s="1" t="d">
        <v>2017-09-15</v>
      </c>
      <c r="W107">
        <v>909.55</v>
      </c>
      <c r="AN107" t="s">
        <v>96</v>
      </c>
      <c r="AO107" t="s">
        <v>97</v>
      </c>
      <c r="AP107" t="s">
        <v>1856</v>
      </c>
      <c r="AQ107" s="2" t="d">
        <v>2018-02-21T01:55:48.01599998027086575</v>
      </c>
      <c r="AU107">
        <v>0</v>
      </c>
      <c r="BG107" t="s">
        <v>85</v>
      </c>
      <c r="BH107" t="s">
        <v>99</v>
      </c>
      <c r="BI107">
        <v>4.0131201815034998E+18</v>
      </c>
      <c r="BJ107" t="s">
        <v>395</v>
      </c>
      <c r="BK107">
        <v>27894</v>
      </c>
      <c r="BL107" t="s">
        <v>1857</v>
      </c>
      <c r="BN107">
        <v>2018</v>
      </c>
      <c r="BO107" t="s">
        <v>1858</v>
      </c>
      <c r="BP107">
        <v>4.0220201815141299E+18</v>
      </c>
      <c r="BQ107" t="s">
        <v>1940</v>
      </c>
      <c r="BR107" t="s">
        <v>1860</v>
      </c>
    </row>
    <row r="108" spans="1:70" x14ac:dyDescent="0.2">
      <c r="A108" t="s">
        <v>76</v>
      </c>
      <c r="B108" t="s">
        <v>77</v>
      </c>
      <c r="C108">
        <v>2017</v>
      </c>
      <c r="D108" t="s">
        <v>104</v>
      </c>
      <c r="E108">
        <v>2.01801319091032E+17</v>
      </c>
      <c r="F108" t="s">
        <v>1852</v>
      </c>
      <c r="G108" t="s">
        <v>2061</v>
      </c>
      <c r="H108">
        <v>1203142</v>
      </c>
      <c r="I108" t="s">
        <v>138</v>
      </c>
      <c r="J108" t="s">
        <v>139</v>
      </c>
      <c r="M108" t="s">
        <v>2062</v>
      </c>
      <c r="N108" t="s">
        <v>562</v>
      </c>
      <c r="S108" t="s">
        <v>1966</v>
      </c>
      <c r="V108" s="1" t="d">
        <v>2017-09-15</v>
      </c>
      <c r="W108">
        <v>910</v>
      </c>
      <c r="AN108" t="s">
        <v>96</v>
      </c>
      <c r="AO108" t="s">
        <v>97</v>
      </c>
      <c r="AP108" t="s">
        <v>1856</v>
      </c>
      <c r="AQ108" s="2" t="d">
        <v>2018-02-21T01:55:52.59199985302984950</v>
      </c>
      <c r="AU108">
        <v>0</v>
      </c>
      <c r="BG108" t="s">
        <v>85</v>
      </c>
      <c r="BH108" t="s">
        <v>99</v>
      </c>
      <c r="BI108">
        <v>4.0131201815034998E+18</v>
      </c>
      <c r="BJ108" t="s">
        <v>2063</v>
      </c>
      <c r="BK108">
        <v>22116</v>
      </c>
      <c r="BL108" t="s">
        <v>1967</v>
      </c>
      <c r="BN108">
        <v>2018</v>
      </c>
      <c r="BO108" t="s">
        <v>1858</v>
      </c>
      <c r="BP108">
        <v>4.0220201815141299E+18</v>
      </c>
      <c r="BQ108" t="s">
        <v>2042</v>
      </c>
      <c r="BR108" t="s">
        <v>1860</v>
      </c>
    </row>
    <row r="109" spans="1:70" x14ac:dyDescent="0.2">
      <c r="A109" t="s">
        <v>76</v>
      </c>
      <c r="B109" t="s">
        <v>77</v>
      </c>
      <c r="C109">
        <v>2018</v>
      </c>
      <c r="D109" t="s">
        <v>78</v>
      </c>
      <c r="E109">
        <v>2.0180415910811101E+17</v>
      </c>
      <c r="F109" t="s">
        <v>1852</v>
      </c>
      <c r="G109" t="s">
        <v>2064</v>
      </c>
      <c r="H109">
        <v>1222362</v>
      </c>
      <c r="I109" t="s">
        <v>138</v>
      </c>
      <c r="J109" t="s">
        <v>139</v>
      </c>
      <c r="M109" t="s">
        <v>1902</v>
      </c>
      <c r="N109" t="s">
        <v>111</v>
      </c>
      <c r="S109" t="s">
        <v>1863</v>
      </c>
      <c r="V109" s="1" t="d">
        <v>2018-03-15</v>
      </c>
      <c r="W109">
        <v>924.05</v>
      </c>
      <c r="AN109" t="s">
        <v>96</v>
      </c>
      <c r="AO109" t="s">
        <v>97</v>
      </c>
      <c r="AP109" t="s">
        <v>1856</v>
      </c>
      <c r="AQ109" s="2" t="d">
        <v>2018-05-03T01:32:47.66800023615360525</v>
      </c>
      <c r="AU109">
        <v>0</v>
      </c>
      <c r="BG109" t="s">
        <v>85</v>
      </c>
      <c r="BH109" t="s">
        <v>99</v>
      </c>
      <c r="BI109">
        <v>4.04152018152591E+18</v>
      </c>
      <c r="BJ109" t="s">
        <v>395</v>
      </c>
      <c r="BK109">
        <v>27894</v>
      </c>
      <c r="BL109" t="s">
        <v>1857</v>
      </c>
      <c r="BN109">
        <v>2018</v>
      </c>
      <c r="BO109" t="s">
        <v>1858</v>
      </c>
      <c r="BP109">
        <v>4.0502201815334001E+18</v>
      </c>
      <c r="BQ109" t="s">
        <v>1944</v>
      </c>
      <c r="BR109" t="s">
        <v>1860</v>
      </c>
    </row>
    <row r="110" spans="1:70" x14ac:dyDescent="0.2">
      <c r="A110" t="s">
        <v>76</v>
      </c>
      <c r="B110" t="s">
        <v>77</v>
      </c>
      <c r="C110">
        <v>2018</v>
      </c>
      <c r="D110" t="s">
        <v>134</v>
      </c>
      <c r="E110">
        <v>2.0181015912478598E+17</v>
      </c>
      <c r="F110" t="s">
        <v>1852</v>
      </c>
      <c r="G110" t="s">
        <v>2065</v>
      </c>
      <c r="H110">
        <v>1269869</v>
      </c>
      <c r="I110" t="s">
        <v>138</v>
      </c>
      <c r="J110" t="s">
        <v>139</v>
      </c>
      <c r="M110" t="s">
        <v>1862</v>
      </c>
      <c r="N110" t="s">
        <v>188</v>
      </c>
      <c r="S110" t="s">
        <v>1863</v>
      </c>
      <c r="V110" s="1" t="d">
        <v>2018-09-17</v>
      </c>
      <c r="W110">
        <v>975.3</v>
      </c>
      <c r="AN110" t="s">
        <v>96</v>
      </c>
      <c r="AO110" t="s">
        <v>97</v>
      </c>
      <c r="AP110" t="s">
        <v>1856</v>
      </c>
      <c r="AQ110" s="2" t="d">
        <v>2018-10-31T13:13:24.91300025023519875</v>
      </c>
      <c r="AU110">
        <v>0</v>
      </c>
      <c r="BG110" t="s">
        <v>85</v>
      </c>
      <c r="BH110" t="s">
        <v>99</v>
      </c>
      <c r="BI110">
        <v>4.1015201815993298E+18</v>
      </c>
      <c r="BJ110" t="s">
        <v>187</v>
      </c>
      <c r="BK110">
        <v>70808</v>
      </c>
      <c r="BL110" t="s">
        <v>1857</v>
      </c>
      <c r="BN110">
        <v>2018</v>
      </c>
      <c r="BO110" t="s">
        <v>1858</v>
      </c>
      <c r="BP110">
        <v>4.10302018160766E+18</v>
      </c>
      <c r="BQ110" t="s">
        <v>1866</v>
      </c>
      <c r="BR110" t="s">
        <v>1860</v>
      </c>
    </row>
    <row r="111" spans="1:70" x14ac:dyDescent="0.2">
      <c r="A111" t="s">
        <v>76</v>
      </c>
      <c r="B111" t="s">
        <v>77</v>
      </c>
      <c r="C111">
        <v>2017</v>
      </c>
      <c r="D111" t="s">
        <v>104</v>
      </c>
      <c r="E111">
        <v>2.01801319091032E+17</v>
      </c>
      <c r="F111" t="s">
        <v>1852</v>
      </c>
      <c r="G111" t="s">
        <v>2066</v>
      </c>
      <c r="H111">
        <v>1203142</v>
      </c>
      <c r="I111" t="s">
        <v>138</v>
      </c>
      <c r="J111" t="s">
        <v>139</v>
      </c>
      <c r="M111" t="s">
        <v>2067</v>
      </c>
      <c r="N111" t="s">
        <v>461</v>
      </c>
      <c r="S111" t="s">
        <v>2068</v>
      </c>
      <c r="V111" s="1" t="d">
        <v>2017-08-30</v>
      </c>
      <c r="W111">
        <v>978</v>
      </c>
      <c r="AN111" t="s">
        <v>96</v>
      </c>
      <c r="AO111" t="s">
        <v>97</v>
      </c>
      <c r="AP111" t="s">
        <v>1856</v>
      </c>
      <c r="AQ111" s="2" t="d">
        <v>2018-02-21T01:56:05.98500015679746600</v>
      </c>
      <c r="AU111">
        <v>0</v>
      </c>
      <c r="BG111" t="s">
        <v>85</v>
      </c>
      <c r="BH111" t="s">
        <v>99</v>
      </c>
      <c r="BI111">
        <v>4.0131201815034998E+18</v>
      </c>
      <c r="BJ111" t="s">
        <v>2069</v>
      </c>
      <c r="BK111">
        <v>64106</v>
      </c>
      <c r="BL111" t="s">
        <v>2070</v>
      </c>
      <c r="BN111">
        <v>2018</v>
      </c>
      <c r="BO111" t="s">
        <v>1858</v>
      </c>
      <c r="BP111">
        <v>4.0220201815141299E+18</v>
      </c>
      <c r="BQ111" t="s">
        <v>1955</v>
      </c>
      <c r="BR111" t="s">
        <v>1860</v>
      </c>
    </row>
    <row r="112" spans="1:70" x14ac:dyDescent="0.2">
      <c r="A112" t="s">
        <v>76</v>
      </c>
      <c r="B112" t="s">
        <v>77</v>
      </c>
      <c r="C112">
        <v>2017</v>
      </c>
      <c r="D112" t="s">
        <v>104</v>
      </c>
      <c r="E112">
        <v>2.01801319091032E+17</v>
      </c>
      <c r="F112" t="s">
        <v>1852</v>
      </c>
      <c r="G112" t="s">
        <v>2071</v>
      </c>
      <c r="H112">
        <v>1203142</v>
      </c>
      <c r="I112" t="s">
        <v>138</v>
      </c>
      <c r="J112" t="s">
        <v>139</v>
      </c>
      <c r="M112" t="s">
        <v>1988</v>
      </c>
      <c r="N112" t="s">
        <v>562</v>
      </c>
      <c r="S112" t="s">
        <v>2072</v>
      </c>
      <c r="V112" s="1" t="d">
        <v>2017-07-20</v>
      </c>
      <c r="W112">
        <v>1000</v>
      </c>
      <c r="AN112" t="s">
        <v>96</v>
      </c>
      <c r="AO112" t="s">
        <v>97</v>
      </c>
      <c r="AP112" t="s">
        <v>1856</v>
      </c>
      <c r="AQ112" s="2" t="d">
        <v>2018-02-21T01:56:03.83799975737929125</v>
      </c>
      <c r="AU112">
        <v>0</v>
      </c>
      <c r="BG112" t="s">
        <v>85</v>
      </c>
      <c r="BH112" t="s">
        <v>99</v>
      </c>
      <c r="BI112">
        <v>4.0131201815034998E+18</v>
      </c>
      <c r="BJ112" t="s">
        <v>600</v>
      </c>
      <c r="BK112">
        <v>22201</v>
      </c>
      <c r="BL112" t="s">
        <v>1857</v>
      </c>
      <c r="BN112">
        <v>2018</v>
      </c>
      <c r="BO112" t="s">
        <v>1858</v>
      </c>
      <c r="BP112">
        <v>4.0220201815141299E+18</v>
      </c>
      <c r="BQ112" t="s">
        <v>2073</v>
      </c>
      <c r="BR112" t="s">
        <v>1860</v>
      </c>
    </row>
    <row r="113" spans="1:70" x14ac:dyDescent="0.2">
      <c r="A113" t="s">
        <v>76</v>
      </c>
      <c r="B113" t="s">
        <v>77</v>
      </c>
      <c r="C113">
        <v>2017</v>
      </c>
      <c r="D113" t="s">
        <v>104</v>
      </c>
      <c r="E113">
        <v>2.01801319091032E+17</v>
      </c>
      <c r="F113" t="s">
        <v>1852</v>
      </c>
      <c r="G113" t="s">
        <v>2074</v>
      </c>
      <c r="H113">
        <v>1203142</v>
      </c>
      <c r="I113" t="s">
        <v>138</v>
      </c>
      <c r="J113" t="s">
        <v>139</v>
      </c>
      <c r="M113" t="s">
        <v>1988</v>
      </c>
      <c r="N113" t="s">
        <v>562</v>
      </c>
      <c r="S113" t="s">
        <v>2072</v>
      </c>
      <c r="V113" s="1" t="d">
        <v>2017-08-08</v>
      </c>
      <c r="W113">
        <v>1000</v>
      </c>
      <c r="AN113" t="s">
        <v>96</v>
      </c>
      <c r="AO113" t="s">
        <v>97</v>
      </c>
      <c r="AP113" t="s">
        <v>1856</v>
      </c>
      <c r="AQ113" s="2" t="d">
        <v>2018-02-21T01:56:05.98599969875067300</v>
      </c>
      <c r="AU113">
        <v>0</v>
      </c>
      <c r="BG113" t="s">
        <v>85</v>
      </c>
      <c r="BH113" t="s">
        <v>99</v>
      </c>
      <c r="BI113">
        <v>4.0131201815034998E+18</v>
      </c>
      <c r="BJ113" t="s">
        <v>600</v>
      </c>
      <c r="BK113">
        <v>22201</v>
      </c>
      <c r="BL113" t="s">
        <v>1857</v>
      </c>
      <c r="BN113">
        <v>2018</v>
      </c>
      <c r="BO113" t="s">
        <v>1858</v>
      </c>
      <c r="BP113">
        <v>4.0220201815141299E+18</v>
      </c>
      <c r="BQ113" t="s">
        <v>2073</v>
      </c>
      <c r="BR113" t="s">
        <v>1860</v>
      </c>
    </row>
    <row r="114" spans="1:70" x14ac:dyDescent="0.2">
      <c r="A114" t="s">
        <v>76</v>
      </c>
      <c r="B114" t="s">
        <v>77</v>
      </c>
      <c r="C114">
        <v>2017</v>
      </c>
      <c r="D114" t="s">
        <v>104</v>
      </c>
      <c r="E114">
        <v>2.01801319091032E+17</v>
      </c>
      <c r="F114" t="s">
        <v>1852</v>
      </c>
      <c r="G114" t="s">
        <v>2075</v>
      </c>
      <c r="H114">
        <v>1203142</v>
      </c>
      <c r="I114" t="s">
        <v>138</v>
      </c>
      <c r="J114" t="s">
        <v>139</v>
      </c>
      <c r="M114" t="s">
        <v>1988</v>
      </c>
      <c r="N114" t="s">
        <v>562</v>
      </c>
      <c r="S114" t="s">
        <v>2072</v>
      </c>
      <c r="V114" s="1" t="d">
        <v>2017-09-06</v>
      </c>
      <c r="W114">
        <v>1000</v>
      </c>
      <c r="AN114" t="s">
        <v>96</v>
      </c>
      <c r="AO114" t="s">
        <v>97</v>
      </c>
      <c r="AP114" t="s">
        <v>1856</v>
      </c>
      <c r="AQ114" s="2" t="d">
        <v>2018-02-21T01:55:53.78299998119473575</v>
      </c>
      <c r="AU114">
        <v>0</v>
      </c>
      <c r="BG114" t="s">
        <v>85</v>
      </c>
      <c r="BH114" t="s">
        <v>99</v>
      </c>
      <c r="BI114">
        <v>4.0131201815034998E+18</v>
      </c>
      <c r="BJ114" t="s">
        <v>600</v>
      </c>
      <c r="BK114">
        <v>22201</v>
      </c>
      <c r="BL114" t="s">
        <v>1857</v>
      </c>
      <c r="BN114">
        <v>2018</v>
      </c>
      <c r="BO114" t="s">
        <v>1858</v>
      </c>
      <c r="BP114">
        <v>4.0220201815141299E+18</v>
      </c>
      <c r="BQ114" t="s">
        <v>2076</v>
      </c>
      <c r="BR114" t="s">
        <v>1860</v>
      </c>
    </row>
    <row r="115" spans="1:70" x14ac:dyDescent="0.2">
      <c r="A115" t="s">
        <v>76</v>
      </c>
      <c r="B115" t="s">
        <v>77</v>
      </c>
      <c r="C115">
        <v>2017</v>
      </c>
      <c r="D115" t="s">
        <v>104</v>
      </c>
      <c r="E115">
        <v>2.01801319091032E+17</v>
      </c>
      <c r="F115" t="s">
        <v>1852</v>
      </c>
      <c r="G115" t="s">
        <v>2077</v>
      </c>
      <c r="H115">
        <v>1203142</v>
      </c>
      <c r="I115" t="s">
        <v>138</v>
      </c>
      <c r="J115" t="s">
        <v>139</v>
      </c>
      <c r="M115" t="s">
        <v>1988</v>
      </c>
      <c r="N115" t="s">
        <v>562</v>
      </c>
      <c r="S115" t="s">
        <v>2072</v>
      </c>
      <c r="V115" s="1" t="d">
        <v>2017-10-06</v>
      </c>
      <c r="W115">
        <v>1000</v>
      </c>
      <c r="AN115" t="s">
        <v>96</v>
      </c>
      <c r="AO115" t="s">
        <v>97</v>
      </c>
      <c r="AP115" t="s">
        <v>1856</v>
      </c>
      <c r="AQ115" s="2" t="d">
        <v>2018-02-21T01:55:57.28999979328364200</v>
      </c>
      <c r="AU115">
        <v>0</v>
      </c>
      <c r="BG115" t="s">
        <v>85</v>
      </c>
      <c r="BH115" t="s">
        <v>99</v>
      </c>
      <c r="BI115">
        <v>4.0131201815034998E+18</v>
      </c>
      <c r="BJ115" t="s">
        <v>600</v>
      </c>
      <c r="BK115">
        <v>22201</v>
      </c>
      <c r="BL115" t="s">
        <v>1857</v>
      </c>
      <c r="BN115">
        <v>2018</v>
      </c>
      <c r="BO115" t="s">
        <v>1858</v>
      </c>
      <c r="BP115">
        <v>4.0220201815141299E+18</v>
      </c>
      <c r="BQ115" t="s">
        <v>2076</v>
      </c>
      <c r="BR115" t="s">
        <v>1860</v>
      </c>
    </row>
    <row r="116" spans="1:70" x14ac:dyDescent="0.2">
      <c r="A116" t="s">
        <v>76</v>
      </c>
      <c r="B116" t="s">
        <v>77</v>
      </c>
      <c r="C116">
        <v>2017</v>
      </c>
      <c r="D116" t="s">
        <v>104</v>
      </c>
      <c r="E116">
        <v>2.01801319091032E+17</v>
      </c>
      <c r="F116" t="s">
        <v>1852</v>
      </c>
      <c r="G116" t="s">
        <v>2078</v>
      </c>
      <c r="H116">
        <v>1203142</v>
      </c>
      <c r="I116" t="s">
        <v>138</v>
      </c>
      <c r="J116" t="s">
        <v>139</v>
      </c>
      <c r="M116" t="s">
        <v>1988</v>
      </c>
      <c r="N116" t="s">
        <v>562</v>
      </c>
      <c r="S116" t="s">
        <v>2072</v>
      </c>
      <c r="V116" s="1" t="d">
        <v>2017-11-08</v>
      </c>
      <c r="W116">
        <v>1000</v>
      </c>
      <c r="AN116" t="s">
        <v>96</v>
      </c>
      <c r="AO116" t="s">
        <v>97</v>
      </c>
      <c r="AP116" t="s">
        <v>1856</v>
      </c>
      <c r="AQ116" s="2" t="d">
        <v>2018-02-21T01:55:50.30799997039139325</v>
      </c>
      <c r="AU116">
        <v>0</v>
      </c>
      <c r="BG116" t="s">
        <v>85</v>
      </c>
      <c r="BH116" t="s">
        <v>99</v>
      </c>
      <c r="BI116">
        <v>4.0131201815034998E+18</v>
      </c>
      <c r="BJ116" t="s">
        <v>600</v>
      </c>
      <c r="BK116">
        <v>22201</v>
      </c>
      <c r="BL116" t="s">
        <v>1857</v>
      </c>
      <c r="BN116">
        <v>2018</v>
      </c>
      <c r="BO116" t="s">
        <v>1858</v>
      </c>
      <c r="BP116">
        <v>4.0220201815141299E+18</v>
      </c>
      <c r="BQ116" t="s">
        <v>1882</v>
      </c>
      <c r="BR116" t="s">
        <v>1860</v>
      </c>
    </row>
    <row r="117" spans="1:70" x14ac:dyDescent="0.2">
      <c r="A117" t="s">
        <v>76</v>
      </c>
      <c r="B117" t="s">
        <v>77</v>
      </c>
      <c r="C117">
        <v>2017</v>
      </c>
      <c r="D117" t="s">
        <v>104</v>
      </c>
      <c r="E117">
        <v>2.01801319091032E+17</v>
      </c>
      <c r="F117" t="s">
        <v>1852</v>
      </c>
      <c r="G117" t="s">
        <v>2079</v>
      </c>
      <c r="H117">
        <v>1203142</v>
      </c>
      <c r="I117" t="s">
        <v>138</v>
      </c>
      <c r="J117" t="s">
        <v>139</v>
      </c>
      <c r="M117" t="s">
        <v>1988</v>
      </c>
      <c r="N117" t="s">
        <v>562</v>
      </c>
      <c r="S117" t="s">
        <v>2072</v>
      </c>
      <c r="V117" s="1" t="d">
        <v>2017-12-04</v>
      </c>
      <c r="W117">
        <v>1000</v>
      </c>
      <c r="AN117" t="s">
        <v>96</v>
      </c>
      <c r="AO117" t="s">
        <v>97</v>
      </c>
      <c r="AP117" t="s">
        <v>1856</v>
      </c>
      <c r="AQ117" s="2" t="d">
        <v>2018-02-21T01:55:52.59199985302984950</v>
      </c>
      <c r="AU117">
        <v>0</v>
      </c>
      <c r="BG117" t="s">
        <v>85</v>
      </c>
      <c r="BH117" t="s">
        <v>99</v>
      </c>
      <c r="BI117">
        <v>4.0131201815034998E+18</v>
      </c>
      <c r="BJ117" t="s">
        <v>600</v>
      </c>
      <c r="BK117">
        <v>22201</v>
      </c>
      <c r="BL117" t="s">
        <v>1857</v>
      </c>
      <c r="BN117">
        <v>2018</v>
      </c>
      <c r="BO117" t="s">
        <v>1858</v>
      </c>
      <c r="BP117">
        <v>4.0220201815141299E+18</v>
      </c>
      <c r="BQ117" t="s">
        <v>1882</v>
      </c>
      <c r="BR117" t="s">
        <v>1860</v>
      </c>
    </row>
    <row r="118" spans="1:70" x14ac:dyDescent="0.2">
      <c r="A118" t="s">
        <v>76</v>
      </c>
      <c r="B118" t="s">
        <v>77</v>
      </c>
      <c r="C118">
        <v>2018</v>
      </c>
      <c r="D118" t="s">
        <v>134</v>
      </c>
      <c r="E118">
        <v>2.0181015912478701E+17</v>
      </c>
      <c r="F118" t="s">
        <v>1852</v>
      </c>
      <c r="G118" t="s">
        <v>2080</v>
      </c>
      <c r="H118">
        <v>1269869</v>
      </c>
      <c r="I118" t="s">
        <v>138</v>
      </c>
      <c r="J118" t="s">
        <v>139</v>
      </c>
      <c r="M118" t="s">
        <v>1988</v>
      </c>
      <c r="N118" t="s">
        <v>562</v>
      </c>
      <c r="S118" t="s">
        <v>2081</v>
      </c>
      <c r="V118" s="1" t="d">
        <v>2018-09-05</v>
      </c>
      <c r="W118">
        <v>1000</v>
      </c>
      <c r="AN118" t="s">
        <v>96</v>
      </c>
      <c r="AO118" t="s">
        <v>97</v>
      </c>
      <c r="AP118" t="s">
        <v>1856</v>
      </c>
      <c r="AQ118" s="2" t="d">
        <v>2018-10-31T12:27:59.50800012331456200</v>
      </c>
      <c r="AU118">
        <v>0</v>
      </c>
      <c r="BG118" t="s">
        <v>85</v>
      </c>
      <c r="BH118" t="s">
        <v>99</v>
      </c>
      <c r="BI118">
        <v>4.1015201815993298E+18</v>
      </c>
      <c r="BJ118" t="s">
        <v>600</v>
      </c>
      <c r="BK118">
        <v>22201</v>
      </c>
      <c r="BL118" t="s">
        <v>1857</v>
      </c>
      <c r="BN118">
        <v>2018</v>
      </c>
      <c r="BO118" t="s">
        <v>1858</v>
      </c>
      <c r="BP118">
        <v>4.10302018160766E+18</v>
      </c>
      <c r="BQ118" t="s">
        <v>2082</v>
      </c>
      <c r="BR118" t="s">
        <v>1860</v>
      </c>
    </row>
    <row r="119" spans="1:70" x14ac:dyDescent="0.2">
      <c r="A119" t="s">
        <v>76</v>
      </c>
      <c r="B119" t="s">
        <v>77</v>
      </c>
      <c r="C119">
        <v>2017</v>
      </c>
      <c r="D119" t="s">
        <v>538</v>
      </c>
      <c r="E119">
        <v>2.0171208908913299E+17</v>
      </c>
      <c r="F119" t="s">
        <v>1852</v>
      </c>
      <c r="G119" t="s">
        <v>2083</v>
      </c>
      <c r="H119">
        <v>1193382</v>
      </c>
      <c r="I119" t="s">
        <v>138</v>
      </c>
      <c r="J119" t="s">
        <v>139</v>
      </c>
      <c r="M119" t="s">
        <v>1988</v>
      </c>
      <c r="N119" t="s">
        <v>562</v>
      </c>
      <c r="S119" t="s">
        <v>2072</v>
      </c>
      <c r="V119" s="1" t="d">
        <v>2017-03-09</v>
      </c>
      <c r="W119">
        <v>1000</v>
      </c>
      <c r="AN119" t="s">
        <v>544</v>
      </c>
      <c r="AO119" t="s">
        <v>545</v>
      </c>
      <c r="AP119" t="s">
        <v>1856</v>
      </c>
      <c r="AQ119" s="2" t="d">
        <v>2017-12-09T01:56:51.95699984673410550</v>
      </c>
      <c r="AU119">
        <v>0</v>
      </c>
      <c r="BG119" t="s">
        <v>85</v>
      </c>
      <c r="BH119" t="s">
        <v>99</v>
      </c>
      <c r="BI119">
        <v>4.1208201714845798E+18</v>
      </c>
      <c r="BJ119" t="s">
        <v>600</v>
      </c>
      <c r="BK119">
        <v>22201</v>
      </c>
      <c r="BL119" t="s">
        <v>1857</v>
      </c>
      <c r="BN119">
        <v>2018</v>
      </c>
      <c r="BO119" t="s">
        <v>1858</v>
      </c>
      <c r="BP119">
        <v>4.1208201714845998E+18</v>
      </c>
      <c r="BQ119" t="s">
        <v>2084</v>
      </c>
      <c r="BR119" t="s">
        <v>1860</v>
      </c>
    </row>
    <row r="120" spans="1:70" x14ac:dyDescent="0.2">
      <c r="A120" t="s">
        <v>76</v>
      </c>
      <c r="B120" t="s">
        <v>77</v>
      </c>
      <c r="C120">
        <v>2017</v>
      </c>
      <c r="D120" t="s">
        <v>538</v>
      </c>
      <c r="E120">
        <v>2.0171208908913299E+17</v>
      </c>
      <c r="F120" t="s">
        <v>1852</v>
      </c>
      <c r="G120" t="s">
        <v>2085</v>
      </c>
      <c r="H120">
        <v>1193382</v>
      </c>
      <c r="I120" t="s">
        <v>138</v>
      </c>
      <c r="J120" t="s">
        <v>139</v>
      </c>
      <c r="M120" t="s">
        <v>1988</v>
      </c>
      <c r="N120" t="s">
        <v>562</v>
      </c>
      <c r="S120" t="s">
        <v>2072</v>
      </c>
      <c r="V120" s="1" t="d">
        <v>2017-03-27</v>
      </c>
      <c r="W120">
        <v>1000</v>
      </c>
      <c r="AN120" t="s">
        <v>544</v>
      </c>
      <c r="AO120" t="s">
        <v>545</v>
      </c>
      <c r="AP120" t="s">
        <v>1856</v>
      </c>
      <c r="AQ120" s="2" t="d">
        <v>2017-12-09T01:56:49.77300005033612100</v>
      </c>
      <c r="AU120">
        <v>0</v>
      </c>
      <c r="BG120" t="s">
        <v>85</v>
      </c>
      <c r="BH120" t="s">
        <v>99</v>
      </c>
      <c r="BI120">
        <v>4.1208201714845798E+18</v>
      </c>
      <c r="BJ120" t="s">
        <v>600</v>
      </c>
      <c r="BK120">
        <v>22201</v>
      </c>
      <c r="BL120" t="s">
        <v>1857</v>
      </c>
      <c r="BN120">
        <v>2018</v>
      </c>
      <c r="BO120" t="s">
        <v>1858</v>
      </c>
      <c r="BP120">
        <v>4.1208201714845998E+18</v>
      </c>
      <c r="BQ120" t="s">
        <v>2084</v>
      </c>
      <c r="BR120" t="s">
        <v>1860</v>
      </c>
    </row>
    <row r="121" spans="1:70" x14ac:dyDescent="0.2">
      <c r="A121" t="s">
        <v>76</v>
      </c>
      <c r="B121" t="s">
        <v>77</v>
      </c>
      <c r="C121">
        <v>2017</v>
      </c>
      <c r="D121" t="s">
        <v>538</v>
      </c>
      <c r="E121">
        <v>2.0171208908913299E+17</v>
      </c>
      <c r="F121" t="s">
        <v>1852</v>
      </c>
      <c r="G121" t="s">
        <v>2086</v>
      </c>
      <c r="H121">
        <v>1193382</v>
      </c>
      <c r="I121" t="s">
        <v>138</v>
      </c>
      <c r="J121" t="s">
        <v>139</v>
      </c>
      <c r="M121" t="s">
        <v>1988</v>
      </c>
      <c r="N121" t="s">
        <v>562</v>
      </c>
      <c r="S121" t="s">
        <v>2072</v>
      </c>
      <c r="V121" s="1" t="d">
        <v>2017-04-25</v>
      </c>
      <c r="W121">
        <v>1000</v>
      </c>
      <c r="AN121" t="s">
        <v>544</v>
      </c>
      <c r="AO121" t="s">
        <v>545</v>
      </c>
      <c r="AP121" t="s">
        <v>1856</v>
      </c>
      <c r="AQ121" s="2" t="d">
        <v>2017-12-09T01:56:51.95699984673410550</v>
      </c>
      <c r="AU121">
        <v>0</v>
      </c>
      <c r="BG121" t="s">
        <v>85</v>
      </c>
      <c r="BH121" t="s">
        <v>99</v>
      </c>
      <c r="BI121">
        <v>4.1208201714845798E+18</v>
      </c>
      <c r="BJ121" t="s">
        <v>600</v>
      </c>
      <c r="BK121">
        <v>22201</v>
      </c>
      <c r="BL121" t="s">
        <v>1857</v>
      </c>
      <c r="BN121">
        <v>2018</v>
      </c>
      <c r="BO121" t="s">
        <v>1858</v>
      </c>
      <c r="BP121">
        <v>4.1208201714845998E+18</v>
      </c>
      <c r="BQ121" t="s">
        <v>2084</v>
      </c>
      <c r="BR121" t="s">
        <v>1860</v>
      </c>
    </row>
    <row r="122" spans="1:70" x14ac:dyDescent="0.2">
      <c r="A122" t="s">
        <v>76</v>
      </c>
      <c r="B122" t="s">
        <v>77</v>
      </c>
      <c r="C122">
        <v>2017</v>
      </c>
      <c r="D122" t="s">
        <v>538</v>
      </c>
      <c r="E122">
        <v>2.0171208908913299E+17</v>
      </c>
      <c r="F122" t="s">
        <v>1852</v>
      </c>
      <c r="G122" t="s">
        <v>2087</v>
      </c>
      <c r="H122">
        <v>1193382</v>
      </c>
      <c r="I122" t="s">
        <v>138</v>
      </c>
      <c r="J122" t="s">
        <v>139</v>
      </c>
      <c r="M122" t="s">
        <v>1988</v>
      </c>
      <c r="N122" t="s">
        <v>562</v>
      </c>
      <c r="S122" t="s">
        <v>2072</v>
      </c>
      <c r="V122" s="1" t="d">
        <v>2017-02-15</v>
      </c>
      <c r="W122">
        <v>1000</v>
      </c>
      <c r="AN122" t="s">
        <v>544</v>
      </c>
      <c r="AO122" t="s">
        <v>545</v>
      </c>
      <c r="AP122" t="s">
        <v>1856</v>
      </c>
      <c r="AQ122" s="2" t="d">
        <v>2017-12-09T01:56:49.77300005033612100</v>
      </c>
      <c r="AU122">
        <v>0</v>
      </c>
      <c r="BG122" t="s">
        <v>85</v>
      </c>
      <c r="BH122" t="s">
        <v>99</v>
      </c>
      <c r="BI122">
        <v>4.1208201714845798E+18</v>
      </c>
      <c r="BJ122" t="s">
        <v>600</v>
      </c>
      <c r="BK122">
        <v>22201</v>
      </c>
      <c r="BL122" t="s">
        <v>1857</v>
      </c>
      <c r="BN122">
        <v>2018</v>
      </c>
      <c r="BO122" t="s">
        <v>1858</v>
      </c>
      <c r="BP122">
        <v>4.1208201714845998E+18</v>
      </c>
      <c r="BQ122" t="s">
        <v>2088</v>
      </c>
      <c r="BR122" t="s">
        <v>1860</v>
      </c>
    </row>
    <row r="123" spans="1:70" x14ac:dyDescent="0.2">
      <c r="A123" t="s">
        <v>76</v>
      </c>
      <c r="B123" t="s">
        <v>77</v>
      </c>
      <c r="C123">
        <v>2017</v>
      </c>
      <c r="D123" t="s">
        <v>538</v>
      </c>
      <c r="E123">
        <v>2.0171208908913299E+17</v>
      </c>
      <c r="F123" t="s">
        <v>1852</v>
      </c>
      <c r="G123" t="s">
        <v>2089</v>
      </c>
      <c r="H123">
        <v>1193382</v>
      </c>
      <c r="I123" t="s">
        <v>138</v>
      </c>
      <c r="J123" t="s">
        <v>139</v>
      </c>
      <c r="M123" t="s">
        <v>1988</v>
      </c>
      <c r="N123" t="s">
        <v>562</v>
      </c>
      <c r="S123" t="s">
        <v>2072</v>
      </c>
      <c r="V123" s="1" t="d">
        <v>2017-05-17</v>
      </c>
      <c r="W123">
        <v>1000</v>
      </c>
      <c r="AN123" t="s">
        <v>544</v>
      </c>
      <c r="AO123" t="s">
        <v>545</v>
      </c>
      <c r="AP123" t="s">
        <v>1856</v>
      </c>
      <c r="AQ123" s="2" t="d">
        <v>2017-12-09T01:56:51.95699984673410550</v>
      </c>
      <c r="AU123">
        <v>0</v>
      </c>
      <c r="BG123" t="s">
        <v>85</v>
      </c>
      <c r="BH123" t="s">
        <v>99</v>
      </c>
      <c r="BI123">
        <v>4.1208201714845798E+18</v>
      </c>
      <c r="BJ123" t="s">
        <v>600</v>
      </c>
      <c r="BK123">
        <v>22201</v>
      </c>
      <c r="BL123" t="s">
        <v>1857</v>
      </c>
      <c r="BN123">
        <v>2018</v>
      </c>
      <c r="BO123" t="s">
        <v>1858</v>
      </c>
      <c r="BP123">
        <v>4.1208201714845998E+18</v>
      </c>
      <c r="BQ123" t="s">
        <v>2088</v>
      </c>
      <c r="BR123" t="s">
        <v>1860</v>
      </c>
    </row>
    <row r="124" spans="1:70" x14ac:dyDescent="0.2">
      <c r="A124" t="s">
        <v>76</v>
      </c>
      <c r="B124" t="s">
        <v>77</v>
      </c>
      <c r="C124">
        <v>2017</v>
      </c>
      <c r="D124" t="s">
        <v>538</v>
      </c>
      <c r="E124">
        <v>2.0171208908913299E+17</v>
      </c>
      <c r="F124" t="s">
        <v>1852</v>
      </c>
      <c r="G124" t="s">
        <v>2090</v>
      </c>
      <c r="H124">
        <v>1193382</v>
      </c>
      <c r="I124" t="s">
        <v>138</v>
      </c>
      <c r="J124" t="s">
        <v>139</v>
      </c>
      <c r="M124" t="s">
        <v>1988</v>
      </c>
      <c r="N124" t="s">
        <v>562</v>
      </c>
      <c r="S124" t="s">
        <v>2072</v>
      </c>
      <c r="V124" s="1" t="d">
        <v>2017-06-07</v>
      </c>
      <c r="W124">
        <v>1000</v>
      </c>
      <c r="AN124" t="s">
        <v>544</v>
      </c>
      <c r="AO124" t="s">
        <v>545</v>
      </c>
      <c r="AP124" t="s">
        <v>1856</v>
      </c>
      <c r="AQ124" s="2" t="d">
        <v>2017-12-09T01:56:50.87799996603280125</v>
      </c>
      <c r="AU124">
        <v>0</v>
      </c>
      <c r="BG124" t="s">
        <v>85</v>
      </c>
      <c r="BH124" t="s">
        <v>99</v>
      </c>
      <c r="BI124">
        <v>4.1208201714845798E+18</v>
      </c>
      <c r="BJ124" t="s">
        <v>600</v>
      </c>
      <c r="BK124">
        <v>22201</v>
      </c>
      <c r="BL124" t="s">
        <v>1857</v>
      </c>
      <c r="BN124">
        <v>2018</v>
      </c>
      <c r="BO124" t="s">
        <v>1858</v>
      </c>
      <c r="BP124">
        <v>4.1208201714845998E+18</v>
      </c>
      <c r="BQ124" t="s">
        <v>2088</v>
      </c>
      <c r="BR124" t="s">
        <v>1860</v>
      </c>
    </row>
    <row r="125" spans="1:70" x14ac:dyDescent="0.2">
      <c r="A125" t="s">
        <v>76</v>
      </c>
      <c r="B125" t="s">
        <v>77</v>
      </c>
      <c r="C125">
        <v>2017</v>
      </c>
      <c r="D125" t="s">
        <v>104</v>
      </c>
      <c r="E125">
        <v>2.01801319091032E+17</v>
      </c>
      <c r="F125" t="s">
        <v>1852</v>
      </c>
      <c r="G125" t="s">
        <v>2091</v>
      </c>
      <c r="H125">
        <v>1203142</v>
      </c>
      <c r="I125" t="s">
        <v>138</v>
      </c>
      <c r="J125" t="s">
        <v>139</v>
      </c>
      <c r="M125" t="s">
        <v>2092</v>
      </c>
      <c r="N125" t="s">
        <v>562</v>
      </c>
      <c r="S125" t="s">
        <v>2093</v>
      </c>
      <c r="V125" s="1" t="d">
        <v>2017-07-10</v>
      </c>
      <c r="W125">
        <v>1000.23</v>
      </c>
      <c r="AN125" t="s">
        <v>96</v>
      </c>
      <c r="AO125" t="s">
        <v>97</v>
      </c>
      <c r="AP125" t="s">
        <v>1856</v>
      </c>
      <c r="AQ125" s="2" t="d">
        <v>2018-02-21T01:56:03.83700021542608425</v>
      </c>
      <c r="AU125">
        <v>0</v>
      </c>
      <c r="BG125" t="s">
        <v>85</v>
      </c>
      <c r="BH125" t="s">
        <v>99</v>
      </c>
      <c r="BI125">
        <v>4.0131201815034998E+18</v>
      </c>
      <c r="BJ125" t="s">
        <v>2094</v>
      </c>
      <c r="BK125">
        <v>22182</v>
      </c>
      <c r="BL125" t="s">
        <v>1857</v>
      </c>
      <c r="BN125">
        <v>2018</v>
      </c>
      <c r="BO125" t="s">
        <v>1858</v>
      </c>
      <c r="BP125">
        <v>4.0220201815141299E+18</v>
      </c>
      <c r="BQ125" t="s">
        <v>1955</v>
      </c>
      <c r="BR125" t="s">
        <v>1860</v>
      </c>
    </row>
    <row r="126" spans="1:70" x14ac:dyDescent="0.2">
      <c r="A126" t="s">
        <v>76</v>
      </c>
      <c r="B126" t="s">
        <v>77</v>
      </c>
      <c r="C126">
        <v>2017</v>
      </c>
      <c r="D126" t="s">
        <v>104</v>
      </c>
      <c r="E126">
        <v>2.01801319091032E+17</v>
      </c>
      <c r="F126" t="s">
        <v>1852</v>
      </c>
      <c r="G126" t="s">
        <v>2095</v>
      </c>
      <c r="H126">
        <v>1203142</v>
      </c>
      <c r="I126" t="s">
        <v>138</v>
      </c>
      <c r="J126" t="s">
        <v>139</v>
      </c>
      <c r="M126" t="s">
        <v>2092</v>
      </c>
      <c r="N126" t="s">
        <v>562</v>
      </c>
      <c r="S126" t="s">
        <v>2093</v>
      </c>
      <c r="V126" s="1" t="d">
        <v>2017-08-08</v>
      </c>
      <c r="W126">
        <v>1000.23</v>
      </c>
      <c r="AN126" t="s">
        <v>96</v>
      </c>
      <c r="AO126" t="s">
        <v>97</v>
      </c>
      <c r="AP126" t="s">
        <v>1856</v>
      </c>
      <c r="AQ126" s="2" t="d">
        <v>2018-02-21T01:56:00.63800014089792975</v>
      </c>
      <c r="AU126">
        <v>0</v>
      </c>
      <c r="BG126" t="s">
        <v>85</v>
      </c>
      <c r="BH126" t="s">
        <v>99</v>
      </c>
      <c r="BI126">
        <v>4.0131201815034998E+18</v>
      </c>
      <c r="BJ126" t="s">
        <v>2094</v>
      </c>
      <c r="BK126">
        <v>22182</v>
      </c>
      <c r="BL126" t="s">
        <v>1857</v>
      </c>
      <c r="BN126">
        <v>2018</v>
      </c>
      <c r="BO126" t="s">
        <v>1858</v>
      </c>
      <c r="BP126">
        <v>4.0220201815141299E+18</v>
      </c>
      <c r="BQ126" t="s">
        <v>2096</v>
      </c>
      <c r="BR126" t="s">
        <v>1860</v>
      </c>
    </row>
    <row r="127" spans="1:70" x14ac:dyDescent="0.2">
      <c r="A127" t="s">
        <v>76</v>
      </c>
      <c r="B127" t="s">
        <v>77</v>
      </c>
      <c r="C127">
        <v>2017</v>
      </c>
      <c r="D127" t="s">
        <v>104</v>
      </c>
      <c r="E127">
        <v>2.01801319091032E+17</v>
      </c>
      <c r="F127" t="s">
        <v>1852</v>
      </c>
      <c r="G127" t="s">
        <v>2097</v>
      </c>
      <c r="H127">
        <v>1203142</v>
      </c>
      <c r="I127" t="s">
        <v>138</v>
      </c>
      <c r="J127" t="s">
        <v>139</v>
      </c>
      <c r="M127" t="s">
        <v>2092</v>
      </c>
      <c r="N127" t="s">
        <v>562</v>
      </c>
      <c r="S127" t="s">
        <v>2093</v>
      </c>
      <c r="V127" s="1" t="d">
        <v>2017-09-05</v>
      </c>
      <c r="W127">
        <v>1000.23</v>
      </c>
      <c r="AN127" t="s">
        <v>96</v>
      </c>
      <c r="AO127" t="s">
        <v>97</v>
      </c>
      <c r="AP127" t="s">
        <v>1856</v>
      </c>
      <c r="AQ127" s="2" t="d">
        <v>2018-02-21T01:56:05.98500015679746600</v>
      </c>
      <c r="AU127">
        <v>0</v>
      </c>
      <c r="BG127" t="s">
        <v>85</v>
      </c>
      <c r="BH127" t="s">
        <v>99</v>
      </c>
      <c r="BI127">
        <v>4.0131201815034998E+18</v>
      </c>
      <c r="BJ127" t="s">
        <v>2094</v>
      </c>
      <c r="BK127">
        <v>22182</v>
      </c>
      <c r="BL127" t="s">
        <v>1857</v>
      </c>
      <c r="BN127">
        <v>2018</v>
      </c>
      <c r="BO127" t="s">
        <v>1858</v>
      </c>
      <c r="BP127">
        <v>4.0220201815141299E+18</v>
      </c>
      <c r="BQ127" t="s">
        <v>2096</v>
      </c>
      <c r="BR127" t="s">
        <v>1860</v>
      </c>
    </row>
    <row r="128" spans="1:70" x14ac:dyDescent="0.2">
      <c r="A128" t="s">
        <v>76</v>
      </c>
      <c r="B128" t="s">
        <v>77</v>
      </c>
      <c r="C128">
        <v>2017</v>
      </c>
      <c r="D128" t="s">
        <v>104</v>
      </c>
      <c r="E128">
        <v>2.01801319091032E+17</v>
      </c>
      <c r="F128" t="s">
        <v>1852</v>
      </c>
      <c r="G128" t="s">
        <v>2098</v>
      </c>
      <c r="H128">
        <v>1203142</v>
      </c>
      <c r="I128" t="s">
        <v>138</v>
      </c>
      <c r="J128" t="s">
        <v>139</v>
      </c>
      <c r="M128" t="s">
        <v>2092</v>
      </c>
      <c r="N128" t="s">
        <v>562</v>
      </c>
      <c r="S128" t="s">
        <v>2093</v>
      </c>
      <c r="V128" s="1" t="d">
        <v>2017-10-10</v>
      </c>
      <c r="W128">
        <v>1000.23</v>
      </c>
      <c r="AN128" t="s">
        <v>96</v>
      </c>
      <c r="AO128" t="s">
        <v>97</v>
      </c>
      <c r="AP128" t="s">
        <v>1856</v>
      </c>
      <c r="AQ128" s="2" t="d">
        <v>2018-02-21T01:56:05.98500015679746600</v>
      </c>
      <c r="AU128">
        <v>0</v>
      </c>
      <c r="BG128" t="s">
        <v>85</v>
      </c>
      <c r="BH128" t="s">
        <v>99</v>
      </c>
      <c r="BI128">
        <v>4.0131201815034998E+18</v>
      </c>
      <c r="BJ128" t="s">
        <v>2094</v>
      </c>
      <c r="BK128">
        <v>22182</v>
      </c>
      <c r="BL128" t="s">
        <v>1857</v>
      </c>
      <c r="BN128">
        <v>2018</v>
      </c>
      <c r="BO128" t="s">
        <v>1858</v>
      </c>
      <c r="BP128">
        <v>4.0220201815141299E+18</v>
      </c>
      <c r="BQ128" t="s">
        <v>2096</v>
      </c>
      <c r="BR128" t="s">
        <v>1860</v>
      </c>
    </row>
    <row r="129" spans="1:70" x14ac:dyDescent="0.2">
      <c r="A129" t="s">
        <v>76</v>
      </c>
      <c r="B129" t="s">
        <v>77</v>
      </c>
      <c r="C129">
        <v>2017</v>
      </c>
      <c r="D129" t="s">
        <v>104</v>
      </c>
      <c r="E129">
        <v>2.01801319091032E+17</v>
      </c>
      <c r="F129" t="s">
        <v>1852</v>
      </c>
      <c r="G129" t="s">
        <v>2099</v>
      </c>
      <c r="H129">
        <v>1203142</v>
      </c>
      <c r="I129" t="s">
        <v>138</v>
      </c>
      <c r="J129" t="s">
        <v>139</v>
      </c>
      <c r="M129" t="s">
        <v>2092</v>
      </c>
      <c r="N129" t="s">
        <v>562</v>
      </c>
      <c r="S129" t="s">
        <v>2093</v>
      </c>
      <c r="V129" s="1" t="d">
        <v>2017-11-07</v>
      </c>
      <c r="W129">
        <v>1000.23</v>
      </c>
      <c r="AN129" t="s">
        <v>96</v>
      </c>
      <c r="AO129" t="s">
        <v>97</v>
      </c>
      <c r="AP129" t="s">
        <v>1856</v>
      </c>
      <c r="AQ129" s="2" t="d">
        <v>2018-02-21T01:55:51.45399996545165700</v>
      </c>
      <c r="AU129">
        <v>0</v>
      </c>
      <c r="BG129" t="s">
        <v>85</v>
      </c>
      <c r="BH129" t="s">
        <v>99</v>
      </c>
      <c r="BI129">
        <v>4.0131201815034998E+18</v>
      </c>
      <c r="BJ129" t="s">
        <v>2094</v>
      </c>
      <c r="BK129">
        <v>22182</v>
      </c>
      <c r="BL129" t="s">
        <v>1857</v>
      </c>
      <c r="BN129">
        <v>2018</v>
      </c>
      <c r="BO129" t="s">
        <v>1858</v>
      </c>
      <c r="BP129">
        <v>4.0220201815141299E+18</v>
      </c>
      <c r="BQ129" t="s">
        <v>2100</v>
      </c>
      <c r="BR129" t="s">
        <v>1860</v>
      </c>
    </row>
    <row r="130" spans="1:70" x14ac:dyDescent="0.2">
      <c r="A130" t="s">
        <v>76</v>
      </c>
      <c r="B130" t="s">
        <v>77</v>
      </c>
      <c r="C130">
        <v>2017</v>
      </c>
      <c r="D130" t="s">
        <v>104</v>
      </c>
      <c r="E130">
        <v>2.01801319091032E+17</v>
      </c>
      <c r="F130" t="s">
        <v>1852</v>
      </c>
      <c r="G130" t="s">
        <v>2101</v>
      </c>
      <c r="H130">
        <v>1203142</v>
      </c>
      <c r="I130" t="s">
        <v>138</v>
      </c>
      <c r="J130" t="s">
        <v>139</v>
      </c>
      <c r="M130" t="s">
        <v>2092</v>
      </c>
      <c r="N130" t="s">
        <v>562</v>
      </c>
      <c r="S130" t="s">
        <v>2093</v>
      </c>
      <c r="V130" s="1" t="d">
        <v>2017-12-08</v>
      </c>
      <c r="W130">
        <v>1000.23</v>
      </c>
      <c r="AN130" t="s">
        <v>96</v>
      </c>
      <c r="AO130" t="s">
        <v>97</v>
      </c>
      <c r="AP130" t="s">
        <v>1856</v>
      </c>
      <c r="AQ130" s="2" t="d">
        <v>2018-02-21T01:56:03.83700021542608425</v>
      </c>
      <c r="AU130">
        <v>0</v>
      </c>
      <c r="BG130" t="s">
        <v>85</v>
      </c>
      <c r="BH130" t="s">
        <v>99</v>
      </c>
      <c r="BI130">
        <v>4.0131201815034998E+18</v>
      </c>
      <c r="BJ130" t="s">
        <v>2094</v>
      </c>
      <c r="BK130">
        <v>22182</v>
      </c>
      <c r="BL130" t="s">
        <v>1857</v>
      </c>
      <c r="BN130">
        <v>2018</v>
      </c>
      <c r="BO130" t="s">
        <v>1858</v>
      </c>
      <c r="BP130">
        <v>4.0220201815141299E+18</v>
      </c>
      <c r="BQ130" t="s">
        <v>2100</v>
      </c>
      <c r="BR130" t="s">
        <v>1860</v>
      </c>
    </row>
    <row r="131" spans="1:70" x14ac:dyDescent="0.2">
      <c r="A131" t="s">
        <v>76</v>
      </c>
      <c r="B131" t="s">
        <v>77</v>
      </c>
      <c r="C131">
        <v>2017</v>
      </c>
      <c r="D131" t="s">
        <v>538</v>
      </c>
      <c r="E131">
        <v>2.0171208908913299E+17</v>
      </c>
      <c r="F131" t="s">
        <v>1852</v>
      </c>
      <c r="G131" t="s">
        <v>2102</v>
      </c>
      <c r="H131">
        <v>1193382</v>
      </c>
      <c r="I131" t="s">
        <v>138</v>
      </c>
      <c r="J131" t="s">
        <v>139</v>
      </c>
      <c r="M131" t="s">
        <v>2092</v>
      </c>
      <c r="N131" t="s">
        <v>562</v>
      </c>
      <c r="S131" t="s">
        <v>2093</v>
      </c>
      <c r="V131" s="1" t="d">
        <v>2017-02-08</v>
      </c>
      <c r="W131">
        <v>1000.23</v>
      </c>
      <c r="AN131" t="s">
        <v>544</v>
      </c>
      <c r="AO131" t="s">
        <v>545</v>
      </c>
      <c r="AP131" t="s">
        <v>1856</v>
      </c>
      <c r="AQ131" s="2" t="d">
        <v>2017-12-09T01:56:50.87799996603280125</v>
      </c>
      <c r="AU131">
        <v>0</v>
      </c>
      <c r="BG131" t="s">
        <v>85</v>
      </c>
      <c r="BH131" t="s">
        <v>99</v>
      </c>
      <c r="BI131">
        <v>4.1208201714845798E+18</v>
      </c>
      <c r="BJ131" t="s">
        <v>2094</v>
      </c>
      <c r="BK131">
        <v>22182</v>
      </c>
      <c r="BL131" t="s">
        <v>1857</v>
      </c>
      <c r="BN131">
        <v>2018</v>
      </c>
      <c r="BO131" t="s">
        <v>1858</v>
      </c>
      <c r="BP131">
        <v>4.1208201714845998E+18</v>
      </c>
      <c r="BQ131" t="s">
        <v>2103</v>
      </c>
      <c r="BR131" t="s">
        <v>1860</v>
      </c>
    </row>
    <row r="132" spans="1:70" x14ac:dyDescent="0.2">
      <c r="A132" t="s">
        <v>76</v>
      </c>
      <c r="B132" t="s">
        <v>77</v>
      </c>
      <c r="C132">
        <v>2017</v>
      </c>
      <c r="D132" t="s">
        <v>538</v>
      </c>
      <c r="E132">
        <v>2.0171208908913299E+17</v>
      </c>
      <c r="F132" t="s">
        <v>1852</v>
      </c>
      <c r="G132" t="s">
        <v>2104</v>
      </c>
      <c r="H132">
        <v>1193382</v>
      </c>
      <c r="I132" t="s">
        <v>138</v>
      </c>
      <c r="J132" t="s">
        <v>139</v>
      </c>
      <c r="M132" t="s">
        <v>2092</v>
      </c>
      <c r="N132" t="s">
        <v>562</v>
      </c>
      <c r="S132" t="s">
        <v>2093</v>
      </c>
      <c r="V132" s="1" t="d">
        <v>2017-03-08</v>
      </c>
      <c r="W132">
        <v>1000.23</v>
      </c>
      <c r="AN132" t="s">
        <v>544</v>
      </c>
      <c r="AO132" t="s">
        <v>545</v>
      </c>
      <c r="AP132" t="s">
        <v>1856</v>
      </c>
      <c r="AQ132" s="2" t="d">
        <v>2017-12-09T01:56:51.95600030478089850</v>
      </c>
      <c r="AU132">
        <v>0</v>
      </c>
      <c r="BG132" t="s">
        <v>85</v>
      </c>
      <c r="BH132" t="s">
        <v>99</v>
      </c>
      <c r="BI132">
        <v>4.1208201714845798E+18</v>
      </c>
      <c r="BJ132" t="s">
        <v>2094</v>
      </c>
      <c r="BK132">
        <v>22182</v>
      </c>
      <c r="BL132" t="s">
        <v>1857</v>
      </c>
      <c r="BN132">
        <v>2018</v>
      </c>
      <c r="BO132" t="s">
        <v>1858</v>
      </c>
      <c r="BP132">
        <v>4.1208201714845998E+18</v>
      </c>
      <c r="BQ132" t="s">
        <v>2103</v>
      </c>
      <c r="BR132" t="s">
        <v>1860</v>
      </c>
    </row>
    <row r="133" spans="1:70" x14ac:dyDescent="0.2">
      <c r="A133" t="s">
        <v>76</v>
      </c>
      <c r="B133" t="s">
        <v>77</v>
      </c>
      <c r="C133">
        <v>2017</v>
      </c>
      <c r="D133" t="s">
        <v>538</v>
      </c>
      <c r="E133">
        <v>2.0171208908913299E+17</v>
      </c>
      <c r="F133" t="s">
        <v>1852</v>
      </c>
      <c r="G133" t="s">
        <v>2105</v>
      </c>
      <c r="H133">
        <v>1193382</v>
      </c>
      <c r="I133" t="s">
        <v>138</v>
      </c>
      <c r="J133" t="s">
        <v>139</v>
      </c>
      <c r="M133" t="s">
        <v>2092</v>
      </c>
      <c r="N133" t="s">
        <v>562</v>
      </c>
      <c r="S133" t="s">
        <v>2093</v>
      </c>
      <c r="V133" s="1" t="d">
        <v>2017-04-07</v>
      </c>
      <c r="W133">
        <v>1000.23</v>
      </c>
      <c r="AN133" t="s">
        <v>544</v>
      </c>
      <c r="AO133" t="s">
        <v>545</v>
      </c>
      <c r="AP133" t="s">
        <v>1856</v>
      </c>
      <c r="AQ133" s="2" t="d">
        <v>2017-12-09T01:56:51.95600030478089850</v>
      </c>
      <c r="AU133">
        <v>0</v>
      </c>
      <c r="BG133" t="s">
        <v>85</v>
      </c>
      <c r="BH133" t="s">
        <v>99</v>
      </c>
      <c r="BI133">
        <v>4.1208201714845798E+18</v>
      </c>
      <c r="BJ133" t="s">
        <v>2094</v>
      </c>
      <c r="BK133">
        <v>22182</v>
      </c>
      <c r="BL133" t="s">
        <v>1857</v>
      </c>
      <c r="BN133">
        <v>2018</v>
      </c>
      <c r="BO133" t="s">
        <v>1858</v>
      </c>
      <c r="BP133">
        <v>4.1208201714845998E+18</v>
      </c>
      <c r="BQ133" t="s">
        <v>2103</v>
      </c>
      <c r="BR133" t="s">
        <v>1860</v>
      </c>
    </row>
    <row r="134" spans="1:70" x14ac:dyDescent="0.2">
      <c r="A134" t="s">
        <v>76</v>
      </c>
      <c r="B134" t="s">
        <v>77</v>
      </c>
      <c r="C134">
        <v>2017</v>
      </c>
      <c r="D134" t="s">
        <v>538</v>
      </c>
      <c r="E134">
        <v>2.0171208908913299E+17</v>
      </c>
      <c r="F134" t="s">
        <v>1852</v>
      </c>
      <c r="G134" t="s">
        <v>2106</v>
      </c>
      <c r="H134">
        <v>1193382</v>
      </c>
      <c r="I134" t="s">
        <v>138</v>
      </c>
      <c r="J134" t="s">
        <v>139</v>
      </c>
      <c r="M134" t="s">
        <v>2092</v>
      </c>
      <c r="N134" t="s">
        <v>562</v>
      </c>
      <c r="S134" t="s">
        <v>2093</v>
      </c>
      <c r="V134" s="1" t="d">
        <v>2017-05-08</v>
      </c>
      <c r="W134">
        <v>1000.23</v>
      </c>
      <c r="AN134" t="s">
        <v>544</v>
      </c>
      <c r="AO134" t="s">
        <v>545</v>
      </c>
      <c r="AP134" t="s">
        <v>1856</v>
      </c>
      <c r="AQ134" s="2" t="d">
        <v>2017-12-09T01:56:46.87300006393343325</v>
      </c>
      <c r="AU134">
        <v>0</v>
      </c>
      <c r="BG134" t="s">
        <v>85</v>
      </c>
      <c r="BH134" t="s">
        <v>99</v>
      </c>
      <c r="BI134">
        <v>4.1208201714845798E+18</v>
      </c>
      <c r="BJ134" t="s">
        <v>2094</v>
      </c>
      <c r="BK134">
        <v>22182</v>
      </c>
      <c r="BL134" t="s">
        <v>1857</v>
      </c>
      <c r="BN134">
        <v>2018</v>
      </c>
      <c r="BO134" t="s">
        <v>1858</v>
      </c>
      <c r="BP134">
        <v>4.1208201714845998E+18</v>
      </c>
      <c r="BQ134" t="s">
        <v>2107</v>
      </c>
      <c r="BR134" t="s">
        <v>1860</v>
      </c>
    </row>
    <row r="135" spans="1:70" x14ac:dyDescent="0.2">
      <c r="A135" t="s">
        <v>76</v>
      </c>
      <c r="B135" t="s">
        <v>77</v>
      </c>
      <c r="C135">
        <v>2017</v>
      </c>
      <c r="D135" t="s">
        <v>538</v>
      </c>
      <c r="E135">
        <v>2.0171208908913299E+17</v>
      </c>
      <c r="F135" t="s">
        <v>1852</v>
      </c>
      <c r="G135" t="s">
        <v>2108</v>
      </c>
      <c r="H135">
        <v>1193382</v>
      </c>
      <c r="I135" t="s">
        <v>138</v>
      </c>
      <c r="J135" t="s">
        <v>139</v>
      </c>
      <c r="M135" t="s">
        <v>2092</v>
      </c>
      <c r="N135" t="s">
        <v>562</v>
      </c>
      <c r="S135" t="s">
        <v>2093</v>
      </c>
      <c r="V135" s="1" t="d">
        <v>2017-06-06</v>
      </c>
      <c r="W135">
        <v>1000.23</v>
      </c>
      <c r="AN135" t="s">
        <v>544</v>
      </c>
      <c r="AO135" t="s">
        <v>545</v>
      </c>
      <c r="AP135" t="s">
        <v>1856</v>
      </c>
      <c r="AQ135" s="2" t="d">
        <v>2017-12-09T01:56:48.36600016336888350</v>
      </c>
      <c r="AU135">
        <v>0</v>
      </c>
      <c r="BG135" t="s">
        <v>85</v>
      </c>
      <c r="BH135" t="s">
        <v>99</v>
      </c>
      <c r="BI135">
        <v>4.1208201714845798E+18</v>
      </c>
      <c r="BJ135" t="s">
        <v>2094</v>
      </c>
      <c r="BK135">
        <v>22182</v>
      </c>
      <c r="BL135" t="s">
        <v>1857</v>
      </c>
      <c r="BN135">
        <v>2018</v>
      </c>
      <c r="BO135" t="s">
        <v>1858</v>
      </c>
      <c r="BP135">
        <v>4.1208201714845998E+18</v>
      </c>
      <c r="BQ135" t="s">
        <v>2107</v>
      </c>
      <c r="BR135" t="s">
        <v>1860</v>
      </c>
    </row>
    <row r="136" spans="1:70" x14ac:dyDescent="0.2">
      <c r="A136" t="s">
        <v>76</v>
      </c>
      <c r="B136" t="s">
        <v>77</v>
      </c>
      <c r="C136">
        <v>2017</v>
      </c>
      <c r="D136" t="s">
        <v>538</v>
      </c>
      <c r="E136">
        <v>2.0171208908913299E+17</v>
      </c>
      <c r="F136" t="s">
        <v>1852</v>
      </c>
      <c r="G136" t="s">
        <v>2109</v>
      </c>
      <c r="H136">
        <v>1193382</v>
      </c>
      <c r="I136" t="s">
        <v>138</v>
      </c>
      <c r="J136" t="s">
        <v>139</v>
      </c>
      <c r="M136" t="s">
        <v>2092</v>
      </c>
      <c r="N136" t="s">
        <v>562</v>
      </c>
      <c r="S136" t="s">
        <v>2093</v>
      </c>
      <c r="V136" s="1" t="d">
        <v>2017-01-10</v>
      </c>
      <c r="W136">
        <v>1000.23</v>
      </c>
      <c r="AN136" t="s">
        <v>544</v>
      </c>
      <c r="AO136" t="s">
        <v>545</v>
      </c>
      <c r="AP136" t="s">
        <v>1856</v>
      </c>
      <c r="AQ136" s="2" t="d">
        <v>2017-12-09T01:56:51.95600030478089850</v>
      </c>
      <c r="AU136">
        <v>0</v>
      </c>
      <c r="BG136" t="s">
        <v>85</v>
      </c>
      <c r="BH136" t="s">
        <v>99</v>
      </c>
      <c r="BI136">
        <v>4.1208201714845798E+18</v>
      </c>
      <c r="BJ136" t="s">
        <v>2094</v>
      </c>
      <c r="BK136">
        <v>22182</v>
      </c>
      <c r="BL136" t="s">
        <v>1857</v>
      </c>
      <c r="BN136">
        <v>2018</v>
      </c>
      <c r="BO136" t="s">
        <v>1858</v>
      </c>
      <c r="BP136">
        <v>4.1208201714845998E+18</v>
      </c>
      <c r="BQ136" t="s">
        <v>2107</v>
      </c>
      <c r="BR136" t="s">
        <v>1860</v>
      </c>
    </row>
    <row r="137" spans="1:70" x14ac:dyDescent="0.2">
      <c r="A137" t="s">
        <v>76</v>
      </c>
      <c r="B137" t="s">
        <v>77</v>
      </c>
      <c r="C137">
        <v>2018</v>
      </c>
      <c r="D137" t="s">
        <v>113</v>
      </c>
      <c r="E137">
        <v>2.0181206913448701E+17</v>
      </c>
      <c r="F137" t="s">
        <v>1852</v>
      </c>
      <c r="G137" t="s">
        <v>2110</v>
      </c>
      <c r="H137">
        <v>1297706</v>
      </c>
      <c r="I137" t="s">
        <v>138</v>
      </c>
      <c r="J137" t="s">
        <v>139</v>
      </c>
      <c r="M137" t="s">
        <v>2092</v>
      </c>
      <c r="N137" t="s">
        <v>562</v>
      </c>
      <c r="S137" t="s">
        <v>2093</v>
      </c>
      <c r="V137" s="1" t="d">
        <v>2018-10-03</v>
      </c>
      <c r="W137">
        <v>1000.25</v>
      </c>
      <c r="AN137" t="s">
        <v>96</v>
      </c>
      <c r="AO137" t="s">
        <v>97</v>
      </c>
      <c r="AP137" t="s">
        <v>1856</v>
      </c>
      <c r="AQ137" s="2" t="d">
        <v>2019-02-16T02:54:04.84099990222602825</v>
      </c>
      <c r="AU137">
        <v>0</v>
      </c>
      <c r="BG137" t="s">
        <v>85</v>
      </c>
      <c r="BH137" t="s">
        <v>99</v>
      </c>
      <c r="BI137">
        <v>4.1206201816204498E+18</v>
      </c>
      <c r="BJ137" t="s">
        <v>2094</v>
      </c>
      <c r="BK137">
        <v>22182</v>
      </c>
      <c r="BL137" t="s">
        <v>1857</v>
      </c>
      <c r="BN137">
        <v>2018</v>
      </c>
      <c r="BO137" t="s">
        <v>1858</v>
      </c>
      <c r="BP137">
        <v>4.0215201916395802E+18</v>
      </c>
      <c r="BQ137" t="s">
        <v>1960</v>
      </c>
      <c r="BR137" t="s">
        <v>1860</v>
      </c>
    </row>
    <row r="138" spans="1:70" x14ac:dyDescent="0.2">
      <c r="A138" t="s">
        <v>76</v>
      </c>
      <c r="B138" t="s">
        <v>77</v>
      </c>
      <c r="C138">
        <v>2018</v>
      </c>
      <c r="D138" t="s">
        <v>78</v>
      </c>
      <c r="E138">
        <v>2.0180415910811101E+17</v>
      </c>
      <c r="F138" t="s">
        <v>1852</v>
      </c>
      <c r="G138" t="s">
        <v>2111</v>
      </c>
      <c r="H138">
        <v>1222362</v>
      </c>
      <c r="I138" t="s">
        <v>138</v>
      </c>
      <c r="J138" t="s">
        <v>139</v>
      </c>
      <c r="M138" t="s">
        <v>2092</v>
      </c>
      <c r="N138" t="s">
        <v>562</v>
      </c>
      <c r="S138" t="s">
        <v>2093</v>
      </c>
      <c r="V138" s="1" t="d">
        <v>2018-02-08</v>
      </c>
      <c r="W138">
        <v>1000.25</v>
      </c>
      <c r="AN138" t="s">
        <v>96</v>
      </c>
      <c r="AO138" t="s">
        <v>97</v>
      </c>
      <c r="AP138" t="s">
        <v>1856</v>
      </c>
      <c r="AQ138" s="2" t="d">
        <v>2018-05-03T01:34:21.28400007728486925</v>
      </c>
      <c r="AU138">
        <v>0</v>
      </c>
      <c r="BG138" t="s">
        <v>85</v>
      </c>
      <c r="BH138" t="s">
        <v>99</v>
      </c>
      <c r="BI138">
        <v>4.04152018152591E+18</v>
      </c>
      <c r="BJ138" t="s">
        <v>2094</v>
      </c>
      <c r="BK138">
        <v>22182</v>
      </c>
      <c r="BL138" t="s">
        <v>1857</v>
      </c>
      <c r="BN138">
        <v>2018</v>
      </c>
      <c r="BO138" t="s">
        <v>1858</v>
      </c>
      <c r="BP138">
        <v>4.0502201815334001E+18</v>
      </c>
      <c r="BQ138" t="s">
        <v>2112</v>
      </c>
      <c r="BR138" t="s">
        <v>1860</v>
      </c>
    </row>
    <row r="139" spans="1:70" x14ac:dyDescent="0.2">
      <c r="A139" t="s">
        <v>76</v>
      </c>
      <c r="B139" t="s">
        <v>77</v>
      </c>
      <c r="C139">
        <v>2018</v>
      </c>
      <c r="D139" t="s">
        <v>78</v>
      </c>
      <c r="E139">
        <v>2.0180415910811101E+17</v>
      </c>
      <c r="F139" t="s">
        <v>1852</v>
      </c>
      <c r="G139" t="s">
        <v>2113</v>
      </c>
      <c r="H139">
        <v>1222362</v>
      </c>
      <c r="I139" t="s">
        <v>138</v>
      </c>
      <c r="J139" t="s">
        <v>139</v>
      </c>
      <c r="M139" t="s">
        <v>2092</v>
      </c>
      <c r="N139" t="s">
        <v>562</v>
      </c>
      <c r="S139" t="s">
        <v>2093</v>
      </c>
      <c r="V139" s="1" t="d">
        <v>2018-03-08</v>
      </c>
      <c r="W139">
        <v>1000.25</v>
      </c>
      <c r="AN139" t="s">
        <v>96</v>
      </c>
      <c r="AO139" t="s">
        <v>97</v>
      </c>
      <c r="AP139" t="s">
        <v>1856</v>
      </c>
      <c r="AQ139" s="2" t="d">
        <v>2018-05-03T01:32:07.79300026595592450</v>
      </c>
      <c r="AU139">
        <v>0</v>
      </c>
      <c r="BG139" t="s">
        <v>85</v>
      </c>
      <c r="BH139" t="s">
        <v>99</v>
      </c>
      <c r="BI139">
        <v>4.04152018152591E+18</v>
      </c>
      <c r="BJ139" t="s">
        <v>2094</v>
      </c>
      <c r="BK139">
        <v>22182</v>
      </c>
      <c r="BL139" t="s">
        <v>1857</v>
      </c>
      <c r="BN139">
        <v>2018</v>
      </c>
      <c r="BO139" t="s">
        <v>1858</v>
      </c>
      <c r="BP139">
        <v>4.0502201815334001E+18</v>
      </c>
      <c r="BQ139" t="s">
        <v>2038</v>
      </c>
      <c r="BR139" t="s">
        <v>1860</v>
      </c>
    </row>
    <row r="140" spans="1:70" x14ac:dyDescent="0.2">
      <c r="A140" t="s">
        <v>76</v>
      </c>
      <c r="B140" t="s">
        <v>77</v>
      </c>
      <c r="C140">
        <v>2018</v>
      </c>
      <c r="D140" t="s">
        <v>327</v>
      </c>
      <c r="E140">
        <v>2.01807159115504E+17</v>
      </c>
      <c r="F140" t="s">
        <v>1852</v>
      </c>
      <c r="G140" t="s">
        <v>2114</v>
      </c>
      <c r="H140">
        <v>1247428</v>
      </c>
      <c r="I140" t="s">
        <v>138</v>
      </c>
      <c r="J140" t="s">
        <v>139</v>
      </c>
      <c r="M140" t="s">
        <v>2092</v>
      </c>
      <c r="N140" t="s">
        <v>562</v>
      </c>
      <c r="S140" t="s">
        <v>2093</v>
      </c>
      <c r="V140" s="1" t="d">
        <v>2018-04-06</v>
      </c>
      <c r="W140">
        <v>1000.25</v>
      </c>
      <c r="AN140" t="s">
        <v>96</v>
      </c>
      <c r="AO140" t="s">
        <v>97</v>
      </c>
      <c r="AP140" t="s">
        <v>1856</v>
      </c>
      <c r="AQ140" s="2" t="d">
        <v>2018-07-27T01:34:55.7299998728558400</v>
      </c>
      <c r="AU140">
        <v>0</v>
      </c>
      <c r="BG140" t="s">
        <v>85</v>
      </c>
      <c r="BH140" t="s">
        <v>99</v>
      </c>
      <c r="BI140">
        <v>4.0715201815759498E+18</v>
      </c>
      <c r="BJ140" t="s">
        <v>2094</v>
      </c>
      <c r="BK140">
        <v>22182</v>
      </c>
      <c r="BL140" t="s">
        <v>1857</v>
      </c>
      <c r="BN140">
        <v>2018</v>
      </c>
      <c r="BO140" t="s">
        <v>1858</v>
      </c>
      <c r="BP140">
        <v>4.07262018157683E+18</v>
      </c>
      <c r="BQ140" t="s">
        <v>2115</v>
      </c>
      <c r="BR140" t="s">
        <v>1860</v>
      </c>
    </row>
    <row r="141" spans="1:70" x14ac:dyDescent="0.2">
      <c r="A141" t="s">
        <v>76</v>
      </c>
      <c r="B141" t="s">
        <v>77</v>
      </c>
      <c r="C141">
        <v>2018</v>
      </c>
      <c r="D141" t="s">
        <v>327</v>
      </c>
      <c r="E141">
        <v>2.01807159115504E+17</v>
      </c>
      <c r="F141" t="s">
        <v>1852</v>
      </c>
      <c r="G141" t="s">
        <v>2116</v>
      </c>
      <c r="H141">
        <v>1247428</v>
      </c>
      <c r="I141" t="s">
        <v>138</v>
      </c>
      <c r="J141" t="s">
        <v>139</v>
      </c>
      <c r="M141" t="s">
        <v>2092</v>
      </c>
      <c r="N141" t="s">
        <v>562</v>
      </c>
      <c r="S141" t="s">
        <v>2093</v>
      </c>
      <c r="V141" s="1" t="d">
        <v>2018-05-07</v>
      </c>
      <c r="W141">
        <v>1000.25</v>
      </c>
      <c r="AN141" t="s">
        <v>96</v>
      </c>
      <c r="AO141" t="s">
        <v>97</v>
      </c>
      <c r="AP141" t="s">
        <v>1856</v>
      </c>
      <c r="AQ141" s="2" t="d">
        <v>2018-07-27T01:34:55.7299998728558400</v>
      </c>
      <c r="AU141">
        <v>0</v>
      </c>
      <c r="BG141" t="s">
        <v>85</v>
      </c>
      <c r="BH141" t="s">
        <v>99</v>
      </c>
      <c r="BI141">
        <v>4.0715201815759498E+18</v>
      </c>
      <c r="BJ141" t="s">
        <v>2094</v>
      </c>
      <c r="BK141">
        <v>22182</v>
      </c>
      <c r="BL141" t="s">
        <v>1857</v>
      </c>
      <c r="BN141">
        <v>2018</v>
      </c>
      <c r="BO141" t="s">
        <v>1858</v>
      </c>
      <c r="BP141">
        <v>4.07262018157683E+18</v>
      </c>
      <c r="BQ141" t="s">
        <v>2115</v>
      </c>
      <c r="BR141" t="s">
        <v>1860</v>
      </c>
    </row>
    <row r="142" spans="1:70" x14ac:dyDescent="0.2">
      <c r="A142" t="s">
        <v>76</v>
      </c>
      <c r="B142" t="s">
        <v>77</v>
      </c>
      <c r="C142">
        <v>2018</v>
      </c>
      <c r="D142" t="s">
        <v>327</v>
      </c>
      <c r="E142">
        <v>2.01807159115504E+17</v>
      </c>
      <c r="F142" t="s">
        <v>1852</v>
      </c>
      <c r="G142" t="s">
        <v>2117</v>
      </c>
      <c r="H142">
        <v>1247428</v>
      </c>
      <c r="I142" t="s">
        <v>138</v>
      </c>
      <c r="J142" t="s">
        <v>139</v>
      </c>
      <c r="M142" t="s">
        <v>2092</v>
      </c>
      <c r="N142" t="s">
        <v>562</v>
      </c>
      <c r="S142" t="s">
        <v>2093</v>
      </c>
      <c r="V142" s="1" t="d">
        <v>2018-06-08</v>
      </c>
      <c r="W142">
        <v>1000.25</v>
      </c>
      <c r="AN142" t="s">
        <v>96</v>
      </c>
      <c r="AO142" t="s">
        <v>97</v>
      </c>
      <c r="AP142" t="s">
        <v>1856</v>
      </c>
      <c r="AQ142" s="2" t="d">
        <v>2018-07-27T01:35:12.80100024305283975</v>
      </c>
      <c r="AU142">
        <v>0</v>
      </c>
      <c r="BG142" t="s">
        <v>85</v>
      </c>
      <c r="BH142" t="s">
        <v>99</v>
      </c>
      <c r="BI142">
        <v>4.0715201815759498E+18</v>
      </c>
      <c r="BJ142" t="s">
        <v>2094</v>
      </c>
      <c r="BK142">
        <v>22182</v>
      </c>
      <c r="BL142" t="s">
        <v>1857</v>
      </c>
      <c r="BN142">
        <v>2018</v>
      </c>
      <c r="BO142" t="s">
        <v>1858</v>
      </c>
      <c r="BP142">
        <v>4.07262018157683E+18</v>
      </c>
      <c r="BQ142" t="s">
        <v>2118</v>
      </c>
      <c r="BR142" t="s">
        <v>1860</v>
      </c>
    </row>
    <row r="143" spans="1:70" x14ac:dyDescent="0.2">
      <c r="A143" t="s">
        <v>76</v>
      </c>
      <c r="B143" t="s">
        <v>77</v>
      </c>
      <c r="C143">
        <v>2018</v>
      </c>
      <c r="D143" t="s">
        <v>134</v>
      </c>
      <c r="E143">
        <v>2.0181015912478701E+17</v>
      </c>
      <c r="F143" t="s">
        <v>1852</v>
      </c>
      <c r="G143" t="s">
        <v>2119</v>
      </c>
      <c r="H143">
        <v>1269869</v>
      </c>
      <c r="I143" t="s">
        <v>138</v>
      </c>
      <c r="J143" t="s">
        <v>139</v>
      </c>
      <c r="M143" t="s">
        <v>2092</v>
      </c>
      <c r="N143" t="s">
        <v>562</v>
      </c>
      <c r="S143" t="s">
        <v>2093</v>
      </c>
      <c r="V143" s="1" t="d">
        <v>2018-07-09</v>
      </c>
      <c r="W143">
        <v>1000.25</v>
      </c>
      <c r="AN143" t="s">
        <v>96</v>
      </c>
      <c r="AO143" t="s">
        <v>97</v>
      </c>
      <c r="AP143" t="s">
        <v>1856</v>
      </c>
      <c r="AQ143" s="2" t="d">
        <v>2018-10-31T12:29:11.12200013827532625</v>
      </c>
      <c r="AU143">
        <v>0</v>
      </c>
      <c r="BG143" t="s">
        <v>85</v>
      </c>
      <c r="BH143" t="s">
        <v>99</v>
      </c>
      <c r="BI143">
        <v>4.1015201815993298E+18</v>
      </c>
      <c r="BJ143" t="s">
        <v>2094</v>
      </c>
      <c r="BK143">
        <v>22182</v>
      </c>
      <c r="BL143" t="s">
        <v>1857</v>
      </c>
      <c r="BN143">
        <v>2018</v>
      </c>
      <c r="BO143" t="s">
        <v>1858</v>
      </c>
      <c r="BP143">
        <v>4.10302018160766E+18</v>
      </c>
      <c r="BQ143" t="s">
        <v>2120</v>
      </c>
      <c r="BR143" t="s">
        <v>1860</v>
      </c>
    </row>
    <row r="144" spans="1:70" x14ac:dyDescent="0.2">
      <c r="A144" t="s">
        <v>76</v>
      </c>
      <c r="B144" t="s">
        <v>77</v>
      </c>
      <c r="C144">
        <v>2018</v>
      </c>
      <c r="D144" t="s">
        <v>134</v>
      </c>
      <c r="E144">
        <v>2.0181015912478701E+17</v>
      </c>
      <c r="F144" t="s">
        <v>1852</v>
      </c>
      <c r="G144" t="s">
        <v>2121</v>
      </c>
      <c r="H144">
        <v>1269869</v>
      </c>
      <c r="I144" t="s">
        <v>138</v>
      </c>
      <c r="J144" t="s">
        <v>139</v>
      </c>
      <c r="M144" t="s">
        <v>2092</v>
      </c>
      <c r="N144" t="s">
        <v>562</v>
      </c>
      <c r="S144" t="s">
        <v>2093</v>
      </c>
      <c r="V144" s="1" t="d">
        <v>2018-08-03</v>
      </c>
      <c r="W144">
        <v>1000.25</v>
      </c>
      <c r="AN144" t="s">
        <v>96</v>
      </c>
      <c r="AO144" t="s">
        <v>97</v>
      </c>
      <c r="AP144" t="s">
        <v>1856</v>
      </c>
      <c r="AQ144" s="2" t="d">
        <v>2018-10-31T12:53:37.36200030427426425</v>
      </c>
      <c r="AU144">
        <v>0</v>
      </c>
      <c r="BG144" t="s">
        <v>85</v>
      </c>
      <c r="BH144" t="s">
        <v>99</v>
      </c>
      <c r="BI144">
        <v>4.1015201815993298E+18</v>
      </c>
      <c r="BJ144" t="s">
        <v>2094</v>
      </c>
      <c r="BK144">
        <v>22182</v>
      </c>
      <c r="BL144" t="s">
        <v>1857</v>
      </c>
      <c r="BN144">
        <v>2018</v>
      </c>
      <c r="BO144" t="s">
        <v>1858</v>
      </c>
      <c r="BP144">
        <v>4.10302018160766E+18</v>
      </c>
      <c r="BQ144" t="s">
        <v>2120</v>
      </c>
      <c r="BR144" t="s">
        <v>1860</v>
      </c>
    </row>
    <row r="145" spans="1:70" x14ac:dyDescent="0.2">
      <c r="A145" t="s">
        <v>76</v>
      </c>
      <c r="B145" t="s">
        <v>77</v>
      </c>
      <c r="C145">
        <v>2018</v>
      </c>
      <c r="D145" t="s">
        <v>134</v>
      </c>
      <c r="E145">
        <v>2.0181015912478701E+17</v>
      </c>
      <c r="F145" t="s">
        <v>1852</v>
      </c>
      <c r="G145" t="s">
        <v>2122</v>
      </c>
      <c r="H145">
        <v>1269869</v>
      </c>
      <c r="I145" t="s">
        <v>138</v>
      </c>
      <c r="J145" t="s">
        <v>139</v>
      </c>
      <c r="M145" t="s">
        <v>2092</v>
      </c>
      <c r="N145" t="s">
        <v>562</v>
      </c>
      <c r="S145" t="s">
        <v>2093</v>
      </c>
      <c r="V145" s="1" t="d">
        <v>2018-09-06</v>
      </c>
      <c r="W145">
        <v>1000.25</v>
      </c>
      <c r="AN145" t="s">
        <v>96</v>
      </c>
      <c r="AO145" t="s">
        <v>97</v>
      </c>
      <c r="AP145" t="s">
        <v>1856</v>
      </c>
      <c r="AQ145" s="2" t="d">
        <v>2018-10-31T13:07:12.80300013720989400</v>
      </c>
      <c r="AU145">
        <v>0</v>
      </c>
      <c r="BG145" t="s">
        <v>85</v>
      </c>
      <c r="BH145" t="s">
        <v>99</v>
      </c>
      <c r="BI145">
        <v>4.1015201815993298E+18</v>
      </c>
      <c r="BJ145" t="s">
        <v>2094</v>
      </c>
      <c r="BK145">
        <v>22182</v>
      </c>
      <c r="BL145" t="s">
        <v>1857</v>
      </c>
      <c r="BN145">
        <v>2018</v>
      </c>
      <c r="BO145" t="s">
        <v>1858</v>
      </c>
      <c r="BP145">
        <v>4.10302018160766E+18</v>
      </c>
      <c r="BQ145" t="s">
        <v>2120</v>
      </c>
      <c r="BR145" t="s">
        <v>1860</v>
      </c>
    </row>
    <row r="146" spans="1:70" x14ac:dyDescent="0.2">
      <c r="A146" t="s">
        <v>76</v>
      </c>
      <c r="B146" t="s">
        <v>77</v>
      </c>
      <c r="C146">
        <v>2018</v>
      </c>
      <c r="D146" t="s">
        <v>104</v>
      </c>
      <c r="E146">
        <v>2.0190130914417402E+17</v>
      </c>
      <c r="F146" t="s">
        <v>1852</v>
      </c>
      <c r="G146" t="s">
        <v>2123</v>
      </c>
      <c r="H146">
        <v>1309102</v>
      </c>
      <c r="I146" t="s">
        <v>138</v>
      </c>
      <c r="J146" t="s">
        <v>139</v>
      </c>
      <c r="M146" t="s">
        <v>2092</v>
      </c>
      <c r="N146" t="s">
        <v>562</v>
      </c>
      <c r="S146" t="s">
        <v>2093</v>
      </c>
      <c r="V146" s="1" t="d">
        <v>2018-12-06</v>
      </c>
      <c r="W146">
        <v>1000.26</v>
      </c>
      <c r="AN146" t="s">
        <v>96</v>
      </c>
      <c r="AO146" t="s">
        <v>97</v>
      </c>
      <c r="AP146" t="s">
        <v>1856</v>
      </c>
      <c r="AQ146" s="2" t="d">
        <v>2019-01-31T02:37:44.410000294446945375</v>
      </c>
      <c r="AU146">
        <v>0</v>
      </c>
      <c r="BG146" t="s">
        <v>85</v>
      </c>
      <c r="BH146" t="s">
        <v>99</v>
      </c>
      <c r="BI146">
        <v>4.0130201916369198E+18</v>
      </c>
      <c r="BJ146" t="s">
        <v>2094</v>
      </c>
      <c r="BK146">
        <v>22182</v>
      </c>
      <c r="BL146" t="s">
        <v>1857</v>
      </c>
      <c r="BN146">
        <v>2018</v>
      </c>
      <c r="BO146" t="s">
        <v>1858</v>
      </c>
      <c r="BP146">
        <v>4.01302019163693E+18</v>
      </c>
      <c r="BQ146" t="s">
        <v>2124</v>
      </c>
      <c r="BR146" t="s">
        <v>1860</v>
      </c>
    </row>
    <row r="147" spans="1:70" x14ac:dyDescent="0.2">
      <c r="A147" t="s">
        <v>76</v>
      </c>
      <c r="B147" t="s">
        <v>77</v>
      </c>
      <c r="C147">
        <v>2018</v>
      </c>
      <c r="D147" t="s">
        <v>113</v>
      </c>
      <c r="E147">
        <v>2.0181206913448701E+17</v>
      </c>
      <c r="F147" t="s">
        <v>1852</v>
      </c>
      <c r="G147" t="s">
        <v>2125</v>
      </c>
      <c r="H147">
        <v>1297706</v>
      </c>
      <c r="I147" t="s">
        <v>138</v>
      </c>
      <c r="J147" t="s">
        <v>139</v>
      </c>
      <c r="M147" t="s">
        <v>2092</v>
      </c>
      <c r="N147" t="s">
        <v>562</v>
      </c>
      <c r="S147" t="s">
        <v>2093</v>
      </c>
      <c r="V147" s="1" t="d">
        <v>2018-11-06</v>
      </c>
      <c r="W147">
        <v>1000.26</v>
      </c>
      <c r="AN147" t="s">
        <v>96</v>
      </c>
      <c r="AO147" t="s">
        <v>97</v>
      </c>
      <c r="AP147" t="s">
        <v>1856</v>
      </c>
      <c r="AQ147" s="2" t="d">
        <v>2019-02-16T02:54:04.84099990222602825</v>
      </c>
      <c r="AU147">
        <v>0</v>
      </c>
      <c r="BG147" t="s">
        <v>85</v>
      </c>
      <c r="BH147" t="s">
        <v>99</v>
      </c>
      <c r="BI147">
        <v>4.1206201816204498E+18</v>
      </c>
      <c r="BJ147" t="s">
        <v>2094</v>
      </c>
      <c r="BK147">
        <v>22182</v>
      </c>
      <c r="BL147" t="s">
        <v>1857</v>
      </c>
      <c r="BN147">
        <v>2018</v>
      </c>
      <c r="BO147" t="s">
        <v>1858</v>
      </c>
      <c r="BP147">
        <v>4.0215201916395802E+18</v>
      </c>
      <c r="BQ147" t="s">
        <v>2126</v>
      </c>
      <c r="BR147" t="s">
        <v>1860</v>
      </c>
    </row>
    <row r="148" spans="1:70" x14ac:dyDescent="0.2">
      <c r="A148" t="s">
        <v>76</v>
      </c>
      <c r="B148" t="s">
        <v>77</v>
      </c>
      <c r="C148">
        <v>2018</v>
      </c>
      <c r="D148" t="s">
        <v>327</v>
      </c>
      <c r="E148">
        <v>2.01807159115504E+17</v>
      </c>
      <c r="F148" t="s">
        <v>1852</v>
      </c>
      <c r="G148" t="s">
        <v>2127</v>
      </c>
      <c r="H148">
        <v>1247428</v>
      </c>
      <c r="I148" t="s">
        <v>138</v>
      </c>
      <c r="J148" t="s">
        <v>139</v>
      </c>
      <c r="M148" t="s">
        <v>1902</v>
      </c>
      <c r="N148" t="s">
        <v>111</v>
      </c>
      <c r="S148" t="s">
        <v>1863</v>
      </c>
      <c r="V148" s="1" t="d">
        <v>2018-04-16</v>
      </c>
      <c r="W148">
        <v>1132.8</v>
      </c>
      <c r="AN148" t="s">
        <v>96</v>
      </c>
      <c r="AO148" t="s">
        <v>97</v>
      </c>
      <c r="AP148" t="s">
        <v>1856</v>
      </c>
      <c r="AQ148" s="2" t="d">
        <v>2018-07-27T01:34:55.7299998728558400</v>
      </c>
      <c r="AU148">
        <v>0</v>
      </c>
      <c r="BG148" t="s">
        <v>85</v>
      </c>
      <c r="BH148" t="s">
        <v>99</v>
      </c>
      <c r="BI148">
        <v>4.0715201815759498E+18</v>
      </c>
      <c r="BJ148" t="s">
        <v>395</v>
      </c>
      <c r="BK148">
        <v>27894</v>
      </c>
      <c r="BL148" t="s">
        <v>1857</v>
      </c>
      <c r="BN148">
        <v>2018</v>
      </c>
      <c r="BO148" t="s">
        <v>1858</v>
      </c>
      <c r="BP148">
        <v>4.07262018157683E+18</v>
      </c>
      <c r="BQ148" t="s">
        <v>1946</v>
      </c>
      <c r="BR148" t="s">
        <v>1860</v>
      </c>
    </row>
    <row r="149" spans="1:70" x14ac:dyDescent="0.2">
      <c r="A149" t="s">
        <v>76</v>
      </c>
      <c r="B149" t="s">
        <v>77</v>
      </c>
      <c r="C149">
        <v>2017</v>
      </c>
      <c r="D149" t="s">
        <v>538</v>
      </c>
      <c r="E149">
        <v>2.0171208908913299E+17</v>
      </c>
      <c r="F149" t="s">
        <v>1852</v>
      </c>
      <c r="G149" t="s">
        <v>2128</v>
      </c>
      <c r="H149">
        <v>1193382</v>
      </c>
      <c r="I149" t="s">
        <v>138</v>
      </c>
      <c r="J149" t="s">
        <v>139</v>
      </c>
      <c r="M149" t="s">
        <v>2057</v>
      </c>
      <c r="N149" t="s">
        <v>1187</v>
      </c>
      <c r="S149" t="s">
        <v>2058</v>
      </c>
      <c r="V149" s="1" t="d">
        <v>2017-06-07</v>
      </c>
      <c r="W149">
        <v>1149.5</v>
      </c>
      <c r="AN149" t="s">
        <v>544</v>
      </c>
      <c r="AO149" t="s">
        <v>545</v>
      </c>
      <c r="AP149" t="s">
        <v>1856</v>
      </c>
      <c r="AQ149" s="2" t="d">
        <v>2017-12-09T01:56:49.77300005033612100</v>
      </c>
      <c r="AU149">
        <v>0</v>
      </c>
      <c r="BG149" t="s">
        <v>85</v>
      </c>
      <c r="BH149" t="s">
        <v>99</v>
      </c>
      <c r="BI149">
        <v>4.1208201714845798E+18</v>
      </c>
      <c r="BJ149" t="s">
        <v>1186</v>
      </c>
      <c r="BK149">
        <v>20016</v>
      </c>
      <c r="BL149" t="s">
        <v>1857</v>
      </c>
      <c r="BN149">
        <v>2018</v>
      </c>
      <c r="BO149" t="s">
        <v>1858</v>
      </c>
      <c r="BP149">
        <v>4.1208201714845998E+18</v>
      </c>
      <c r="BQ149" t="s">
        <v>2019</v>
      </c>
      <c r="BR149" t="s">
        <v>1860</v>
      </c>
    </row>
    <row r="150" spans="1:70" x14ac:dyDescent="0.2">
      <c r="A150" t="s">
        <v>76</v>
      </c>
      <c r="B150" t="s">
        <v>77</v>
      </c>
      <c r="C150">
        <v>2017</v>
      </c>
      <c r="D150" t="s">
        <v>104</v>
      </c>
      <c r="E150">
        <v>2.01801319091032E+17</v>
      </c>
      <c r="F150">
        <v>29</v>
      </c>
      <c r="G150" t="s">
        <v>2129</v>
      </c>
      <c r="H150">
        <v>1203142</v>
      </c>
      <c r="I150" t="s">
        <v>138</v>
      </c>
      <c r="J150" t="s">
        <v>139</v>
      </c>
      <c r="M150" t="s">
        <v>2130</v>
      </c>
      <c r="N150" t="s">
        <v>562</v>
      </c>
      <c r="S150" t="s">
        <v>2131</v>
      </c>
      <c r="V150" s="1" t="d">
        <v>2017-11-08</v>
      </c>
      <c r="W150">
        <v>1200</v>
      </c>
      <c r="AN150" t="s">
        <v>96</v>
      </c>
      <c r="AO150" t="s">
        <v>97</v>
      </c>
      <c r="AP150" t="s">
        <v>1856</v>
      </c>
      <c r="AQ150" s="2" t="d">
        <v>2018-02-21T01:56:09.16900018695741975</v>
      </c>
      <c r="AU150">
        <v>0</v>
      </c>
      <c r="BG150" t="s">
        <v>85</v>
      </c>
      <c r="BH150" t="s">
        <v>99</v>
      </c>
      <c r="BI150">
        <v>4.0131201815034998E+18</v>
      </c>
      <c r="BJ150" t="s">
        <v>2132</v>
      </c>
      <c r="BK150">
        <v>22314</v>
      </c>
      <c r="BL150" t="s">
        <v>1990</v>
      </c>
      <c r="BN150">
        <v>2018</v>
      </c>
      <c r="BO150" t="s">
        <v>1858</v>
      </c>
      <c r="BP150">
        <v>4.0220201815141299E+18</v>
      </c>
      <c r="BQ150" t="s">
        <v>2133</v>
      </c>
      <c r="BR150" t="s">
        <v>1997</v>
      </c>
    </row>
    <row r="151" spans="1:70" x14ac:dyDescent="0.2">
      <c r="A151" t="s">
        <v>76</v>
      </c>
      <c r="B151" t="s">
        <v>77</v>
      </c>
      <c r="C151">
        <v>2017</v>
      </c>
      <c r="D151" t="s">
        <v>538</v>
      </c>
      <c r="E151">
        <v>2.0171208908913299E+17</v>
      </c>
      <c r="F151" t="s">
        <v>1852</v>
      </c>
      <c r="G151" t="s">
        <v>2134</v>
      </c>
      <c r="H151">
        <v>1193382</v>
      </c>
      <c r="I151" t="s">
        <v>138</v>
      </c>
      <c r="J151" t="s">
        <v>139</v>
      </c>
      <c r="M151" t="s">
        <v>2062</v>
      </c>
      <c r="N151" t="s">
        <v>562</v>
      </c>
      <c r="S151" t="s">
        <v>2135</v>
      </c>
      <c r="V151" s="1" t="d">
        <v>2017-02-15</v>
      </c>
      <c r="W151">
        <v>1240</v>
      </c>
      <c r="AN151" t="s">
        <v>544</v>
      </c>
      <c r="AO151" t="s">
        <v>545</v>
      </c>
      <c r="AP151" t="s">
        <v>1856</v>
      </c>
      <c r="AQ151" s="2" t="d">
        <v>2017-12-09T01:56:46.87300006393343325</v>
      </c>
      <c r="AU151">
        <v>0</v>
      </c>
      <c r="BG151" t="s">
        <v>85</v>
      </c>
      <c r="BH151" t="s">
        <v>99</v>
      </c>
      <c r="BI151">
        <v>4.1208201714845798E+18</v>
      </c>
      <c r="BJ151" t="s">
        <v>2063</v>
      </c>
      <c r="BK151">
        <v>22116</v>
      </c>
      <c r="BL151" t="s">
        <v>1857</v>
      </c>
      <c r="BN151">
        <v>2018</v>
      </c>
      <c r="BO151" t="s">
        <v>1858</v>
      </c>
      <c r="BP151">
        <v>4.1208201714845998E+18</v>
      </c>
      <c r="BQ151" t="s">
        <v>2005</v>
      </c>
      <c r="BR151" t="s">
        <v>1860</v>
      </c>
    </row>
    <row r="152" spans="1:70" x14ac:dyDescent="0.2">
      <c r="A152" t="s">
        <v>76</v>
      </c>
      <c r="B152" t="s">
        <v>77</v>
      </c>
      <c r="C152">
        <v>2018</v>
      </c>
      <c r="D152" t="s">
        <v>78</v>
      </c>
      <c r="E152">
        <v>2.0180415910811101E+17</v>
      </c>
      <c r="F152" t="s">
        <v>1852</v>
      </c>
      <c r="G152" t="s">
        <v>2136</v>
      </c>
      <c r="H152">
        <v>1222362</v>
      </c>
      <c r="I152" t="s">
        <v>138</v>
      </c>
      <c r="J152" t="s">
        <v>139</v>
      </c>
      <c r="M152" t="s">
        <v>2062</v>
      </c>
      <c r="N152" t="s">
        <v>562</v>
      </c>
      <c r="S152" t="s">
        <v>2135</v>
      </c>
      <c r="V152" s="1" t="d">
        <v>2018-02-08</v>
      </c>
      <c r="W152">
        <v>1260</v>
      </c>
      <c r="AN152" t="s">
        <v>96</v>
      </c>
      <c r="AO152" t="s">
        <v>97</v>
      </c>
      <c r="AP152" t="s">
        <v>1856</v>
      </c>
      <c r="AQ152" s="2" t="d">
        <v>2018-05-03T01:32:12.82499997876584475</v>
      </c>
      <c r="AU152">
        <v>0</v>
      </c>
      <c r="BG152" t="s">
        <v>85</v>
      </c>
      <c r="BH152" t="s">
        <v>99</v>
      </c>
      <c r="BI152">
        <v>4.04152018152591E+18</v>
      </c>
      <c r="BJ152" t="s">
        <v>2063</v>
      </c>
      <c r="BK152">
        <v>22116</v>
      </c>
      <c r="BL152" t="s">
        <v>1857</v>
      </c>
      <c r="BN152">
        <v>2018</v>
      </c>
      <c r="BO152" t="s">
        <v>1858</v>
      </c>
      <c r="BP152">
        <v>4.0502201815334001E+18</v>
      </c>
      <c r="BQ152" t="s">
        <v>2003</v>
      </c>
      <c r="BR152" t="s">
        <v>1860</v>
      </c>
    </row>
    <row r="153" spans="1:70" x14ac:dyDescent="0.2">
      <c r="A153" t="s">
        <v>76</v>
      </c>
      <c r="B153" t="s">
        <v>77</v>
      </c>
      <c r="C153">
        <v>2017</v>
      </c>
      <c r="D153" t="s">
        <v>104</v>
      </c>
      <c r="E153">
        <v>2.01801319091032E+17</v>
      </c>
      <c r="F153" t="s">
        <v>1852</v>
      </c>
      <c r="G153" t="s">
        <v>2137</v>
      </c>
      <c r="H153">
        <v>1203142</v>
      </c>
      <c r="I153" t="s">
        <v>138</v>
      </c>
      <c r="J153" t="s">
        <v>139</v>
      </c>
      <c r="M153" t="s">
        <v>2057</v>
      </c>
      <c r="N153" t="s">
        <v>1187</v>
      </c>
      <c r="S153" t="s">
        <v>2058</v>
      </c>
      <c r="V153" s="1" t="d">
        <v>2017-07-20</v>
      </c>
      <c r="W153">
        <v>1336.5</v>
      </c>
      <c r="AN153" t="s">
        <v>96</v>
      </c>
      <c r="AO153" t="s">
        <v>97</v>
      </c>
      <c r="AP153" t="s">
        <v>1856</v>
      </c>
      <c r="AQ153" s="2" t="d">
        <v>2018-02-21T01:55:50.30799997039139325</v>
      </c>
      <c r="AU153">
        <v>0</v>
      </c>
      <c r="BG153" t="s">
        <v>85</v>
      </c>
      <c r="BH153" t="s">
        <v>99</v>
      </c>
      <c r="BI153">
        <v>4.0131201815034998E+18</v>
      </c>
      <c r="BJ153" t="s">
        <v>1186</v>
      </c>
      <c r="BK153">
        <v>20016</v>
      </c>
      <c r="BL153" t="s">
        <v>1857</v>
      </c>
      <c r="BN153">
        <v>2018</v>
      </c>
      <c r="BO153" t="s">
        <v>1858</v>
      </c>
      <c r="BP153">
        <v>4.0220201815141299E+18</v>
      </c>
      <c r="BQ153" t="s">
        <v>1888</v>
      </c>
      <c r="BR153" t="s">
        <v>1860</v>
      </c>
    </row>
    <row r="154" spans="1:70" x14ac:dyDescent="0.2">
      <c r="A154" t="s">
        <v>76</v>
      </c>
      <c r="B154" t="s">
        <v>77</v>
      </c>
      <c r="C154">
        <v>2017</v>
      </c>
      <c r="D154" t="s">
        <v>104</v>
      </c>
      <c r="E154">
        <v>2.01801319091032E+17</v>
      </c>
      <c r="F154">
        <v>29</v>
      </c>
      <c r="G154" t="s">
        <v>2138</v>
      </c>
      <c r="H154">
        <v>1203142</v>
      </c>
      <c r="I154" t="s">
        <v>138</v>
      </c>
      <c r="J154" t="s">
        <v>139</v>
      </c>
      <c r="M154" t="s">
        <v>1988</v>
      </c>
      <c r="N154" t="s">
        <v>562</v>
      </c>
      <c r="S154" t="s">
        <v>1995</v>
      </c>
      <c r="V154" s="1" t="d">
        <v>2017-11-15</v>
      </c>
      <c r="W154">
        <v>1500</v>
      </c>
      <c r="AN154" t="s">
        <v>96</v>
      </c>
      <c r="AO154" t="s">
        <v>97</v>
      </c>
      <c r="AP154" t="s">
        <v>1856</v>
      </c>
      <c r="AQ154" s="2" t="d">
        <v>2018-02-21T01:56:08.12600016128271825</v>
      </c>
      <c r="AU154">
        <v>0</v>
      </c>
      <c r="BG154" t="s">
        <v>85</v>
      </c>
      <c r="BH154" t="s">
        <v>99</v>
      </c>
      <c r="BI154">
        <v>4.0131201815034998E+18</v>
      </c>
      <c r="BJ154" t="s">
        <v>600</v>
      </c>
      <c r="BK154">
        <v>22201</v>
      </c>
      <c r="BL154" t="s">
        <v>1990</v>
      </c>
      <c r="BN154">
        <v>2018</v>
      </c>
      <c r="BO154" t="s">
        <v>1858</v>
      </c>
      <c r="BP154">
        <v>4.0220201815141299E+18</v>
      </c>
      <c r="BQ154" t="s">
        <v>1996</v>
      </c>
      <c r="BR154" t="s">
        <v>1997</v>
      </c>
    </row>
    <row r="155" spans="1:70" x14ac:dyDescent="0.2">
      <c r="A155" t="s">
        <v>76</v>
      </c>
      <c r="B155" t="s">
        <v>77</v>
      </c>
      <c r="C155">
        <v>2018</v>
      </c>
      <c r="D155" t="s">
        <v>113</v>
      </c>
      <c r="E155">
        <v>2.0181206913448701E+17</v>
      </c>
      <c r="F155">
        <v>29</v>
      </c>
      <c r="G155" t="s">
        <v>2139</v>
      </c>
      <c r="H155">
        <v>1297706</v>
      </c>
      <c r="I155" t="s">
        <v>138</v>
      </c>
      <c r="J155" t="s">
        <v>139</v>
      </c>
      <c r="M155" t="s">
        <v>736</v>
      </c>
      <c r="N155" t="s">
        <v>319</v>
      </c>
      <c r="S155" t="s">
        <v>2140</v>
      </c>
      <c r="V155" s="1" t="d">
        <v>2018-10-31</v>
      </c>
      <c r="W155">
        <v>1519.01</v>
      </c>
      <c r="AN155" t="s">
        <v>96</v>
      </c>
      <c r="AO155" t="s">
        <v>97</v>
      </c>
      <c r="AP155" t="s">
        <v>1856</v>
      </c>
      <c r="AQ155" s="2" t="d">
        <v>2019-02-16T02:54:04.84200007282197675</v>
      </c>
      <c r="AU155">
        <v>0</v>
      </c>
      <c r="BG155" t="s">
        <v>85</v>
      </c>
      <c r="BH155" t="s">
        <v>99</v>
      </c>
      <c r="BI155">
        <v>4.1206201816204498E+18</v>
      </c>
      <c r="BJ155" t="s">
        <v>968</v>
      </c>
      <c r="BK155">
        <v>60673</v>
      </c>
      <c r="BL155" t="s">
        <v>1967</v>
      </c>
      <c r="BM155" t="s">
        <v>2141</v>
      </c>
      <c r="BN155">
        <v>2018</v>
      </c>
      <c r="BO155" t="s">
        <v>1858</v>
      </c>
      <c r="BP155">
        <v>4.0215201916395802E+18</v>
      </c>
      <c r="BQ155" t="s">
        <v>2142</v>
      </c>
      <c r="BR155" t="s">
        <v>1997</v>
      </c>
    </row>
    <row r="156" spans="1:70" x14ac:dyDescent="0.2">
      <c r="A156" t="s">
        <v>76</v>
      </c>
      <c r="B156" t="s">
        <v>77</v>
      </c>
      <c r="C156">
        <v>2017</v>
      </c>
      <c r="D156" t="s">
        <v>104</v>
      </c>
      <c r="E156">
        <v>2.01801319091032E+17</v>
      </c>
      <c r="F156" t="s">
        <v>1852</v>
      </c>
      <c r="G156" t="s">
        <v>2143</v>
      </c>
      <c r="H156">
        <v>1203142</v>
      </c>
      <c r="I156" t="s">
        <v>138</v>
      </c>
      <c r="J156" t="s">
        <v>139</v>
      </c>
      <c r="M156" t="s">
        <v>2057</v>
      </c>
      <c r="N156" t="s">
        <v>1187</v>
      </c>
      <c r="S156" t="s">
        <v>2058</v>
      </c>
      <c r="V156" s="1" t="d">
        <v>2017-08-08</v>
      </c>
      <c r="W156">
        <v>1786</v>
      </c>
      <c r="AN156" t="s">
        <v>96</v>
      </c>
      <c r="AO156" t="s">
        <v>97</v>
      </c>
      <c r="AP156" t="s">
        <v>1856</v>
      </c>
      <c r="AQ156" s="2" t="d">
        <v>2018-02-21T01:55:50.30799997039139325</v>
      </c>
      <c r="AU156">
        <v>0</v>
      </c>
      <c r="BG156" t="s">
        <v>85</v>
      </c>
      <c r="BH156" t="s">
        <v>99</v>
      </c>
      <c r="BI156">
        <v>4.0131201815034998E+18</v>
      </c>
      <c r="BJ156" t="s">
        <v>1186</v>
      </c>
      <c r="BK156">
        <v>20016</v>
      </c>
      <c r="BL156" t="s">
        <v>1857</v>
      </c>
      <c r="BN156">
        <v>2018</v>
      </c>
      <c r="BO156" t="s">
        <v>1858</v>
      </c>
      <c r="BP156">
        <v>4.0220201815141299E+18</v>
      </c>
      <c r="BQ156" t="s">
        <v>2144</v>
      </c>
      <c r="BR156" t="s">
        <v>1860</v>
      </c>
    </row>
    <row r="157" spans="1:70" x14ac:dyDescent="0.2">
      <c r="A157" t="s">
        <v>76</v>
      </c>
      <c r="B157" t="s">
        <v>77</v>
      </c>
      <c r="C157">
        <v>2017</v>
      </c>
      <c r="D157" t="s">
        <v>538</v>
      </c>
      <c r="E157">
        <v>2.0171208908913299E+17</v>
      </c>
      <c r="F157" t="s">
        <v>1852</v>
      </c>
      <c r="G157" t="s">
        <v>2145</v>
      </c>
      <c r="H157">
        <v>1193382</v>
      </c>
      <c r="I157" t="s">
        <v>138</v>
      </c>
      <c r="J157" t="s">
        <v>139</v>
      </c>
      <c r="M157" t="s">
        <v>2057</v>
      </c>
      <c r="N157" t="s">
        <v>1187</v>
      </c>
      <c r="S157" t="s">
        <v>2058</v>
      </c>
      <c r="V157" s="1" t="d">
        <v>2017-04-03</v>
      </c>
      <c r="W157">
        <v>1809.59</v>
      </c>
      <c r="AN157" t="s">
        <v>544</v>
      </c>
      <c r="AO157" t="s">
        <v>545</v>
      </c>
      <c r="AP157" t="s">
        <v>1856</v>
      </c>
      <c r="AQ157" s="2" t="d">
        <v>2017-12-09T01:56:50.87799996603280125</v>
      </c>
      <c r="AU157">
        <v>0</v>
      </c>
      <c r="BG157" t="s">
        <v>85</v>
      </c>
      <c r="BH157" t="s">
        <v>99</v>
      </c>
      <c r="BI157">
        <v>4.1208201714845798E+18</v>
      </c>
      <c r="BJ157" t="s">
        <v>1186</v>
      </c>
      <c r="BK157">
        <v>20016</v>
      </c>
      <c r="BL157" t="s">
        <v>1857</v>
      </c>
      <c r="BN157">
        <v>2018</v>
      </c>
      <c r="BO157" t="s">
        <v>1858</v>
      </c>
      <c r="BP157">
        <v>4.1208201714845998E+18</v>
      </c>
      <c r="BQ157" t="s">
        <v>2059</v>
      </c>
      <c r="BR157" t="s">
        <v>1860</v>
      </c>
    </row>
    <row r="158" spans="1:70" x14ac:dyDescent="0.2">
      <c r="A158" t="s">
        <v>76</v>
      </c>
      <c r="B158" t="s">
        <v>77</v>
      </c>
      <c r="C158">
        <v>2017</v>
      </c>
      <c r="D158" t="s">
        <v>104</v>
      </c>
      <c r="E158">
        <v>2.01801319091032E+17</v>
      </c>
      <c r="F158" t="s">
        <v>1852</v>
      </c>
      <c r="G158" t="s">
        <v>2146</v>
      </c>
      <c r="H158">
        <v>1203142</v>
      </c>
      <c r="I158" t="s">
        <v>138</v>
      </c>
      <c r="J158" t="s">
        <v>139</v>
      </c>
      <c r="M158" t="s">
        <v>2057</v>
      </c>
      <c r="N158" t="s">
        <v>1187</v>
      </c>
      <c r="S158" t="s">
        <v>2058</v>
      </c>
      <c r="V158" s="1" t="d">
        <v>2017-10-06</v>
      </c>
      <c r="W158">
        <v>1917.25</v>
      </c>
      <c r="AN158" t="s">
        <v>96</v>
      </c>
      <c r="AO158" t="s">
        <v>97</v>
      </c>
      <c r="AP158" t="s">
        <v>1856</v>
      </c>
      <c r="AQ158" s="2" t="d">
        <v>2018-02-21T01:55:59.51199978590011275</v>
      </c>
      <c r="AU158">
        <v>0</v>
      </c>
      <c r="BG158" t="s">
        <v>85</v>
      </c>
      <c r="BH158" t="s">
        <v>99</v>
      </c>
      <c r="BI158">
        <v>4.0131201815034998E+18</v>
      </c>
      <c r="BJ158" t="s">
        <v>1186</v>
      </c>
      <c r="BK158">
        <v>20016</v>
      </c>
      <c r="BL158" t="s">
        <v>1857</v>
      </c>
      <c r="BN158">
        <v>2018</v>
      </c>
      <c r="BO158" t="s">
        <v>1858</v>
      </c>
      <c r="BP158">
        <v>4.0220201815141299E+18</v>
      </c>
      <c r="BQ158" t="s">
        <v>2144</v>
      </c>
      <c r="BR158" t="s">
        <v>1860</v>
      </c>
    </row>
    <row r="159" spans="1:70" x14ac:dyDescent="0.2">
      <c r="A159" t="s">
        <v>76</v>
      </c>
      <c r="B159" t="s">
        <v>77</v>
      </c>
      <c r="C159">
        <v>2018</v>
      </c>
      <c r="D159" t="s">
        <v>134</v>
      </c>
      <c r="E159">
        <v>2.0181015912478701E+17</v>
      </c>
      <c r="F159">
        <v>29</v>
      </c>
      <c r="G159" t="s">
        <v>2147</v>
      </c>
      <c r="H159">
        <v>1269869</v>
      </c>
      <c r="I159" t="s">
        <v>138</v>
      </c>
      <c r="J159" t="s">
        <v>139</v>
      </c>
      <c r="M159" t="s">
        <v>2148</v>
      </c>
      <c r="N159" t="s">
        <v>562</v>
      </c>
      <c r="S159" t="s">
        <v>2149</v>
      </c>
      <c r="V159" s="1" t="d">
        <v>2018-09-27</v>
      </c>
      <c r="W159">
        <v>2000</v>
      </c>
      <c r="AN159" t="s">
        <v>96</v>
      </c>
      <c r="AO159" t="s">
        <v>97</v>
      </c>
      <c r="AP159" t="s">
        <v>1856</v>
      </c>
      <c r="AQ159" s="2" t="d">
        <v>2018-10-31T13:07:12.80300013720989400</v>
      </c>
      <c r="AU159">
        <v>0</v>
      </c>
      <c r="BG159" t="s">
        <v>85</v>
      </c>
      <c r="BH159" t="s">
        <v>99</v>
      </c>
      <c r="BI159">
        <v>4.1015201815993298E+18</v>
      </c>
      <c r="BJ159" t="s">
        <v>600</v>
      </c>
      <c r="BK159">
        <v>22201</v>
      </c>
      <c r="BL159" t="s">
        <v>1857</v>
      </c>
      <c r="BN159">
        <v>2018</v>
      </c>
      <c r="BO159" t="s">
        <v>1858</v>
      </c>
      <c r="BP159">
        <v>4.10302018160766E+18</v>
      </c>
      <c r="BQ159" t="s">
        <v>2150</v>
      </c>
      <c r="BR159" t="s">
        <v>1997</v>
      </c>
    </row>
    <row r="160" spans="1:70" x14ac:dyDescent="0.2">
      <c r="A160" t="s">
        <v>76</v>
      </c>
      <c r="B160" t="s">
        <v>77</v>
      </c>
      <c r="C160">
        <v>2018</v>
      </c>
      <c r="D160" t="s">
        <v>113</v>
      </c>
      <c r="E160">
        <v>2.0181206913448701E+17</v>
      </c>
      <c r="F160" t="s">
        <v>1852</v>
      </c>
      <c r="G160" t="s">
        <v>2151</v>
      </c>
      <c r="H160">
        <v>1297706</v>
      </c>
      <c r="I160" t="s">
        <v>138</v>
      </c>
      <c r="J160" t="s">
        <v>139</v>
      </c>
      <c r="M160" t="s">
        <v>1902</v>
      </c>
      <c r="N160" t="s">
        <v>111</v>
      </c>
      <c r="S160" t="s">
        <v>1863</v>
      </c>
      <c r="V160" s="1" t="d">
        <v>2018-10-15</v>
      </c>
      <c r="W160">
        <v>2117.0500000000002</v>
      </c>
      <c r="AN160" t="s">
        <v>96</v>
      </c>
      <c r="AO160" t="s">
        <v>97</v>
      </c>
      <c r="AP160" t="s">
        <v>1856</v>
      </c>
      <c r="AQ160" s="2" t="d">
        <v>2019-02-16T02:54:04.83999973163008650</v>
      </c>
      <c r="AU160">
        <v>0</v>
      </c>
      <c r="BG160" t="s">
        <v>85</v>
      </c>
      <c r="BH160" t="s">
        <v>99</v>
      </c>
      <c r="BI160">
        <v>4.1206201816204498E+18</v>
      </c>
      <c r="BJ160" t="s">
        <v>395</v>
      </c>
      <c r="BK160">
        <v>27894</v>
      </c>
      <c r="BL160" t="s">
        <v>1857</v>
      </c>
      <c r="BN160">
        <v>2018</v>
      </c>
      <c r="BO160" t="s">
        <v>1858</v>
      </c>
      <c r="BP160">
        <v>4.0215201916395802E+18</v>
      </c>
      <c r="BQ160" t="s">
        <v>1960</v>
      </c>
      <c r="BR160" t="s">
        <v>1860</v>
      </c>
    </row>
    <row r="161" spans="1:70" x14ac:dyDescent="0.2">
      <c r="A161" t="s">
        <v>76</v>
      </c>
      <c r="B161" t="s">
        <v>77</v>
      </c>
      <c r="C161">
        <v>2018</v>
      </c>
      <c r="D161" t="s">
        <v>327</v>
      </c>
      <c r="E161">
        <v>2.01807159115504E+17</v>
      </c>
      <c r="F161" t="s">
        <v>1852</v>
      </c>
      <c r="G161" t="s">
        <v>2152</v>
      </c>
      <c r="H161">
        <v>1247428</v>
      </c>
      <c r="I161" t="s">
        <v>138</v>
      </c>
      <c r="J161" t="s">
        <v>139</v>
      </c>
      <c r="M161" t="s">
        <v>2092</v>
      </c>
      <c r="N161" t="s">
        <v>562</v>
      </c>
      <c r="S161" t="s">
        <v>2153</v>
      </c>
      <c r="V161" s="1" t="d">
        <v>2018-06-04</v>
      </c>
      <c r="W161">
        <v>2500</v>
      </c>
      <c r="AN161" t="s">
        <v>96</v>
      </c>
      <c r="AO161" t="s">
        <v>97</v>
      </c>
      <c r="AP161" t="s">
        <v>1856</v>
      </c>
      <c r="AQ161" s="2" t="d">
        <v>2018-07-27T01:35:12.80100024305283975</v>
      </c>
      <c r="AU161">
        <v>0</v>
      </c>
      <c r="BG161" t="s">
        <v>85</v>
      </c>
      <c r="BH161" t="s">
        <v>99</v>
      </c>
      <c r="BI161">
        <v>4.0715201815759498E+18</v>
      </c>
      <c r="BJ161" t="s">
        <v>2094</v>
      </c>
      <c r="BK161">
        <v>22182</v>
      </c>
      <c r="BL161" t="s">
        <v>1857</v>
      </c>
      <c r="BN161">
        <v>2018</v>
      </c>
      <c r="BO161" t="s">
        <v>1858</v>
      </c>
      <c r="BP161">
        <v>4.07262018157683E+18</v>
      </c>
      <c r="BQ161" t="s">
        <v>2118</v>
      </c>
      <c r="BR161" t="s">
        <v>1860</v>
      </c>
    </row>
    <row r="162" spans="1:70" x14ac:dyDescent="0.2">
      <c r="A162" t="s">
        <v>76</v>
      </c>
      <c r="B162" t="s">
        <v>77</v>
      </c>
      <c r="C162">
        <v>2018</v>
      </c>
      <c r="D162" t="s">
        <v>134</v>
      </c>
      <c r="E162">
        <v>2.0181015912478701E+17</v>
      </c>
      <c r="F162" t="s">
        <v>1852</v>
      </c>
      <c r="G162" t="s">
        <v>2154</v>
      </c>
      <c r="H162">
        <v>1269869</v>
      </c>
      <c r="I162" t="s">
        <v>138</v>
      </c>
      <c r="J162" t="s">
        <v>139</v>
      </c>
      <c r="M162" t="s">
        <v>2092</v>
      </c>
      <c r="N162" t="s">
        <v>562</v>
      </c>
      <c r="S162" t="s">
        <v>2153</v>
      </c>
      <c r="V162" s="1" t="d">
        <v>2018-07-02</v>
      </c>
      <c r="W162">
        <v>2500</v>
      </c>
      <c r="AN162" t="s">
        <v>96</v>
      </c>
      <c r="AO162" t="s">
        <v>97</v>
      </c>
      <c r="AP162" t="s">
        <v>1856</v>
      </c>
      <c r="AQ162" s="2" t="d">
        <v>2018-10-31T12:17:27.81599985435605325</v>
      </c>
      <c r="AU162">
        <v>0</v>
      </c>
      <c r="BG162" t="s">
        <v>85</v>
      </c>
      <c r="BH162" t="s">
        <v>99</v>
      </c>
      <c r="BI162">
        <v>4.1015201815993298E+18</v>
      </c>
      <c r="BJ162" t="s">
        <v>2094</v>
      </c>
      <c r="BK162">
        <v>22182</v>
      </c>
      <c r="BL162" t="s">
        <v>1857</v>
      </c>
      <c r="BN162">
        <v>2018</v>
      </c>
      <c r="BO162" t="s">
        <v>1858</v>
      </c>
      <c r="BP162">
        <v>4.10302018160766E+18</v>
      </c>
      <c r="BQ162" t="s">
        <v>1949</v>
      </c>
      <c r="BR162" t="s">
        <v>1860</v>
      </c>
    </row>
    <row r="163" spans="1:70" x14ac:dyDescent="0.2">
      <c r="A163" t="s">
        <v>76</v>
      </c>
      <c r="B163" t="s">
        <v>77</v>
      </c>
      <c r="C163">
        <v>2018</v>
      </c>
      <c r="D163" t="s">
        <v>78</v>
      </c>
      <c r="E163">
        <v>2.0180415910811101E+17</v>
      </c>
      <c r="F163" t="s">
        <v>1852</v>
      </c>
      <c r="G163" t="s">
        <v>2155</v>
      </c>
      <c r="H163">
        <v>1222362</v>
      </c>
      <c r="I163" t="s">
        <v>138</v>
      </c>
      <c r="J163" t="s">
        <v>139</v>
      </c>
      <c r="M163" t="s">
        <v>2092</v>
      </c>
      <c r="N163" t="s">
        <v>562</v>
      </c>
      <c r="S163" t="s">
        <v>2153</v>
      </c>
      <c r="V163" s="1" t="d">
        <v>2018-02-28</v>
      </c>
      <c r="W163">
        <v>2517.5</v>
      </c>
      <c r="AN163" t="s">
        <v>96</v>
      </c>
      <c r="AO163" t="s">
        <v>97</v>
      </c>
      <c r="AP163" t="s">
        <v>1856</v>
      </c>
      <c r="AQ163" s="2" t="d">
        <v>2018-05-03T01:32:39.66700008139014075</v>
      </c>
      <c r="AU163">
        <v>0</v>
      </c>
      <c r="BG163" t="s">
        <v>85</v>
      </c>
      <c r="BH163" t="s">
        <v>99</v>
      </c>
      <c r="BI163">
        <v>4.04152018152591E+18</v>
      </c>
      <c r="BJ163" t="s">
        <v>2094</v>
      </c>
      <c r="BK163">
        <v>22182</v>
      </c>
      <c r="BL163" t="s">
        <v>1857</v>
      </c>
      <c r="BN163">
        <v>2018</v>
      </c>
      <c r="BO163" t="s">
        <v>1858</v>
      </c>
      <c r="BP163">
        <v>4.0502201815334001E+18</v>
      </c>
      <c r="BQ163" t="s">
        <v>2112</v>
      </c>
      <c r="BR163" t="s">
        <v>1860</v>
      </c>
    </row>
    <row r="164" spans="1:70" x14ac:dyDescent="0.2">
      <c r="A164" t="s">
        <v>76</v>
      </c>
      <c r="B164" t="s">
        <v>77</v>
      </c>
      <c r="C164">
        <v>2018</v>
      </c>
      <c r="D164" t="s">
        <v>327</v>
      </c>
      <c r="E164">
        <v>2.01807159115504E+17</v>
      </c>
      <c r="F164" t="s">
        <v>1852</v>
      </c>
      <c r="G164" t="s">
        <v>2156</v>
      </c>
      <c r="H164">
        <v>1247428</v>
      </c>
      <c r="I164" t="s">
        <v>138</v>
      </c>
      <c r="J164" t="s">
        <v>139</v>
      </c>
      <c r="M164" t="s">
        <v>2092</v>
      </c>
      <c r="N164" t="s">
        <v>562</v>
      </c>
      <c r="S164" t="s">
        <v>2153</v>
      </c>
      <c r="V164" s="1" t="d">
        <v>2018-04-30</v>
      </c>
      <c r="W164">
        <v>2527.5</v>
      </c>
      <c r="AN164" t="s">
        <v>96</v>
      </c>
      <c r="AO164" t="s">
        <v>97</v>
      </c>
      <c r="AP164" t="s">
        <v>1856</v>
      </c>
      <c r="AQ164" s="2" t="d">
        <v>2018-07-27T01:34:55.7299998728558400</v>
      </c>
      <c r="AU164">
        <v>0</v>
      </c>
      <c r="BG164" t="s">
        <v>85</v>
      </c>
      <c r="BH164" t="s">
        <v>99</v>
      </c>
      <c r="BI164">
        <v>4.0715201815759498E+18</v>
      </c>
      <c r="BJ164" t="s">
        <v>2094</v>
      </c>
      <c r="BK164">
        <v>22182</v>
      </c>
      <c r="BL164" t="s">
        <v>1857</v>
      </c>
      <c r="BN164">
        <v>2018</v>
      </c>
      <c r="BO164" t="s">
        <v>1858</v>
      </c>
      <c r="BP164">
        <v>4.07262018157683E+18</v>
      </c>
      <c r="BQ164" t="s">
        <v>2115</v>
      </c>
      <c r="BR164" t="s">
        <v>1860</v>
      </c>
    </row>
    <row r="165" spans="1:70" x14ac:dyDescent="0.2">
      <c r="A165" t="s">
        <v>76</v>
      </c>
      <c r="B165" t="s">
        <v>77</v>
      </c>
      <c r="C165">
        <v>2018</v>
      </c>
      <c r="D165" t="s">
        <v>78</v>
      </c>
      <c r="E165">
        <v>2.0180415910811101E+17</v>
      </c>
      <c r="F165" t="s">
        <v>1852</v>
      </c>
      <c r="G165" t="s">
        <v>2157</v>
      </c>
      <c r="H165">
        <v>1222362</v>
      </c>
      <c r="I165" t="s">
        <v>138</v>
      </c>
      <c r="J165" t="s">
        <v>139</v>
      </c>
      <c r="M165" t="s">
        <v>2092</v>
      </c>
      <c r="N165" t="s">
        <v>562</v>
      </c>
      <c r="S165" t="s">
        <v>2153</v>
      </c>
      <c r="V165" s="1" t="d">
        <v>2018-03-30</v>
      </c>
      <c r="W165">
        <v>2535</v>
      </c>
      <c r="AN165" t="s">
        <v>96</v>
      </c>
      <c r="AO165" t="s">
        <v>97</v>
      </c>
      <c r="AP165" t="s">
        <v>1856</v>
      </c>
      <c r="AQ165" s="2" t="d">
        <v>2018-05-03T01:34:09.80600019916892025</v>
      </c>
      <c r="AU165">
        <v>0</v>
      </c>
      <c r="BG165" t="s">
        <v>85</v>
      </c>
      <c r="BH165" t="s">
        <v>99</v>
      </c>
      <c r="BI165">
        <v>4.04152018152591E+18</v>
      </c>
      <c r="BJ165" t="s">
        <v>2094</v>
      </c>
      <c r="BK165">
        <v>22182</v>
      </c>
      <c r="BL165" t="s">
        <v>1857</v>
      </c>
      <c r="BN165">
        <v>2018</v>
      </c>
      <c r="BO165" t="s">
        <v>1858</v>
      </c>
      <c r="BP165">
        <v>4.0502201815334001E+18</v>
      </c>
      <c r="BQ165" t="s">
        <v>2038</v>
      </c>
      <c r="BR165" t="s">
        <v>1860</v>
      </c>
    </row>
    <row r="166" spans="1:70" x14ac:dyDescent="0.2">
      <c r="A166" t="s">
        <v>76</v>
      </c>
      <c r="B166" t="s">
        <v>77</v>
      </c>
      <c r="C166">
        <v>2018</v>
      </c>
      <c r="D166" t="s">
        <v>134</v>
      </c>
      <c r="E166">
        <v>2.0181015912478701E+17</v>
      </c>
      <c r="F166">
        <v>29</v>
      </c>
      <c r="G166" t="s">
        <v>2158</v>
      </c>
      <c r="H166">
        <v>1269869</v>
      </c>
      <c r="I166" t="s">
        <v>138</v>
      </c>
      <c r="J166" t="s">
        <v>139</v>
      </c>
      <c r="M166" t="s">
        <v>2159</v>
      </c>
      <c r="N166" t="s">
        <v>154</v>
      </c>
      <c r="S166" t="s">
        <v>2160</v>
      </c>
      <c r="V166" s="1" t="d">
        <v>2018-07-26</v>
      </c>
      <c r="W166">
        <v>2714.34</v>
      </c>
      <c r="AN166" t="s">
        <v>96</v>
      </c>
      <c r="AO166" t="s">
        <v>97</v>
      </c>
      <c r="AP166" t="s">
        <v>1856</v>
      </c>
      <c r="AQ166" s="2" t="d">
        <v>2018-10-31T12:27:59.51299971900880125</v>
      </c>
      <c r="AU166">
        <v>0</v>
      </c>
      <c r="BG166" t="s">
        <v>2161</v>
      </c>
      <c r="BH166" t="s">
        <v>99</v>
      </c>
      <c r="BI166">
        <v>4.1015201815993298E+18</v>
      </c>
      <c r="BJ166" t="s">
        <v>2162</v>
      </c>
      <c r="BK166">
        <v>34135</v>
      </c>
      <c r="BL166" t="s">
        <v>1967</v>
      </c>
      <c r="BN166">
        <v>2018</v>
      </c>
      <c r="BO166" t="s">
        <v>1858</v>
      </c>
      <c r="BP166">
        <v>4.10302018160766E+18</v>
      </c>
      <c r="BQ166" t="s">
        <v>2163</v>
      </c>
      <c r="BR166" t="s">
        <v>1997</v>
      </c>
    </row>
    <row r="167" spans="1:70" x14ac:dyDescent="0.2">
      <c r="A167" t="s">
        <v>76</v>
      </c>
      <c r="B167" t="s">
        <v>77</v>
      </c>
      <c r="C167">
        <v>2018</v>
      </c>
      <c r="D167" t="s">
        <v>78</v>
      </c>
      <c r="E167">
        <v>2.0180415910811101E+17</v>
      </c>
      <c r="F167" t="s">
        <v>1852</v>
      </c>
      <c r="G167" t="s">
        <v>2164</v>
      </c>
      <c r="H167">
        <v>1222362</v>
      </c>
      <c r="I167" t="s">
        <v>138</v>
      </c>
      <c r="J167" t="s">
        <v>139</v>
      </c>
      <c r="M167" t="s">
        <v>2092</v>
      </c>
      <c r="N167" t="s">
        <v>562</v>
      </c>
      <c r="S167" t="s">
        <v>2153</v>
      </c>
      <c r="V167" s="1" t="d">
        <v>2018-01-31</v>
      </c>
      <c r="W167">
        <v>2720</v>
      </c>
      <c r="AN167" t="s">
        <v>96</v>
      </c>
      <c r="AO167" t="s">
        <v>97</v>
      </c>
      <c r="AP167" t="s">
        <v>1856</v>
      </c>
      <c r="AQ167" s="2" t="d">
        <v>2018-05-03T01:33:09.3320002360269450</v>
      </c>
      <c r="AU167">
        <v>0</v>
      </c>
      <c r="BG167" t="s">
        <v>85</v>
      </c>
      <c r="BH167" t="s">
        <v>99</v>
      </c>
      <c r="BI167">
        <v>4.04152018152591E+18</v>
      </c>
      <c r="BJ167" t="s">
        <v>2094</v>
      </c>
      <c r="BK167">
        <v>22182</v>
      </c>
      <c r="BL167" t="s">
        <v>1857</v>
      </c>
      <c r="BN167">
        <v>2018</v>
      </c>
      <c r="BO167" t="s">
        <v>1858</v>
      </c>
      <c r="BP167">
        <v>4.0502201815334001E+18</v>
      </c>
      <c r="BQ167" t="s">
        <v>2112</v>
      </c>
      <c r="BR167" t="s">
        <v>1860</v>
      </c>
    </row>
    <row r="168" spans="1:70" x14ac:dyDescent="0.2">
      <c r="A168" t="s">
        <v>76</v>
      </c>
      <c r="B168" t="s">
        <v>77</v>
      </c>
      <c r="C168">
        <v>2018</v>
      </c>
      <c r="D168" t="s">
        <v>134</v>
      </c>
      <c r="E168">
        <v>2.0181015912478701E+17</v>
      </c>
      <c r="F168">
        <v>29</v>
      </c>
      <c r="G168" t="s">
        <v>2165</v>
      </c>
      <c r="H168">
        <v>1269869</v>
      </c>
      <c r="I168" t="s">
        <v>138</v>
      </c>
      <c r="J168" t="s">
        <v>139</v>
      </c>
      <c r="M168" t="s">
        <v>736</v>
      </c>
      <c r="N168" t="s">
        <v>319</v>
      </c>
      <c r="S168" t="s">
        <v>2013</v>
      </c>
      <c r="V168" s="1" t="d">
        <v>2018-07-17</v>
      </c>
      <c r="W168">
        <v>2777.64</v>
      </c>
      <c r="AN168" t="s">
        <v>96</v>
      </c>
      <c r="AO168" t="s">
        <v>97</v>
      </c>
      <c r="AP168" t="s">
        <v>1856</v>
      </c>
      <c r="AQ168" s="2" t="d">
        <v>2018-10-31T12:27:59.50800012331456200</v>
      </c>
      <c r="AU168">
        <v>0</v>
      </c>
      <c r="BG168" t="s">
        <v>85</v>
      </c>
      <c r="BH168" t="s">
        <v>99</v>
      </c>
      <c r="BI168">
        <v>4.1015201815993298E+18</v>
      </c>
      <c r="BJ168" t="s">
        <v>968</v>
      </c>
      <c r="BK168">
        <v>60673</v>
      </c>
      <c r="BL168" t="s">
        <v>1857</v>
      </c>
      <c r="BN168">
        <v>2018</v>
      </c>
      <c r="BO168" t="s">
        <v>1858</v>
      </c>
      <c r="BP168">
        <v>4.10302018160766E+18</v>
      </c>
      <c r="BQ168" t="s">
        <v>2150</v>
      </c>
      <c r="BR168" t="s">
        <v>1997</v>
      </c>
    </row>
    <row r="169" spans="1:70" x14ac:dyDescent="0.2">
      <c r="A169" t="s">
        <v>76</v>
      </c>
      <c r="B169" t="s">
        <v>77</v>
      </c>
      <c r="C169">
        <v>2018</v>
      </c>
      <c r="D169" t="s">
        <v>134</v>
      </c>
      <c r="E169">
        <v>2.0181015912478701E+17</v>
      </c>
      <c r="F169" t="s">
        <v>1852</v>
      </c>
      <c r="G169" t="s">
        <v>2166</v>
      </c>
      <c r="H169">
        <v>1269869</v>
      </c>
      <c r="I169" t="s">
        <v>138</v>
      </c>
      <c r="J169" t="s">
        <v>139</v>
      </c>
      <c r="M169" t="s">
        <v>1902</v>
      </c>
      <c r="N169" t="s">
        <v>111</v>
      </c>
      <c r="S169" t="s">
        <v>1863</v>
      </c>
      <c r="V169" s="1" t="d">
        <v>2018-09-17</v>
      </c>
      <c r="W169">
        <v>2947.05</v>
      </c>
      <c r="AN169" t="s">
        <v>96</v>
      </c>
      <c r="AO169" t="s">
        <v>97</v>
      </c>
      <c r="AP169" t="s">
        <v>1856</v>
      </c>
      <c r="AQ169" s="2" t="d">
        <v>2018-10-31T12:17:27.81599985435605325</v>
      </c>
      <c r="AU169">
        <v>0</v>
      </c>
      <c r="BG169" t="s">
        <v>85</v>
      </c>
      <c r="BH169" t="s">
        <v>99</v>
      </c>
      <c r="BI169">
        <v>4.1015201815993298E+18</v>
      </c>
      <c r="BJ169" t="s">
        <v>395</v>
      </c>
      <c r="BK169">
        <v>27894</v>
      </c>
      <c r="BL169" t="s">
        <v>1857</v>
      </c>
      <c r="BN169">
        <v>2018</v>
      </c>
      <c r="BO169" t="s">
        <v>1858</v>
      </c>
      <c r="BP169">
        <v>4.10302018160766E+18</v>
      </c>
      <c r="BQ169" t="s">
        <v>1949</v>
      </c>
      <c r="BR169" t="s">
        <v>1860</v>
      </c>
    </row>
    <row r="170" spans="1:70" x14ac:dyDescent="0.2">
      <c r="A170" t="s">
        <v>76</v>
      </c>
      <c r="B170" t="s">
        <v>77</v>
      </c>
      <c r="C170">
        <v>2017</v>
      </c>
      <c r="D170" t="s">
        <v>104</v>
      </c>
      <c r="E170">
        <v>2.01801319091032E+17</v>
      </c>
      <c r="F170" t="s">
        <v>1852</v>
      </c>
      <c r="G170" t="s">
        <v>2167</v>
      </c>
      <c r="H170">
        <v>1203142</v>
      </c>
      <c r="I170" t="s">
        <v>138</v>
      </c>
      <c r="J170" t="s">
        <v>139</v>
      </c>
      <c r="M170" t="s">
        <v>597</v>
      </c>
      <c r="N170" t="s">
        <v>562</v>
      </c>
      <c r="S170" t="s">
        <v>2168</v>
      </c>
      <c r="V170" s="1" t="d">
        <v>2017-07-20</v>
      </c>
      <c r="W170">
        <v>3000</v>
      </c>
      <c r="AN170" t="s">
        <v>96</v>
      </c>
      <c r="AO170" t="s">
        <v>97</v>
      </c>
      <c r="AP170" t="s">
        <v>1856</v>
      </c>
      <c r="AQ170" s="2" t="d">
        <v>2018-02-21T01:55:51.45399996545165700</v>
      </c>
      <c r="AU170">
        <v>0</v>
      </c>
      <c r="BG170" t="s">
        <v>85</v>
      </c>
      <c r="BH170" t="s">
        <v>99</v>
      </c>
      <c r="BI170">
        <v>4.0131201815034998E+18</v>
      </c>
      <c r="BJ170" t="s">
        <v>600</v>
      </c>
      <c r="BK170">
        <v>22201</v>
      </c>
      <c r="BL170" t="s">
        <v>1857</v>
      </c>
      <c r="BN170">
        <v>2018</v>
      </c>
      <c r="BO170" t="s">
        <v>1858</v>
      </c>
      <c r="BP170">
        <v>4.0220201815141299E+18</v>
      </c>
      <c r="BQ170" t="s">
        <v>2011</v>
      </c>
      <c r="BR170" t="s">
        <v>1860</v>
      </c>
    </row>
    <row r="171" spans="1:70" x14ac:dyDescent="0.2">
      <c r="A171" t="s">
        <v>76</v>
      </c>
      <c r="B171" t="s">
        <v>77</v>
      </c>
      <c r="C171">
        <v>2017</v>
      </c>
      <c r="D171" t="s">
        <v>104</v>
      </c>
      <c r="E171">
        <v>2.01801319091032E+17</v>
      </c>
      <c r="F171" t="s">
        <v>1852</v>
      </c>
      <c r="G171" t="s">
        <v>2169</v>
      </c>
      <c r="H171">
        <v>1203142</v>
      </c>
      <c r="I171" t="s">
        <v>138</v>
      </c>
      <c r="J171" t="s">
        <v>139</v>
      </c>
      <c r="M171" t="s">
        <v>597</v>
      </c>
      <c r="N171" t="s">
        <v>562</v>
      </c>
      <c r="S171" t="s">
        <v>2168</v>
      </c>
      <c r="V171" s="1" t="d">
        <v>2017-08-08</v>
      </c>
      <c r="W171">
        <v>3000</v>
      </c>
      <c r="AN171" t="s">
        <v>96</v>
      </c>
      <c r="AO171" t="s">
        <v>97</v>
      </c>
      <c r="AP171" t="s">
        <v>1856</v>
      </c>
      <c r="AQ171" s="2" t="d">
        <v>2018-02-21T01:55:58.44399989582598375</v>
      </c>
      <c r="AU171">
        <v>0</v>
      </c>
      <c r="BG171" t="s">
        <v>85</v>
      </c>
      <c r="BH171" t="s">
        <v>99</v>
      </c>
      <c r="BI171">
        <v>4.0131201815034998E+18</v>
      </c>
      <c r="BJ171" t="s">
        <v>600</v>
      </c>
      <c r="BK171">
        <v>22201</v>
      </c>
      <c r="BL171" t="s">
        <v>1857</v>
      </c>
      <c r="BN171">
        <v>2018</v>
      </c>
      <c r="BO171" t="s">
        <v>1858</v>
      </c>
      <c r="BP171">
        <v>4.0220201815141299E+18</v>
      </c>
      <c r="BQ171" t="s">
        <v>2011</v>
      </c>
      <c r="BR171" t="s">
        <v>1860</v>
      </c>
    </row>
    <row r="172" spans="1:70" x14ac:dyDescent="0.2">
      <c r="A172" t="s">
        <v>76</v>
      </c>
      <c r="B172" t="s">
        <v>77</v>
      </c>
      <c r="C172">
        <v>2017</v>
      </c>
      <c r="D172" t="s">
        <v>104</v>
      </c>
      <c r="E172">
        <v>2.01801319091032E+17</v>
      </c>
      <c r="F172" t="s">
        <v>1852</v>
      </c>
      <c r="G172" t="s">
        <v>2170</v>
      </c>
      <c r="H172">
        <v>1203142</v>
      </c>
      <c r="I172" t="s">
        <v>138</v>
      </c>
      <c r="J172" t="s">
        <v>139</v>
      </c>
      <c r="M172" t="s">
        <v>597</v>
      </c>
      <c r="N172" t="s">
        <v>562</v>
      </c>
      <c r="S172" t="s">
        <v>2168</v>
      </c>
      <c r="V172" s="1" t="d">
        <v>2017-09-06</v>
      </c>
      <c r="W172">
        <v>3000</v>
      </c>
      <c r="AN172" t="s">
        <v>96</v>
      </c>
      <c r="AO172" t="s">
        <v>97</v>
      </c>
      <c r="AP172" t="s">
        <v>1856</v>
      </c>
      <c r="AQ172" s="2" t="d">
        <v>2018-02-21T01:56:03.83700021542608425</v>
      </c>
      <c r="AU172">
        <v>0</v>
      </c>
      <c r="BG172" t="s">
        <v>85</v>
      </c>
      <c r="BH172" t="s">
        <v>99</v>
      </c>
      <c r="BI172">
        <v>4.0131201815034998E+18</v>
      </c>
      <c r="BJ172" t="s">
        <v>600</v>
      </c>
      <c r="BK172">
        <v>22201</v>
      </c>
      <c r="BL172" t="s">
        <v>1857</v>
      </c>
      <c r="BN172">
        <v>2018</v>
      </c>
      <c r="BO172" t="s">
        <v>1858</v>
      </c>
      <c r="BP172">
        <v>4.0220201815141299E+18</v>
      </c>
      <c r="BQ172" t="s">
        <v>2171</v>
      </c>
      <c r="BR172" t="s">
        <v>1860</v>
      </c>
    </row>
    <row r="173" spans="1:70" x14ac:dyDescent="0.2">
      <c r="A173" t="s">
        <v>76</v>
      </c>
      <c r="B173" t="s">
        <v>77</v>
      </c>
      <c r="C173">
        <v>2017</v>
      </c>
      <c r="D173" t="s">
        <v>104</v>
      </c>
      <c r="E173">
        <v>2.01801319091032E+17</v>
      </c>
      <c r="F173" t="s">
        <v>1852</v>
      </c>
      <c r="G173" t="s">
        <v>2172</v>
      </c>
      <c r="H173">
        <v>1203142</v>
      </c>
      <c r="I173" t="s">
        <v>138</v>
      </c>
      <c r="J173" t="s">
        <v>139</v>
      </c>
      <c r="M173" t="s">
        <v>597</v>
      </c>
      <c r="N173" t="s">
        <v>562</v>
      </c>
      <c r="S173" t="s">
        <v>2168</v>
      </c>
      <c r="V173" s="1" t="d">
        <v>2017-10-06</v>
      </c>
      <c r="W173">
        <v>3000</v>
      </c>
      <c r="AN173" t="s">
        <v>96</v>
      </c>
      <c r="AO173" t="s">
        <v>97</v>
      </c>
      <c r="AP173" t="s">
        <v>1856</v>
      </c>
      <c r="AQ173" s="2" t="d">
        <v>2018-02-21T01:56:05.98599969875067300</v>
      </c>
      <c r="AU173">
        <v>0</v>
      </c>
      <c r="BG173" t="s">
        <v>85</v>
      </c>
      <c r="BH173" t="s">
        <v>99</v>
      </c>
      <c r="BI173">
        <v>4.0131201815034998E+18</v>
      </c>
      <c r="BJ173" t="s">
        <v>600</v>
      </c>
      <c r="BK173">
        <v>22201</v>
      </c>
      <c r="BL173" t="s">
        <v>1857</v>
      </c>
      <c r="BN173">
        <v>2018</v>
      </c>
      <c r="BO173" t="s">
        <v>1858</v>
      </c>
      <c r="BP173">
        <v>4.0220201815141299E+18</v>
      </c>
      <c r="BQ173" t="s">
        <v>2171</v>
      </c>
      <c r="BR173" t="s">
        <v>1860</v>
      </c>
    </row>
    <row r="174" spans="1:70" x14ac:dyDescent="0.2">
      <c r="A174" t="s">
        <v>76</v>
      </c>
      <c r="B174" t="s">
        <v>77</v>
      </c>
      <c r="C174">
        <v>2017</v>
      </c>
      <c r="D174" t="s">
        <v>104</v>
      </c>
      <c r="E174">
        <v>2.01801319091032E+17</v>
      </c>
      <c r="F174" t="s">
        <v>1852</v>
      </c>
      <c r="G174" t="s">
        <v>2173</v>
      </c>
      <c r="H174">
        <v>1203142</v>
      </c>
      <c r="I174" t="s">
        <v>138</v>
      </c>
      <c r="J174" t="s">
        <v>139</v>
      </c>
      <c r="M174" t="s">
        <v>597</v>
      </c>
      <c r="N174" t="s">
        <v>562</v>
      </c>
      <c r="S174" t="s">
        <v>2168</v>
      </c>
      <c r="V174" s="1" t="d">
        <v>2017-11-08</v>
      </c>
      <c r="W174">
        <v>3000</v>
      </c>
      <c r="AN174" t="s">
        <v>96</v>
      </c>
      <c r="AO174" t="s">
        <v>97</v>
      </c>
      <c r="AP174" t="s">
        <v>1856</v>
      </c>
      <c r="AQ174" s="2" t="d">
        <v>2018-02-21T01:56:03.83799975737929125</v>
      </c>
      <c r="AU174">
        <v>0</v>
      </c>
      <c r="BG174" t="s">
        <v>85</v>
      </c>
      <c r="BH174" t="s">
        <v>99</v>
      </c>
      <c r="BI174">
        <v>4.0131201815034998E+18</v>
      </c>
      <c r="BJ174" t="s">
        <v>600</v>
      </c>
      <c r="BK174">
        <v>22201</v>
      </c>
      <c r="BL174" t="s">
        <v>1857</v>
      </c>
      <c r="BN174">
        <v>2018</v>
      </c>
      <c r="BO174" t="s">
        <v>1858</v>
      </c>
      <c r="BP174">
        <v>4.0220201815141299E+18</v>
      </c>
      <c r="BQ174" t="s">
        <v>2171</v>
      </c>
      <c r="BR174" t="s">
        <v>1860</v>
      </c>
    </row>
    <row r="175" spans="1:70" x14ac:dyDescent="0.2">
      <c r="A175" t="s">
        <v>76</v>
      </c>
      <c r="B175" t="s">
        <v>77</v>
      </c>
      <c r="C175">
        <v>2017</v>
      </c>
      <c r="D175" t="s">
        <v>104</v>
      </c>
      <c r="E175">
        <v>2.01801319091032E+17</v>
      </c>
      <c r="F175" t="s">
        <v>1852</v>
      </c>
      <c r="G175" t="s">
        <v>2174</v>
      </c>
      <c r="H175">
        <v>1203142</v>
      </c>
      <c r="I175" t="s">
        <v>138</v>
      </c>
      <c r="J175" t="s">
        <v>139</v>
      </c>
      <c r="M175" t="s">
        <v>597</v>
      </c>
      <c r="N175" t="s">
        <v>562</v>
      </c>
      <c r="S175" t="s">
        <v>2168</v>
      </c>
      <c r="V175" s="1" t="d">
        <v>2017-12-04</v>
      </c>
      <c r="W175">
        <v>3000</v>
      </c>
      <c r="AN175" t="s">
        <v>96</v>
      </c>
      <c r="AO175" t="s">
        <v>97</v>
      </c>
      <c r="AP175" t="s">
        <v>1856</v>
      </c>
      <c r="AQ175" s="2" t="d">
        <v>2018-02-21T01:55:51.45399996545165700</v>
      </c>
      <c r="AU175">
        <v>0</v>
      </c>
      <c r="BG175" t="s">
        <v>85</v>
      </c>
      <c r="BH175" t="s">
        <v>99</v>
      </c>
      <c r="BI175">
        <v>4.0131201815034998E+18</v>
      </c>
      <c r="BJ175" t="s">
        <v>600</v>
      </c>
      <c r="BK175">
        <v>22201</v>
      </c>
      <c r="BL175" t="s">
        <v>1857</v>
      </c>
      <c r="BN175">
        <v>2018</v>
      </c>
      <c r="BO175" t="s">
        <v>1858</v>
      </c>
      <c r="BP175">
        <v>4.0220201815141299E+18</v>
      </c>
      <c r="BQ175" t="s">
        <v>1871</v>
      </c>
      <c r="BR175" t="s">
        <v>1860</v>
      </c>
    </row>
    <row r="176" spans="1:70" x14ac:dyDescent="0.2">
      <c r="A176" t="s">
        <v>76</v>
      </c>
      <c r="B176" t="s">
        <v>77</v>
      </c>
      <c r="C176">
        <v>2017</v>
      </c>
      <c r="D176" t="s">
        <v>538</v>
      </c>
      <c r="E176">
        <v>2.0171208908913299E+17</v>
      </c>
      <c r="F176" t="s">
        <v>1852</v>
      </c>
      <c r="G176" t="s">
        <v>2175</v>
      </c>
      <c r="H176">
        <v>1193382</v>
      </c>
      <c r="I176" t="s">
        <v>138</v>
      </c>
      <c r="J176" t="s">
        <v>139</v>
      </c>
      <c r="M176" t="s">
        <v>597</v>
      </c>
      <c r="N176" t="s">
        <v>562</v>
      </c>
      <c r="S176" t="s">
        <v>2168</v>
      </c>
      <c r="V176" s="1" t="d">
        <v>2017-03-09</v>
      </c>
      <c r="W176">
        <v>3000</v>
      </c>
      <c r="AN176" t="s">
        <v>544</v>
      </c>
      <c r="AO176" t="s">
        <v>545</v>
      </c>
      <c r="AP176" t="s">
        <v>1856</v>
      </c>
      <c r="AQ176" s="2" t="d">
        <v>2017-12-09T01:56:51.95699984673410550</v>
      </c>
      <c r="AU176">
        <v>0</v>
      </c>
      <c r="BG176" t="s">
        <v>85</v>
      </c>
      <c r="BH176" t="s">
        <v>99</v>
      </c>
      <c r="BI176">
        <v>4.1208201714845798E+18</v>
      </c>
      <c r="BJ176" t="s">
        <v>600</v>
      </c>
      <c r="BK176">
        <v>22201</v>
      </c>
      <c r="BL176" t="s">
        <v>1857</v>
      </c>
      <c r="BN176">
        <v>2018</v>
      </c>
      <c r="BO176" t="s">
        <v>1858</v>
      </c>
      <c r="BP176">
        <v>4.1208201714845998E+18</v>
      </c>
      <c r="BQ176" t="s">
        <v>2176</v>
      </c>
      <c r="BR176" t="s">
        <v>1860</v>
      </c>
    </row>
    <row r="177" spans="1:70" x14ac:dyDescent="0.2">
      <c r="A177" t="s">
        <v>76</v>
      </c>
      <c r="B177" t="s">
        <v>77</v>
      </c>
      <c r="C177">
        <v>2017</v>
      </c>
      <c r="D177" t="s">
        <v>538</v>
      </c>
      <c r="E177">
        <v>2.0171208908913299E+17</v>
      </c>
      <c r="F177" t="s">
        <v>1852</v>
      </c>
      <c r="G177" t="s">
        <v>2177</v>
      </c>
      <c r="H177">
        <v>1193382</v>
      </c>
      <c r="I177" t="s">
        <v>138</v>
      </c>
      <c r="J177" t="s">
        <v>139</v>
      </c>
      <c r="M177" t="s">
        <v>597</v>
      </c>
      <c r="N177" t="s">
        <v>562</v>
      </c>
      <c r="S177" t="s">
        <v>2168</v>
      </c>
      <c r="V177" s="1" t="d">
        <v>2017-04-25</v>
      </c>
      <c r="W177">
        <v>3000</v>
      </c>
      <c r="AN177" t="s">
        <v>544</v>
      </c>
      <c r="AO177" t="s">
        <v>545</v>
      </c>
      <c r="AP177" t="s">
        <v>1856</v>
      </c>
      <c r="AQ177" s="2" t="d">
        <v>2017-12-09T01:56:51.95699984673410550</v>
      </c>
      <c r="AU177">
        <v>0</v>
      </c>
      <c r="BG177" t="s">
        <v>85</v>
      </c>
      <c r="BH177" t="s">
        <v>99</v>
      </c>
      <c r="BI177">
        <v>4.1208201714845798E+18</v>
      </c>
      <c r="BJ177" t="s">
        <v>600</v>
      </c>
      <c r="BK177">
        <v>22201</v>
      </c>
      <c r="BL177" t="s">
        <v>1857</v>
      </c>
      <c r="BN177">
        <v>2018</v>
      </c>
      <c r="BO177" t="s">
        <v>1858</v>
      </c>
      <c r="BP177">
        <v>4.1208201714845998E+18</v>
      </c>
      <c r="BQ177" t="s">
        <v>2176</v>
      </c>
      <c r="BR177" t="s">
        <v>1860</v>
      </c>
    </row>
    <row r="178" spans="1:70" x14ac:dyDescent="0.2">
      <c r="A178" t="s">
        <v>76</v>
      </c>
      <c r="B178" t="s">
        <v>77</v>
      </c>
      <c r="C178">
        <v>2017</v>
      </c>
      <c r="D178" t="s">
        <v>538</v>
      </c>
      <c r="E178">
        <v>2.0171208908913299E+17</v>
      </c>
      <c r="F178" t="s">
        <v>1852</v>
      </c>
      <c r="G178" t="s">
        <v>2178</v>
      </c>
      <c r="H178">
        <v>1193382</v>
      </c>
      <c r="I178" t="s">
        <v>138</v>
      </c>
      <c r="J178" t="s">
        <v>139</v>
      </c>
      <c r="M178" t="s">
        <v>597</v>
      </c>
      <c r="N178" t="s">
        <v>562</v>
      </c>
      <c r="S178" t="s">
        <v>2168</v>
      </c>
      <c r="V178" s="1" t="d">
        <v>2017-03-27</v>
      </c>
      <c r="W178">
        <v>3000</v>
      </c>
      <c r="AN178" t="s">
        <v>544</v>
      </c>
      <c r="AO178" t="s">
        <v>545</v>
      </c>
      <c r="AP178" t="s">
        <v>1856</v>
      </c>
      <c r="AQ178" s="2" t="d">
        <v>2017-12-09T01:56:46.87300006393343325</v>
      </c>
      <c r="AU178">
        <v>0</v>
      </c>
      <c r="BG178" t="s">
        <v>85</v>
      </c>
      <c r="BH178" t="s">
        <v>99</v>
      </c>
      <c r="BI178">
        <v>4.1208201714845798E+18</v>
      </c>
      <c r="BJ178" t="s">
        <v>600</v>
      </c>
      <c r="BK178">
        <v>22201</v>
      </c>
      <c r="BL178" t="s">
        <v>1857</v>
      </c>
      <c r="BN178">
        <v>2018</v>
      </c>
      <c r="BO178" t="s">
        <v>1858</v>
      </c>
      <c r="BP178">
        <v>4.1208201714845998E+18</v>
      </c>
      <c r="BQ178" t="s">
        <v>2179</v>
      </c>
      <c r="BR178" t="s">
        <v>1860</v>
      </c>
    </row>
    <row r="179" spans="1:70" x14ac:dyDescent="0.2">
      <c r="A179" t="s">
        <v>76</v>
      </c>
      <c r="B179" t="s">
        <v>77</v>
      </c>
      <c r="C179">
        <v>2017</v>
      </c>
      <c r="D179" t="s">
        <v>538</v>
      </c>
      <c r="E179">
        <v>2.0171208908913299E+17</v>
      </c>
      <c r="F179" t="s">
        <v>1852</v>
      </c>
      <c r="G179" t="s">
        <v>2180</v>
      </c>
      <c r="H179">
        <v>1193382</v>
      </c>
      <c r="I179" t="s">
        <v>138</v>
      </c>
      <c r="J179" t="s">
        <v>139</v>
      </c>
      <c r="M179" t="s">
        <v>597</v>
      </c>
      <c r="N179" t="s">
        <v>562</v>
      </c>
      <c r="S179" t="s">
        <v>2168</v>
      </c>
      <c r="V179" s="1" t="d">
        <v>2017-05-17</v>
      </c>
      <c r="W179">
        <v>3000</v>
      </c>
      <c r="AN179" t="s">
        <v>544</v>
      </c>
      <c r="AO179" t="s">
        <v>545</v>
      </c>
      <c r="AP179" t="s">
        <v>1856</v>
      </c>
      <c r="AQ179" s="2" t="d">
        <v>2017-12-09T01:56:50.87799996603280125</v>
      </c>
      <c r="AU179">
        <v>0</v>
      </c>
      <c r="BG179" t="s">
        <v>85</v>
      </c>
      <c r="BH179" t="s">
        <v>99</v>
      </c>
      <c r="BI179">
        <v>4.1208201714845798E+18</v>
      </c>
      <c r="BJ179" t="s">
        <v>600</v>
      </c>
      <c r="BK179">
        <v>22201</v>
      </c>
      <c r="BL179" t="s">
        <v>1857</v>
      </c>
      <c r="BN179">
        <v>2018</v>
      </c>
      <c r="BO179" t="s">
        <v>1858</v>
      </c>
      <c r="BP179">
        <v>4.1208201714845998E+18</v>
      </c>
      <c r="BQ179" t="s">
        <v>2179</v>
      </c>
      <c r="BR179" t="s">
        <v>1860</v>
      </c>
    </row>
    <row r="180" spans="1:70" x14ac:dyDescent="0.2">
      <c r="A180" t="s">
        <v>76</v>
      </c>
      <c r="B180" t="s">
        <v>77</v>
      </c>
      <c r="C180">
        <v>2017</v>
      </c>
      <c r="D180" t="s">
        <v>538</v>
      </c>
      <c r="E180">
        <v>2.0171208908913299E+17</v>
      </c>
      <c r="F180" t="s">
        <v>1852</v>
      </c>
      <c r="G180" t="s">
        <v>2181</v>
      </c>
      <c r="H180">
        <v>1193382</v>
      </c>
      <c r="I180" t="s">
        <v>138</v>
      </c>
      <c r="J180" t="s">
        <v>139</v>
      </c>
      <c r="M180" t="s">
        <v>597</v>
      </c>
      <c r="N180" t="s">
        <v>562</v>
      </c>
      <c r="S180" t="s">
        <v>2168</v>
      </c>
      <c r="V180" s="1" t="d">
        <v>2017-06-07</v>
      </c>
      <c r="W180">
        <v>3000</v>
      </c>
      <c r="AN180" t="s">
        <v>544</v>
      </c>
      <c r="AO180" t="s">
        <v>545</v>
      </c>
      <c r="AP180" t="s">
        <v>1856</v>
      </c>
      <c r="AQ180" s="2" t="d">
        <v>2017-12-09T01:56:46.87300006393343325</v>
      </c>
      <c r="AU180">
        <v>0</v>
      </c>
      <c r="BG180" t="s">
        <v>85</v>
      </c>
      <c r="BH180" t="s">
        <v>99</v>
      </c>
      <c r="BI180">
        <v>4.1208201714845798E+18</v>
      </c>
      <c r="BJ180" t="s">
        <v>600</v>
      </c>
      <c r="BK180">
        <v>22201</v>
      </c>
      <c r="BL180" t="s">
        <v>1857</v>
      </c>
      <c r="BN180">
        <v>2018</v>
      </c>
      <c r="BO180" t="s">
        <v>1858</v>
      </c>
      <c r="BP180">
        <v>4.1208201714845998E+18</v>
      </c>
      <c r="BQ180" t="s">
        <v>2179</v>
      </c>
      <c r="BR180" t="s">
        <v>1860</v>
      </c>
    </row>
    <row r="181" spans="1:70" x14ac:dyDescent="0.2">
      <c r="A181" t="s">
        <v>76</v>
      </c>
      <c r="B181" t="s">
        <v>77</v>
      </c>
      <c r="C181">
        <v>2017</v>
      </c>
      <c r="D181" t="s">
        <v>104</v>
      </c>
      <c r="E181">
        <v>2.01801319091032E+17</v>
      </c>
      <c r="F181" t="s">
        <v>1852</v>
      </c>
      <c r="G181" t="s">
        <v>2182</v>
      </c>
      <c r="H181">
        <v>1203142</v>
      </c>
      <c r="I181" t="s">
        <v>138</v>
      </c>
      <c r="J181" t="s">
        <v>139</v>
      </c>
      <c r="M181" t="s">
        <v>2057</v>
      </c>
      <c r="N181" t="s">
        <v>1187</v>
      </c>
      <c r="S181" t="s">
        <v>2058</v>
      </c>
      <c r="V181" s="1" t="d">
        <v>2017-09-06</v>
      </c>
      <c r="W181">
        <v>3012.52</v>
      </c>
      <c r="AN181" t="s">
        <v>96</v>
      </c>
      <c r="AO181" t="s">
        <v>97</v>
      </c>
      <c r="AP181" t="s">
        <v>1856</v>
      </c>
      <c r="AQ181" s="2" t="d">
        <v>2018-02-21T01:55:50.3090001409873350</v>
      </c>
      <c r="AU181">
        <v>0</v>
      </c>
      <c r="BG181" t="s">
        <v>85</v>
      </c>
      <c r="BH181" t="s">
        <v>99</v>
      </c>
      <c r="BI181">
        <v>4.0131201815034998E+18</v>
      </c>
      <c r="BJ181" t="s">
        <v>1186</v>
      </c>
      <c r="BK181">
        <v>20016</v>
      </c>
      <c r="BL181" t="s">
        <v>1857</v>
      </c>
      <c r="BN181">
        <v>2018</v>
      </c>
      <c r="BO181" t="s">
        <v>1858</v>
      </c>
      <c r="BP181">
        <v>4.0220201815141299E+18</v>
      </c>
      <c r="BQ181" t="s">
        <v>2144</v>
      </c>
      <c r="BR181" t="s">
        <v>1860</v>
      </c>
    </row>
    <row r="182" spans="1:70" x14ac:dyDescent="0.2">
      <c r="A182" t="s">
        <v>76</v>
      </c>
      <c r="B182" t="s">
        <v>77</v>
      </c>
      <c r="C182">
        <v>2018</v>
      </c>
      <c r="D182" t="s">
        <v>78</v>
      </c>
      <c r="E182">
        <v>2.0180415910811101E+17</v>
      </c>
      <c r="F182" t="s">
        <v>1852</v>
      </c>
      <c r="G182" t="s">
        <v>2183</v>
      </c>
      <c r="H182">
        <v>1222362</v>
      </c>
      <c r="I182" t="s">
        <v>138</v>
      </c>
      <c r="J182" t="s">
        <v>139</v>
      </c>
      <c r="M182" t="s">
        <v>2092</v>
      </c>
      <c r="N182" t="s">
        <v>562</v>
      </c>
      <c r="S182" t="s">
        <v>2184</v>
      </c>
      <c r="V182" s="1" t="d">
        <v>2018-01-09</v>
      </c>
      <c r="W182">
        <v>3450.07</v>
      </c>
      <c r="AN182" t="s">
        <v>96</v>
      </c>
      <c r="AO182" t="s">
        <v>97</v>
      </c>
      <c r="AP182" t="s">
        <v>1856</v>
      </c>
      <c r="AQ182" s="2" t="d">
        <v>2018-05-03T01:32:47.66800023615360525</v>
      </c>
      <c r="AU182">
        <v>0</v>
      </c>
      <c r="BG182" t="s">
        <v>85</v>
      </c>
      <c r="BH182" t="s">
        <v>99</v>
      </c>
      <c r="BI182">
        <v>4.04152018152591E+18</v>
      </c>
      <c r="BJ182" t="s">
        <v>2094</v>
      </c>
      <c r="BK182">
        <v>22182</v>
      </c>
      <c r="BL182" t="s">
        <v>1857</v>
      </c>
      <c r="BN182">
        <v>2018</v>
      </c>
      <c r="BO182" t="s">
        <v>1858</v>
      </c>
      <c r="BP182">
        <v>4.0502201815334001E+18</v>
      </c>
      <c r="BQ182" t="s">
        <v>1944</v>
      </c>
      <c r="BR182" t="s">
        <v>1860</v>
      </c>
    </row>
    <row r="183" spans="1:70" x14ac:dyDescent="0.2">
      <c r="A183" t="s">
        <v>76</v>
      </c>
      <c r="B183" t="s">
        <v>77</v>
      </c>
      <c r="C183">
        <v>2017</v>
      </c>
      <c r="D183" t="s">
        <v>538</v>
      </c>
      <c r="E183">
        <v>2.0171208908913299E+17</v>
      </c>
      <c r="F183" t="s">
        <v>1852</v>
      </c>
      <c r="G183" t="s">
        <v>2185</v>
      </c>
      <c r="H183">
        <v>1193382</v>
      </c>
      <c r="I183" t="s">
        <v>138</v>
      </c>
      <c r="J183" t="s">
        <v>139</v>
      </c>
      <c r="M183" t="s">
        <v>2052</v>
      </c>
      <c r="N183" t="s">
        <v>234</v>
      </c>
      <c r="S183" t="s">
        <v>2049</v>
      </c>
      <c r="V183" s="1" t="d">
        <v>2017-02-08</v>
      </c>
      <c r="W183">
        <v>3937</v>
      </c>
      <c r="AN183" t="s">
        <v>544</v>
      </c>
      <c r="AO183" t="s">
        <v>545</v>
      </c>
      <c r="AP183" t="s">
        <v>1856</v>
      </c>
      <c r="AQ183" s="2" t="d">
        <v>2017-12-09T01:56:51.95699984673410550</v>
      </c>
      <c r="AU183">
        <v>0</v>
      </c>
      <c r="BG183" t="s">
        <v>85</v>
      </c>
      <c r="BH183" t="s">
        <v>99</v>
      </c>
      <c r="BI183">
        <v>4.1208201714845798E+18</v>
      </c>
      <c r="BJ183" t="s">
        <v>243</v>
      </c>
      <c r="BK183">
        <v>75320</v>
      </c>
      <c r="BL183" t="s">
        <v>1857</v>
      </c>
      <c r="BN183">
        <v>2018</v>
      </c>
      <c r="BO183" t="s">
        <v>1858</v>
      </c>
      <c r="BP183">
        <v>4.1208201714845998E+18</v>
      </c>
      <c r="BQ183" t="s">
        <v>2005</v>
      </c>
      <c r="BR183" t="s">
        <v>1860</v>
      </c>
    </row>
    <row r="184" spans="1:70" x14ac:dyDescent="0.2">
      <c r="A184" t="s">
        <v>76</v>
      </c>
      <c r="B184" t="s">
        <v>77</v>
      </c>
      <c r="C184">
        <v>2017</v>
      </c>
      <c r="D184" t="s">
        <v>104</v>
      </c>
      <c r="E184">
        <v>2.01801319091032E+17</v>
      </c>
      <c r="F184" t="s">
        <v>1852</v>
      </c>
      <c r="G184" t="s">
        <v>2186</v>
      </c>
      <c r="H184">
        <v>1203142</v>
      </c>
      <c r="I184" t="s">
        <v>138</v>
      </c>
      <c r="J184" t="s">
        <v>139</v>
      </c>
      <c r="M184" t="s">
        <v>2057</v>
      </c>
      <c r="N184" t="s">
        <v>1187</v>
      </c>
      <c r="S184" t="s">
        <v>2058</v>
      </c>
      <c r="V184" s="1" t="d">
        <v>2017-12-04</v>
      </c>
      <c r="W184">
        <v>4009.5</v>
      </c>
      <c r="AN184" t="s">
        <v>96</v>
      </c>
      <c r="AO184" t="s">
        <v>97</v>
      </c>
      <c r="AP184" t="s">
        <v>1856</v>
      </c>
      <c r="AQ184" s="2" t="d">
        <v>2018-02-21T01:55:59.51199978590011275</v>
      </c>
      <c r="AU184">
        <v>0</v>
      </c>
      <c r="BG184" t="s">
        <v>85</v>
      </c>
      <c r="BH184" t="s">
        <v>99</v>
      </c>
      <c r="BI184">
        <v>4.0131201815034998E+18</v>
      </c>
      <c r="BJ184" t="s">
        <v>1186</v>
      </c>
      <c r="BK184">
        <v>20016</v>
      </c>
      <c r="BL184" t="s">
        <v>1857</v>
      </c>
      <c r="BN184">
        <v>2018</v>
      </c>
      <c r="BO184" t="s">
        <v>1858</v>
      </c>
      <c r="BP184">
        <v>4.0220201815141299E+18</v>
      </c>
      <c r="BQ184" t="s">
        <v>2187</v>
      </c>
      <c r="BR184" t="s">
        <v>1860</v>
      </c>
    </row>
    <row r="185" spans="1:70" x14ac:dyDescent="0.2">
      <c r="A185" t="s">
        <v>76</v>
      </c>
      <c r="B185" t="s">
        <v>77</v>
      </c>
      <c r="C185">
        <v>2018</v>
      </c>
      <c r="D185" t="s">
        <v>78</v>
      </c>
      <c r="E185">
        <v>2.0180415910811101E+17</v>
      </c>
      <c r="F185" t="s">
        <v>1852</v>
      </c>
      <c r="G185" t="s">
        <v>2188</v>
      </c>
      <c r="H185">
        <v>1222362</v>
      </c>
      <c r="I185" t="s">
        <v>138</v>
      </c>
      <c r="J185" t="s">
        <v>139</v>
      </c>
      <c r="M185" t="s">
        <v>2057</v>
      </c>
      <c r="N185" t="s">
        <v>1187</v>
      </c>
      <c r="S185" t="s">
        <v>2058</v>
      </c>
      <c r="V185" s="1" t="d">
        <v>2018-01-05</v>
      </c>
      <c r="W185">
        <v>4260</v>
      </c>
      <c r="AN185" t="s">
        <v>96</v>
      </c>
      <c r="AO185" t="s">
        <v>97</v>
      </c>
      <c r="AP185" t="s">
        <v>1856</v>
      </c>
      <c r="AQ185" s="2" t="d">
        <v>2018-05-03T01:32:23.02499997429549450</v>
      </c>
      <c r="AU185">
        <v>0</v>
      </c>
      <c r="BG185" t="s">
        <v>85</v>
      </c>
      <c r="BH185" t="s">
        <v>99</v>
      </c>
      <c r="BI185">
        <v>4.04152018152591E+18</v>
      </c>
      <c r="BJ185" t="s">
        <v>1186</v>
      </c>
      <c r="BK185">
        <v>20016</v>
      </c>
      <c r="BL185" t="s">
        <v>1857</v>
      </c>
      <c r="BN185">
        <v>2018</v>
      </c>
      <c r="BO185" t="s">
        <v>1858</v>
      </c>
      <c r="BP185">
        <v>4.0502201815334001E+18</v>
      </c>
      <c r="BQ185" t="s">
        <v>2046</v>
      </c>
      <c r="BR185" t="s">
        <v>1860</v>
      </c>
    </row>
    <row r="186" spans="1:70" x14ac:dyDescent="0.2">
      <c r="A186" t="s">
        <v>76</v>
      </c>
      <c r="B186" t="s">
        <v>77</v>
      </c>
      <c r="C186">
        <v>2017</v>
      </c>
      <c r="D186" t="s">
        <v>104</v>
      </c>
      <c r="E186">
        <v>2.01801319091032E+17</v>
      </c>
      <c r="F186" t="s">
        <v>1852</v>
      </c>
      <c r="G186" t="s">
        <v>2189</v>
      </c>
      <c r="H186">
        <v>1203142</v>
      </c>
      <c r="I186" t="s">
        <v>138</v>
      </c>
      <c r="J186" t="s">
        <v>139</v>
      </c>
      <c r="M186" t="s">
        <v>2057</v>
      </c>
      <c r="N186" t="s">
        <v>1187</v>
      </c>
      <c r="S186" t="s">
        <v>2058</v>
      </c>
      <c r="V186" s="1" t="d">
        <v>2017-11-08</v>
      </c>
      <c r="W186">
        <v>4709.5</v>
      </c>
      <c r="AN186" t="s">
        <v>96</v>
      </c>
      <c r="AO186" t="s">
        <v>97</v>
      </c>
      <c r="AP186" t="s">
        <v>1856</v>
      </c>
      <c r="AQ186" s="2" t="d">
        <v>2018-02-21T01:55:56.19199981447309125</v>
      </c>
      <c r="AU186">
        <v>0</v>
      </c>
      <c r="BG186" t="s">
        <v>85</v>
      </c>
      <c r="BH186" t="s">
        <v>99</v>
      </c>
      <c r="BI186">
        <v>4.0131201815034998E+18</v>
      </c>
      <c r="BJ186" t="s">
        <v>1186</v>
      </c>
      <c r="BK186">
        <v>20016</v>
      </c>
      <c r="BL186" t="s">
        <v>1857</v>
      </c>
      <c r="BN186">
        <v>2018</v>
      </c>
      <c r="BO186" t="s">
        <v>1858</v>
      </c>
      <c r="BP186">
        <v>4.0220201815141299E+18</v>
      </c>
      <c r="BQ186" t="s">
        <v>2187</v>
      </c>
      <c r="BR186" t="s">
        <v>1860</v>
      </c>
    </row>
    <row r="187" spans="1:70" x14ac:dyDescent="0.2">
      <c r="A187" t="s">
        <v>76</v>
      </c>
      <c r="B187" t="s">
        <v>77</v>
      </c>
      <c r="C187">
        <v>2017</v>
      </c>
      <c r="D187" t="s">
        <v>104</v>
      </c>
      <c r="E187">
        <v>2.01801319091032E+17</v>
      </c>
      <c r="F187" t="s">
        <v>1852</v>
      </c>
      <c r="G187" t="s">
        <v>2190</v>
      </c>
      <c r="H187">
        <v>1203142</v>
      </c>
      <c r="I187" t="s">
        <v>138</v>
      </c>
      <c r="J187" t="s">
        <v>139</v>
      </c>
      <c r="M187" t="s">
        <v>2035</v>
      </c>
      <c r="N187" t="s">
        <v>2036</v>
      </c>
      <c r="S187" t="s">
        <v>1966</v>
      </c>
      <c r="V187" s="1" t="d">
        <v>2017-11-22</v>
      </c>
      <c r="W187">
        <v>4860.6000000000004</v>
      </c>
      <c r="AN187" t="s">
        <v>96</v>
      </c>
      <c r="AO187" t="s">
        <v>97</v>
      </c>
      <c r="AP187" t="s">
        <v>1856</v>
      </c>
      <c r="AQ187" s="2" t="d">
        <v>2018-02-21T01:55:51.45399996545165700</v>
      </c>
      <c r="AU187">
        <v>0</v>
      </c>
      <c r="BG187" t="s">
        <v>85</v>
      </c>
      <c r="BH187" t="s">
        <v>99</v>
      </c>
      <c r="BI187">
        <v>4.0131201815034998E+18</v>
      </c>
      <c r="BJ187" t="s">
        <v>2037</v>
      </c>
      <c r="BK187">
        <v>7626</v>
      </c>
      <c r="BL187" t="s">
        <v>1967</v>
      </c>
      <c r="BN187">
        <v>2018</v>
      </c>
      <c r="BO187" t="s">
        <v>1858</v>
      </c>
      <c r="BP187">
        <v>4.0220201815141299E+18</v>
      </c>
      <c r="BQ187" t="s">
        <v>2100</v>
      </c>
      <c r="BR187" t="s">
        <v>1860</v>
      </c>
    </row>
    <row r="188" spans="1:70" x14ac:dyDescent="0.2">
      <c r="A188" t="s">
        <v>76</v>
      </c>
      <c r="B188" t="s">
        <v>77</v>
      </c>
      <c r="C188">
        <v>2018</v>
      </c>
      <c r="D188" t="s">
        <v>104</v>
      </c>
      <c r="E188">
        <v>2.0190130914417402E+17</v>
      </c>
      <c r="F188" t="s">
        <v>1852</v>
      </c>
      <c r="G188" t="s">
        <v>2191</v>
      </c>
      <c r="H188">
        <v>1309102</v>
      </c>
      <c r="I188" t="s">
        <v>138</v>
      </c>
      <c r="J188" t="s">
        <v>139</v>
      </c>
      <c r="M188" t="s">
        <v>1988</v>
      </c>
      <c r="N188" t="s">
        <v>562</v>
      </c>
      <c r="S188" t="s">
        <v>2072</v>
      </c>
      <c r="V188" s="1" t="d">
        <v>2018-12-04</v>
      </c>
      <c r="W188">
        <v>5000</v>
      </c>
      <c r="AN188" t="s">
        <v>96</v>
      </c>
      <c r="AO188" t="s">
        <v>97</v>
      </c>
      <c r="AP188" t="s">
        <v>1856</v>
      </c>
      <c r="AQ188" s="2" t="d">
        <v>2019-01-31T02:37:44.412000006996095475</v>
      </c>
      <c r="AU188">
        <v>0</v>
      </c>
      <c r="BG188" t="s">
        <v>85</v>
      </c>
      <c r="BH188" t="s">
        <v>99</v>
      </c>
      <c r="BI188">
        <v>4.0130201916369198E+18</v>
      </c>
      <c r="BJ188" t="s">
        <v>600</v>
      </c>
      <c r="BK188">
        <v>22201</v>
      </c>
      <c r="BL188" t="s">
        <v>1857</v>
      </c>
      <c r="BN188">
        <v>2018</v>
      </c>
      <c r="BO188" t="s">
        <v>1858</v>
      </c>
      <c r="BP188">
        <v>4.01302019163693E+18</v>
      </c>
      <c r="BQ188" t="s">
        <v>2124</v>
      </c>
      <c r="BR188" t="s">
        <v>1860</v>
      </c>
    </row>
    <row r="189" spans="1:70" x14ac:dyDescent="0.2">
      <c r="A189" t="s">
        <v>76</v>
      </c>
      <c r="B189" t="s">
        <v>77</v>
      </c>
      <c r="C189">
        <v>2018</v>
      </c>
      <c r="D189" t="s">
        <v>113</v>
      </c>
      <c r="E189">
        <v>2.0181206913448701E+17</v>
      </c>
      <c r="F189" t="s">
        <v>1852</v>
      </c>
      <c r="G189" t="s">
        <v>2192</v>
      </c>
      <c r="H189">
        <v>1297706</v>
      </c>
      <c r="I189" t="s">
        <v>138</v>
      </c>
      <c r="J189" t="s">
        <v>139</v>
      </c>
      <c r="M189" t="s">
        <v>1988</v>
      </c>
      <c r="N189" t="s">
        <v>562</v>
      </c>
      <c r="S189" t="s">
        <v>2072</v>
      </c>
      <c r="V189" s="1" t="d">
        <v>2018-10-02</v>
      </c>
      <c r="W189">
        <v>5000</v>
      </c>
      <c r="AN189" t="s">
        <v>96</v>
      </c>
      <c r="AO189" t="s">
        <v>97</v>
      </c>
      <c r="AP189" t="s">
        <v>1856</v>
      </c>
      <c r="AQ189" s="2" t="d">
        <v>2019-02-16T02:54:04.84099990222602825</v>
      </c>
      <c r="AU189">
        <v>0</v>
      </c>
      <c r="BG189" t="s">
        <v>85</v>
      </c>
      <c r="BH189" t="s">
        <v>99</v>
      </c>
      <c r="BI189">
        <v>4.1206201816204498E+18</v>
      </c>
      <c r="BJ189" t="s">
        <v>600</v>
      </c>
      <c r="BK189">
        <v>22201</v>
      </c>
      <c r="BL189" t="s">
        <v>1857</v>
      </c>
      <c r="BN189">
        <v>2018</v>
      </c>
      <c r="BO189" t="s">
        <v>1858</v>
      </c>
      <c r="BP189">
        <v>4.0215201916395802E+18</v>
      </c>
      <c r="BQ189" t="s">
        <v>1991</v>
      </c>
      <c r="BR189" t="s">
        <v>1860</v>
      </c>
    </row>
    <row r="190" spans="1:70" x14ac:dyDescent="0.2">
      <c r="A190" t="s">
        <v>76</v>
      </c>
      <c r="B190" t="s">
        <v>77</v>
      </c>
      <c r="C190">
        <v>2018</v>
      </c>
      <c r="D190" t="s">
        <v>113</v>
      </c>
      <c r="E190">
        <v>2.0181206913448701E+17</v>
      </c>
      <c r="F190" t="s">
        <v>1852</v>
      </c>
      <c r="G190" t="s">
        <v>2193</v>
      </c>
      <c r="H190">
        <v>1297706</v>
      </c>
      <c r="I190" t="s">
        <v>138</v>
      </c>
      <c r="J190" t="s">
        <v>139</v>
      </c>
      <c r="M190" t="s">
        <v>1988</v>
      </c>
      <c r="N190" t="s">
        <v>562</v>
      </c>
      <c r="S190" t="s">
        <v>2072</v>
      </c>
      <c r="V190" s="1" t="d">
        <v>2018-11-02</v>
      </c>
      <c r="W190">
        <v>5000</v>
      </c>
      <c r="AN190" t="s">
        <v>96</v>
      </c>
      <c r="AO190" t="s">
        <v>97</v>
      </c>
      <c r="AP190" t="s">
        <v>1856</v>
      </c>
      <c r="AQ190" s="2" t="d">
        <v>2019-02-16T02:54:04.84200007282197675</v>
      </c>
      <c r="AU190">
        <v>0</v>
      </c>
      <c r="BG190" t="s">
        <v>85</v>
      </c>
      <c r="BH190" t="s">
        <v>99</v>
      </c>
      <c r="BI190">
        <v>4.1206201816204498E+18</v>
      </c>
      <c r="BJ190" t="s">
        <v>600</v>
      </c>
      <c r="BK190">
        <v>22201</v>
      </c>
      <c r="BL190" t="s">
        <v>1857</v>
      </c>
      <c r="BN190">
        <v>2018</v>
      </c>
      <c r="BO190" t="s">
        <v>1858</v>
      </c>
      <c r="BP190">
        <v>4.0215201916395802E+18</v>
      </c>
      <c r="BQ190" t="s">
        <v>1991</v>
      </c>
      <c r="BR190" t="s">
        <v>1860</v>
      </c>
    </row>
    <row r="191" spans="1:70" x14ac:dyDescent="0.2">
      <c r="A191" t="s">
        <v>76</v>
      </c>
      <c r="B191" t="s">
        <v>77</v>
      </c>
      <c r="C191">
        <v>2017</v>
      </c>
      <c r="D191" t="s">
        <v>104</v>
      </c>
      <c r="E191">
        <v>2.01801319091032E+17</v>
      </c>
      <c r="F191" t="s">
        <v>1852</v>
      </c>
      <c r="G191" t="s">
        <v>2194</v>
      </c>
      <c r="H191">
        <v>1203142</v>
      </c>
      <c r="I191" t="s">
        <v>138</v>
      </c>
      <c r="J191" t="s">
        <v>139</v>
      </c>
      <c r="M191" t="s">
        <v>1854</v>
      </c>
      <c r="N191" t="s">
        <v>1187</v>
      </c>
      <c r="S191" t="s">
        <v>1966</v>
      </c>
      <c r="V191" s="1" t="d">
        <v>2017-12-20</v>
      </c>
      <c r="W191">
        <v>5000</v>
      </c>
      <c r="AN191" t="s">
        <v>96</v>
      </c>
      <c r="AO191" t="s">
        <v>97</v>
      </c>
      <c r="AP191" t="s">
        <v>1856</v>
      </c>
      <c r="AQ191" s="2" t="d">
        <v>2018-02-21T01:55:52.5910003110766425</v>
      </c>
      <c r="AU191">
        <v>0</v>
      </c>
      <c r="BG191" t="s">
        <v>85</v>
      </c>
      <c r="BH191" t="s">
        <v>99</v>
      </c>
      <c r="BI191">
        <v>4.0131201815034998E+18</v>
      </c>
      <c r="BJ191" t="s">
        <v>1186</v>
      </c>
      <c r="BK191">
        <v>20016</v>
      </c>
      <c r="BL191" t="s">
        <v>1967</v>
      </c>
      <c r="BN191">
        <v>2018</v>
      </c>
      <c r="BO191" t="s">
        <v>1858</v>
      </c>
      <c r="BP191">
        <v>4.0220201815141299E+18</v>
      </c>
      <c r="BQ191" t="s">
        <v>1911</v>
      </c>
      <c r="BR191" t="s">
        <v>1860</v>
      </c>
    </row>
    <row r="192" spans="1:70" x14ac:dyDescent="0.2">
      <c r="A192" t="s">
        <v>76</v>
      </c>
      <c r="B192" t="s">
        <v>77</v>
      </c>
      <c r="C192">
        <v>2018</v>
      </c>
      <c r="D192" t="s">
        <v>78</v>
      </c>
      <c r="E192">
        <v>2.0180415910811101E+17</v>
      </c>
      <c r="F192" t="s">
        <v>1852</v>
      </c>
      <c r="G192" t="s">
        <v>2195</v>
      </c>
      <c r="H192">
        <v>1222362</v>
      </c>
      <c r="I192" t="s">
        <v>138</v>
      </c>
      <c r="J192" t="s">
        <v>139</v>
      </c>
      <c r="M192" t="s">
        <v>1854</v>
      </c>
      <c r="N192" t="s">
        <v>1187</v>
      </c>
      <c r="S192" t="s">
        <v>1966</v>
      </c>
      <c r="V192" s="1" t="d">
        <v>2018-02-20</v>
      </c>
      <c r="W192">
        <v>5000</v>
      </c>
      <c r="AN192" t="s">
        <v>96</v>
      </c>
      <c r="AO192" t="s">
        <v>97</v>
      </c>
      <c r="AP192" t="s">
        <v>1856</v>
      </c>
      <c r="AQ192" s="2" t="d">
        <v>2018-05-03T01:33:09.3320002360269450</v>
      </c>
      <c r="AU192">
        <v>0</v>
      </c>
      <c r="BG192" t="s">
        <v>85</v>
      </c>
      <c r="BH192" t="s">
        <v>99</v>
      </c>
      <c r="BI192">
        <v>4.04152018152591E+18</v>
      </c>
      <c r="BJ192" t="s">
        <v>1186</v>
      </c>
      <c r="BK192">
        <v>20016</v>
      </c>
      <c r="BL192" t="s">
        <v>1967</v>
      </c>
      <c r="BN192">
        <v>2018</v>
      </c>
      <c r="BO192" t="s">
        <v>1858</v>
      </c>
      <c r="BP192">
        <v>4.0502201815334001E+18</v>
      </c>
      <c r="BQ192" t="s">
        <v>1859</v>
      </c>
      <c r="BR192" t="s">
        <v>1860</v>
      </c>
    </row>
    <row r="193" spans="1:70" x14ac:dyDescent="0.2">
      <c r="A193" t="s">
        <v>76</v>
      </c>
      <c r="B193" t="s">
        <v>77</v>
      </c>
      <c r="C193">
        <v>2018</v>
      </c>
      <c r="D193" t="s">
        <v>78</v>
      </c>
      <c r="E193">
        <v>2.0180415910811101E+17</v>
      </c>
      <c r="F193" t="s">
        <v>1852</v>
      </c>
      <c r="G193" t="s">
        <v>2196</v>
      </c>
      <c r="H193">
        <v>1222362</v>
      </c>
      <c r="I193" t="s">
        <v>138</v>
      </c>
      <c r="J193" t="s">
        <v>139</v>
      </c>
      <c r="M193" t="s">
        <v>1988</v>
      </c>
      <c r="N193" t="s">
        <v>562</v>
      </c>
      <c r="S193" t="s">
        <v>2072</v>
      </c>
      <c r="V193" s="1" t="d">
        <v>2018-01-11</v>
      </c>
      <c r="W193">
        <v>5000</v>
      </c>
      <c r="AN193" t="s">
        <v>96</v>
      </c>
      <c r="AO193" t="s">
        <v>97</v>
      </c>
      <c r="AP193" t="s">
        <v>1856</v>
      </c>
      <c r="AQ193" s="2" t="d">
        <v>2018-05-03T01:34:15.19400029443204675</v>
      </c>
      <c r="AU193">
        <v>0</v>
      </c>
      <c r="BG193" t="s">
        <v>85</v>
      </c>
      <c r="BH193" t="s">
        <v>99</v>
      </c>
      <c r="BI193">
        <v>4.04152018152591E+18</v>
      </c>
      <c r="BJ193" t="s">
        <v>600</v>
      </c>
      <c r="BK193">
        <v>22201</v>
      </c>
      <c r="BL193" t="s">
        <v>1857</v>
      </c>
      <c r="BN193">
        <v>2018</v>
      </c>
      <c r="BO193" t="s">
        <v>1858</v>
      </c>
      <c r="BP193">
        <v>4.0502201815334001E+18</v>
      </c>
      <c r="BQ193" t="s">
        <v>2197</v>
      </c>
      <c r="BR193" t="s">
        <v>1860</v>
      </c>
    </row>
    <row r="194" spans="1:70" x14ac:dyDescent="0.2">
      <c r="A194" t="s">
        <v>76</v>
      </c>
      <c r="B194" t="s">
        <v>77</v>
      </c>
      <c r="C194">
        <v>2018</v>
      </c>
      <c r="D194" t="s">
        <v>78</v>
      </c>
      <c r="E194">
        <v>2.0180415910811101E+17</v>
      </c>
      <c r="F194" t="s">
        <v>1852</v>
      </c>
      <c r="G194" t="s">
        <v>2198</v>
      </c>
      <c r="H194">
        <v>1222362</v>
      </c>
      <c r="I194" t="s">
        <v>138</v>
      </c>
      <c r="J194" t="s">
        <v>139</v>
      </c>
      <c r="M194" t="s">
        <v>1988</v>
      </c>
      <c r="N194" t="s">
        <v>562</v>
      </c>
      <c r="S194" t="s">
        <v>2072</v>
      </c>
      <c r="V194" s="1" t="d">
        <v>2018-02-06</v>
      </c>
      <c r="W194">
        <v>5000</v>
      </c>
      <c r="AN194" t="s">
        <v>96</v>
      </c>
      <c r="AO194" t="s">
        <v>97</v>
      </c>
      <c r="AP194" t="s">
        <v>1856</v>
      </c>
      <c r="AQ194" s="2" t="d">
        <v>2018-05-03T01:33:21.3719998067244900</v>
      </c>
      <c r="AU194">
        <v>0</v>
      </c>
      <c r="BG194" t="s">
        <v>85</v>
      </c>
      <c r="BH194" t="s">
        <v>99</v>
      </c>
      <c r="BI194">
        <v>4.04152018152591E+18</v>
      </c>
      <c r="BJ194" t="s">
        <v>600</v>
      </c>
      <c r="BK194">
        <v>22201</v>
      </c>
      <c r="BL194" t="s">
        <v>1857</v>
      </c>
      <c r="BN194">
        <v>2018</v>
      </c>
      <c r="BO194" t="s">
        <v>1858</v>
      </c>
      <c r="BP194">
        <v>4.0502201815334001E+18</v>
      </c>
      <c r="BQ194" t="s">
        <v>2197</v>
      </c>
      <c r="BR194" t="s">
        <v>1860</v>
      </c>
    </row>
    <row r="195" spans="1:70" x14ac:dyDescent="0.2">
      <c r="A195" t="s">
        <v>76</v>
      </c>
      <c r="B195" t="s">
        <v>77</v>
      </c>
      <c r="C195">
        <v>2018</v>
      </c>
      <c r="D195" t="s">
        <v>78</v>
      </c>
      <c r="E195">
        <v>2.0180415910811101E+17</v>
      </c>
      <c r="F195" t="s">
        <v>1852</v>
      </c>
      <c r="G195" t="s">
        <v>2199</v>
      </c>
      <c r="H195">
        <v>1222362</v>
      </c>
      <c r="I195" t="s">
        <v>138</v>
      </c>
      <c r="J195" t="s">
        <v>139</v>
      </c>
      <c r="M195" t="s">
        <v>1988</v>
      </c>
      <c r="N195" t="s">
        <v>562</v>
      </c>
      <c r="S195" t="s">
        <v>2072</v>
      </c>
      <c r="V195" s="1" t="d">
        <v>2018-03-05</v>
      </c>
      <c r="W195">
        <v>5000</v>
      </c>
      <c r="AN195" t="s">
        <v>96</v>
      </c>
      <c r="AO195" t="s">
        <v>97</v>
      </c>
      <c r="AP195" t="s">
        <v>1856</v>
      </c>
      <c r="AQ195" s="2" t="d">
        <v>2018-05-03T01:33:47.07799973431974900</v>
      </c>
      <c r="AU195">
        <v>0</v>
      </c>
      <c r="BG195" t="s">
        <v>85</v>
      </c>
      <c r="BH195" t="s">
        <v>99</v>
      </c>
      <c r="BI195">
        <v>4.04152018152591E+18</v>
      </c>
      <c r="BJ195" t="s">
        <v>600</v>
      </c>
      <c r="BK195">
        <v>22201</v>
      </c>
      <c r="BL195" t="s">
        <v>1857</v>
      </c>
      <c r="BN195">
        <v>2018</v>
      </c>
      <c r="BO195" t="s">
        <v>1858</v>
      </c>
      <c r="BP195">
        <v>4.0502201815334001E+18</v>
      </c>
      <c r="BQ195" t="s">
        <v>2046</v>
      </c>
      <c r="BR195" t="s">
        <v>1860</v>
      </c>
    </row>
    <row r="196" spans="1:70" x14ac:dyDescent="0.2">
      <c r="A196" t="s">
        <v>76</v>
      </c>
      <c r="B196" t="s">
        <v>77</v>
      </c>
      <c r="C196">
        <v>2018</v>
      </c>
      <c r="D196" t="s">
        <v>327</v>
      </c>
      <c r="E196">
        <v>2.01807159115504E+17</v>
      </c>
      <c r="F196" t="s">
        <v>1852</v>
      </c>
      <c r="G196" t="s">
        <v>2200</v>
      </c>
      <c r="H196">
        <v>1247428</v>
      </c>
      <c r="I196" t="s">
        <v>138</v>
      </c>
      <c r="J196" t="s">
        <v>139</v>
      </c>
      <c r="M196" t="s">
        <v>1988</v>
      </c>
      <c r="N196" t="s">
        <v>562</v>
      </c>
      <c r="S196" t="s">
        <v>2072</v>
      </c>
      <c r="V196" s="1" t="d">
        <v>2018-04-02</v>
      </c>
      <c r="W196">
        <v>5000</v>
      </c>
      <c r="AN196" t="s">
        <v>96</v>
      </c>
      <c r="AO196" t="s">
        <v>97</v>
      </c>
      <c r="AP196" t="s">
        <v>1856</v>
      </c>
      <c r="AQ196" s="2" t="d">
        <v>2018-07-27T01:35:12.80100024305283975</v>
      </c>
      <c r="AU196">
        <v>0</v>
      </c>
      <c r="BG196" t="s">
        <v>85</v>
      </c>
      <c r="BH196" t="s">
        <v>99</v>
      </c>
      <c r="BI196">
        <v>4.0715201815759498E+18</v>
      </c>
      <c r="BJ196" t="s">
        <v>600</v>
      </c>
      <c r="BK196">
        <v>22201</v>
      </c>
      <c r="BL196" t="s">
        <v>1857</v>
      </c>
      <c r="BN196">
        <v>2018</v>
      </c>
      <c r="BO196" t="s">
        <v>1858</v>
      </c>
      <c r="BP196">
        <v>4.07262018157683E+18</v>
      </c>
      <c r="BQ196" t="s">
        <v>2201</v>
      </c>
      <c r="BR196" t="s">
        <v>1860</v>
      </c>
    </row>
    <row r="197" spans="1:70" x14ac:dyDescent="0.2">
      <c r="A197" t="s">
        <v>76</v>
      </c>
      <c r="B197" t="s">
        <v>77</v>
      </c>
      <c r="C197">
        <v>2018</v>
      </c>
      <c r="D197" t="s">
        <v>327</v>
      </c>
      <c r="E197">
        <v>2.01807159115504E+17</v>
      </c>
      <c r="F197" t="s">
        <v>1852</v>
      </c>
      <c r="G197" t="s">
        <v>2202</v>
      </c>
      <c r="H197">
        <v>1247428</v>
      </c>
      <c r="I197" t="s">
        <v>138</v>
      </c>
      <c r="J197" t="s">
        <v>139</v>
      </c>
      <c r="M197" t="s">
        <v>1988</v>
      </c>
      <c r="N197" t="s">
        <v>562</v>
      </c>
      <c r="S197" t="s">
        <v>2072</v>
      </c>
      <c r="V197" s="1" t="d">
        <v>2018-05-03</v>
      </c>
      <c r="W197">
        <v>5000</v>
      </c>
      <c r="AN197" t="s">
        <v>96</v>
      </c>
      <c r="AO197" t="s">
        <v>97</v>
      </c>
      <c r="AP197" t="s">
        <v>1856</v>
      </c>
      <c r="AQ197" s="2" t="d">
        <v>2018-07-27T01:35:25.78600009437650475</v>
      </c>
      <c r="AU197">
        <v>0</v>
      </c>
      <c r="BG197" t="s">
        <v>85</v>
      </c>
      <c r="BH197" t="s">
        <v>99</v>
      </c>
      <c r="BI197">
        <v>4.0715201815759498E+18</v>
      </c>
      <c r="BJ197" t="s">
        <v>600</v>
      </c>
      <c r="BK197">
        <v>22201</v>
      </c>
      <c r="BL197" t="s">
        <v>1857</v>
      </c>
      <c r="BN197">
        <v>2018</v>
      </c>
      <c r="BO197" t="s">
        <v>1858</v>
      </c>
      <c r="BP197">
        <v>4.07262018157683E+18</v>
      </c>
      <c r="BQ197" t="s">
        <v>2201</v>
      </c>
      <c r="BR197" t="s">
        <v>1860</v>
      </c>
    </row>
    <row r="198" spans="1:70" x14ac:dyDescent="0.2">
      <c r="A198" t="s">
        <v>76</v>
      </c>
      <c r="B198" t="s">
        <v>77</v>
      </c>
      <c r="C198">
        <v>2018</v>
      </c>
      <c r="D198" t="s">
        <v>327</v>
      </c>
      <c r="E198">
        <v>2.01807159115504E+17</v>
      </c>
      <c r="F198" t="s">
        <v>1852</v>
      </c>
      <c r="G198" t="s">
        <v>2203</v>
      </c>
      <c r="H198">
        <v>1247428</v>
      </c>
      <c r="I198" t="s">
        <v>138</v>
      </c>
      <c r="J198" t="s">
        <v>139</v>
      </c>
      <c r="M198" t="s">
        <v>1988</v>
      </c>
      <c r="N198" t="s">
        <v>562</v>
      </c>
      <c r="S198" t="s">
        <v>2072</v>
      </c>
      <c r="V198" s="1" t="d">
        <v>2018-06-04</v>
      </c>
      <c r="W198">
        <v>5000</v>
      </c>
      <c r="AN198" t="s">
        <v>96</v>
      </c>
      <c r="AO198" t="s">
        <v>97</v>
      </c>
      <c r="AP198" t="s">
        <v>1856</v>
      </c>
      <c r="AQ198" s="2" t="d">
        <v>2018-07-27T01:34:36.19599988684058400</v>
      </c>
      <c r="AU198">
        <v>0</v>
      </c>
      <c r="BG198" t="s">
        <v>85</v>
      </c>
      <c r="BH198" t="s">
        <v>99</v>
      </c>
      <c r="BI198">
        <v>4.0715201815759498E+18</v>
      </c>
      <c r="BJ198" t="s">
        <v>600</v>
      </c>
      <c r="BK198">
        <v>22201</v>
      </c>
      <c r="BL198" t="s">
        <v>1857</v>
      </c>
      <c r="BN198">
        <v>2018</v>
      </c>
      <c r="BO198" t="s">
        <v>1858</v>
      </c>
      <c r="BP198">
        <v>4.07262018157683E+18</v>
      </c>
      <c r="BQ198" t="s">
        <v>2201</v>
      </c>
      <c r="BR198" t="s">
        <v>1860</v>
      </c>
    </row>
    <row r="199" spans="1:70" x14ac:dyDescent="0.2">
      <c r="A199" t="s">
        <v>76</v>
      </c>
      <c r="B199" t="s">
        <v>77</v>
      </c>
      <c r="C199">
        <v>2018</v>
      </c>
      <c r="D199" t="s">
        <v>134</v>
      </c>
      <c r="E199">
        <v>2.0181015912478701E+17</v>
      </c>
      <c r="F199" t="s">
        <v>1852</v>
      </c>
      <c r="G199" t="s">
        <v>2204</v>
      </c>
      <c r="H199">
        <v>1269869</v>
      </c>
      <c r="I199" t="s">
        <v>138</v>
      </c>
      <c r="J199" t="s">
        <v>139</v>
      </c>
      <c r="M199" t="s">
        <v>736</v>
      </c>
      <c r="N199" t="s">
        <v>319</v>
      </c>
      <c r="S199" t="s">
        <v>2205</v>
      </c>
      <c r="V199" s="1" t="d">
        <v>2018-07-17</v>
      </c>
      <c r="W199">
        <v>5000</v>
      </c>
      <c r="AN199" t="s">
        <v>96</v>
      </c>
      <c r="AO199" t="s">
        <v>97</v>
      </c>
      <c r="AP199" t="s">
        <v>1856</v>
      </c>
      <c r="AQ199" s="2" t="d">
        <v>2018-10-31T12:17:27.82200024928897575</v>
      </c>
      <c r="AU199">
        <v>0</v>
      </c>
      <c r="BG199" t="s">
        <v>174</v>
      </c>
      <c r="BH199" t="s">
        <v>99</v>
      </c>
      <c r="BI199">
        <v>4.1015201815993298E+18</v>
      </c>
      <c r="BJ199" t="s">
        <v>968</v>
      </c>
      <c r="BK199">
        <v>60673</v>
      </c>
      <c r="BL199" t="s">
        <v>1990</v>
      </c>
      <c r="BN199">
        <v>2018</v>
      </c>
      <c r="BO199" t="s">
        <v>1858</v>
      </c>
      <c r="BP199">
        <v>4.10302018160766E+18</v>
      </c>
      <c r="BQ199" t="s">
        <v>2206</v>
      </c>
      <c r="BR199" t="s">
        <v>1860</v>
      </c>
    </row>
    <row r="200" spans="1:70" x14ac:dyDescent="0.2">
      <c r="A200" t="s">
        <v>76</v>
      </c>
      <c r="B200" t="s">
        <v>77</v>
      </c>
      <c r="C200">
        <v>2018</v>
      </c>
      <c r="D200" t="s">
        <v>134</v>
      </c>
      <c r="E200">
        <v>2.0181015912478701E+17</v>
      </c>
      <c r="F200" t="s">
        <v>1852</v>
      </c>
      <c r="G200" t="s">
        <v>2207</v>
      </c>
      <c r="H200">
        <v>1269869</v>
      </c>
      <c r="I200" t="s">
        <v>138</v>
      </c>
      <c r="J200" t="s">
        <v>139</v>
      </c>
      <c r="M200" t="s">
        <v>736</v>
      </c>
      <c r="N200" t="s">
        <v>319</v>
      </c>
      <c r="S200" t="s">
        <v>2205</v>
      </c>
      <c r="V200" s="1" t="d">
        <v>2018-09-27</v>
      </c>
      <c r="W200">
        <v>5000</v>
      </c>
      <c r="AN200" t="s">
        <v>96</v>
      </c>
      <c r="AO200" t="s">
        <v>97</v>
      </c>
      <c r="AP200" t="s">
        <v>1856</v>
      </c>
      <c r="AQ200" s="2" t="d">
        <v>2018-10-31T13:13:24.91300025023519875</v>
      </c>
      <c r="AU200">
        <v>0</v>
      </c>
      <c r="BG200" t="s">
        <v>85</v>
      </c>
      <c r="BH200" t="s">
        <v>99</v>
      </c>
      <c r="BI200">
        <v>4.1015201815993298E+18</v>
      </c>
      <c r="BJ200" t="s">
        <v>968</v>
      </c>
      <c r="BK200">
        <v>60673</v>
      </c>
      <c r="BL200" t="s">
        <v>1990</v>
      </c>
      <c r="BN200">
        <v>2018</v>
      </c>
      <c r="BO200" t="s">
        <v>1858</v>
      </c>
      <c r="BP200">
        <v>4.10302018160766E+18</v>
      </c>
      <c r="BQ200" t="s">
        <v>2206</v>
      </c>
      <c r="BR200" t="s">
        <v>1860</v>
      </c>
    </row>
    <row r="201" spans="1:70" x14ac:dyDescent="0.2">
      <c r="A201" t="s">
        <v>76</v>
      </c>
      <c r="B201" t="s">
        <v>77</v>
      </c>
      <c r="C201">
        <v>2018</v>
      </c>
      <c r="D201" t="s">
        <v>134</v>
      </c>
      <c r="E201">
        <v>2.0181015912478701E+17</v>
      </c>
      <c r="F201" t="s">
        <v>1852</v>
      </c>
      <c r="G201" t="s">
        <v>2208</v>
      </c>
      <c r="H201">
        <v>1269869</v>
      </c>
      <c r="I201" t="s">
        <v>138</v>
      </c>
      <c r="J201" t="s">
        <v>139</v>
      </c>
      <c r="M201" t="s">
        <v>1988</v>
      </c>
      <c r="N201" t="s">
        <v>562</v>
      </c>
      <c r="S201" t="s">
        <v>2072</v>
      </c>
      <c r="V201" s="1" t="d">
        <v>2018-07-02</v>
      </c>
      <c r="W201">
        <v>5000</v>
      </c>
      <c r="AN201" t="s">
        <v>96</v>
      </c>
      <c r="AO201" t="s">
        <v>97</v>
      </c>
      <c r="AP201" t="s">
        <v>1856</v>
      </c>
      <c r="AQ201" s="2" t="d">
        <v>2018-10-31T12:27:59.50800012331456200</v>
      </c>
      <c r="AU201">
        <v>0</v>
      </c>
      <c r="BG201" t="s">
        <v>85</v>
      </c>
      <c r="BH201" t="s">
        <v>99</v>
      </c>
      <c r="BI201">
        <v>4.1015201815993298E+18</v>
      </c>
      <c r="BJ201" t="s">
        <v>600</v>
      </c>
      <c r="BK201">
        <v>22201</v>
      </c>
      <c r="BL201" t="s">
        <v>1857</v>
      </c>
      <c r="BN201">
        <v>2018</v>
      </c>
      <c r="BO201" t="s">
        <v>1858</v>
      </c>
      <c r="BP201">
        <v>4.10302018160766E+18</v>
      </c>
      <c r="BQ201" t="s">
        <v>2206</v>
      </c>
      <c r="BR201" t="s">
        <v>1860</v>
      </c>
    </row>
    <row r="202" spans="1:70" x14ac:dyDescent="0.2">
      <c r="A202" t="s">
        <v>76</v>
      </c>
      <c r="B202" t="s">
        <v>77</v>
      </c>
      <c r="C202">
        <v>2018</v>
      </c>
      <c r="D202" t="s">
        <v>134</v>
      </c>
      <c r="E202">
        <v>2.0181015912478701E+17</v>
      </c>
      <c r="F202" t="s">
        <v>1852</v>
      </c>
      <c r="G202" t="s">
        <v>2209</v>
      </c>
      <c r="H202">
        <v>1269869</v>
      </c>
      <c r="I202" t="s">
        <v>138</v>
      </c>
      <c r="J202" t="s">
        <v>139</v>
      </c>
      <c r="M202" t="s">
        <v>1988</v>
      </c>
      <c r="N202" t="s">
        <v>562</v>
      </c>
      <c r="S202" t="s">
        <v>2072</v>
      </c>
      <c r="V202" s="1" t="d">
        <v>2018-08-01</v>
      </c>
      <c r="W202">
        <v>5000</v>
      </c>
      <c r="AN202" t="s">
        <v>96</v>
      </c>
      <c r="AO202" t="s">
        <v>97</v>
      </c>
      <c r="AP202" t="s">
        <v>1856</v>
      </c>
      <c r="AQ202" s="2" t="d">
        <v>2018-10-31T13:01:59.34100028593092825</v>
      </c>
      <c r="AU202">
        <v>0</v>
      </c>
      <c r="BG202" t="s">
        <v>85</v>
      </c>
      <c r="BH202" t="s">
        <v>99</v>
      </c>
      <c r="BI202">
        <v>4.1015201815993298E+18</v>
      </c>
      <c r="BJ202" t="s">
        <v>600</v>
      </c>
      <c r="BK202">
        <v>22201</v>
      </c>
      <c r="BL202" t="s">
        <v>1857</v>
      </c>
      <c r="BN202">
        <v>2018</v>
      </c>
      <c r="BO202" t="s">
        <v>1858</v>
      </c>
      <c r="BP202">
        <v>4.10302018160766E+18</v>
      </c>
      <c r="BQ202" t="s">
        <v>2082</v>
      </c>
      <c r="BR202" t="s">
        <v>1860</v>
      </c>
    </row>
    <row r="203" spans="1:70" x14ac:dyDescent="0.2">
      <c r="A203" t="s">
        <v>76</v>
      </c>
      <c r="B203" t="s">
        <v>77</v>
      </c>
      <c r="C203">
        <v>2018</v>
      </c>
      <c r="D203" t="s">
        <v>134</v>
      </c>
      <c r="E203">
        <v>2.0181015912478701E+17</v>
      </c>
      <c r="F203" t="s">
        <v>1852</v>
      </c>
      <c r="G203" t="s">
        <v>2210</v>
      </c>
      <c r="H203">
        <v>1269869</v>
      </c>
      <c r="I203" t="s">
        <v>138</v>
      </c>
      <c r="J203" t="s">
        <v>139</v>
      </c>
      <c r="M203" t="s">
        <v>1988</v>
      </c>
      <c r="N203" t="s">
        <v>562</v>
      </c>
      <c r="S203" t="s">
        <v>2072</v>
      </c>
      <c r="V203" s="1" t="d">
        <v>2018-09-05</v>
      </c>
      <c r="W203">
        <v>5000</v>
      </c>
      <c r="AN203" t="s">
        <v>96</v>
      </c>
      <c r="AO203" t="s">
        <v>97</v>
      </c>
      <c r="AP203" t="s">
        <v>1856</v>
      </c>
      <c r="AQ203" s="2" t="d">
        <v>2018-10-31T13:01:59.34100028593092825</v>
      </c>
      <c r="AU203">
        <v>0</v>
      </c>
      <c r="BG203" t="s">
        <v>85</v>
      </c>
      <c r="BH203" t="s">
        <v>99</v>
      </c>
      <c r="BI203">
        <v>4.1015201815993298E+18</v>
      </c>
      <c r="BJ203" t="s">
        <v>600</v>
      </c>
      <c r="BK203">
        <v>22201</v>
      </c>
      <c r="BL203" t="s">
        <v>1857</v>
      </c>
      <c r="BN203">
        <v>2018</v>
      </c>
      <c r="BO203" t="s">
        <v>1858</v>
      </c>
      <c r="BP203">
        <v>4.10302018160766E+18</v>
      </c>
      <c r="BQ203" t="s">
        <v>2082</v>
      </c>
      <c r="BR203" t="s">
        <v>1860</v>
      </c>
    </row>
    <row r="204" spans="1:70" x14ac:dyDescent="0.2">
      <c r="A204" t="s">
        <v>76</v>
      </c>
      <c r="B204" t="s">
        <v>77</v>
      </c>
      <c r="C204">
        <v>2018</v>
      </c>
      <c r="D204" t="s">
        <v>134</v>
      </c>
      <c r="E204">
        <v>2.0181015912478701E+17</v>
      </c>
      <c r="F204">
        <v>29</v>
      </c>
      <c r="G204" t="s">
        <v>2211</v>
      </c>
      <c r="H204">
        <v>1269869</v>
      </c>
      <c r="I204" t="s">
        <v>138</v>
      </c>
      <c r="J204" t="s">
        <v>139</v>
      </c>
      <c r="M204" t="s">
        <v>2159</v>
      </c>
      <c r="N204" t="s">
        <v>154</v>
      </c>
      <c r="S204" t="s">
        <v>2160</v>
      </c>
      <c r="V204" s="1" t="d">
        <v>2018-08-20</v>
      </c>
      <c r="W204">
        <v>5023.43</v>
      </c>
      <c r="AN204" t="s">
        <v>96</v>
      </c>
      <c r="AO204" t="s">
        <v>97</v>
      </c>
      <c r="AP204" t="s">
        <v>1856</v>
      </c>
      <c r="AQ204" s="2" t="d">
        <v>2018-10-31T13:09:28.34299997426569725</v>
      </c>
      <c r="AU204">
        <v>0</v>
      </c>
      <c r="BG204" t="s">
        <v>85</v>
      </c>
      <c r="BH204" t="s">
        <v>99</v>
      </c>
      <c r="BI204">
        <v>4.1015201815993298E+18</v>
      </c>
      <c r="BJ204" t="s">
        <v>2162</v>
      </c>
      <c r="BK204">
        <v>34135</v>
      </c>
      <c r="BL204" t="s">
        <v>1967</v>
      </c>
      <c r="BN204">
        <v>2018</v>
      </c>
      <c r="BO204" t="s">
        <v>1858</v>
      </c>
      <c r="BP204">
        <v>4.10302018160766E+18</v>
      </c>
      <c r="BQ204" t="s">
        <v>2163</v>
      </c>
      <c r="BR204" t="s">
        <v>1997</v>
      </c>
    </row>
    <row r="205" spans="1:70" x14ac:dyDescent="0.2">
      <c r="A205" t="s">
        <v>76</v>
      </c>
      <c r="B205" t="s">
        <v>77</v>
      </c>
      <c r="C205">
        <v>2018</v>
      </c>
      <c r="D205" t="s">
        <v>134</v>
      </c>
      <c r="E205">
        <v>2.0181015912478701E+17</v>
      </c>
      <c r="F205" t="s">
        <v>1852</v>
      </c>
      <c r="G205" t="s">
        <v>2212</v>
      </c>
      <c r="H205">
        <v>1269869</v>
      </c>
      <c r="I205" t="s">
        <v>138</v>
      </c>
      <c r="J205" t="s">
        <v>139</v>
      </c>
      <c r="M205" t="s">
        <v>2048</v>
      </c>
      <c r="N205" t="s">
        <v>234</v>
      </c>
      <c r="S205" t="s">
        <v>2049</v>
      </c>
      <c r="V205" s="1" t="d">
        <v>2018-07-02</v>
      </c>
      <c r="W205">
        <v>5546.56</v>
      </c>
      <c r="AN205" t="s">
        <v>96</v>
      </c>
      <c r="AO205" t="s">
        <v>97</v>
      </c>
      <c r="AP205" t="s">
        <v>1856</v>
      </c>
      <c r="AQ205" s="2" t="d">
        <v>2018-10-31T13:07:12.80300013720989400</v>
      </c>
      <c r="AU205">
        <v>0</v>
      </c>
      <c r="BG205" t="s">
        <v>85</v>
      </c>
      <c r="BH205" t="s">
        <v>99</v>
      </c>
      <c r="BI205">
        <v>4.1015201815993298E+18</v>
      </c>
      <c r="BJ205" t="s">
        <v>243</v>
      </c>
      <c r="BK205">
        <v>75230</v>
      </c>
      <c r="BL205" t="s">
        <v>1857</v>
      </c>
      <c r="BN205">
        <v>2018</v>
      </c>
      <c r="BO205" t="s">
        <v>1858</v>
      </c>
      <c r="BP205">
        <v>4.10302018160766E+18</v>
      </c>
      <c r="BQ205" t="s">
        <v>2213</v>
      </c>
      <c r="BR205" t="s">
        <v>1860</v>
      </c>
    </row>
    <row r="206" spans="1:70" x14ac:dyDescent="0.2">
      <c r="A206" t="s">
        <v>76</v>
      </c>
      <c r="B206" t="s">
        <v>77</v>
      </c>
      <c r="C206">
        <v>2017</v>
      </c>
      <c r="D206" t="s">
        <v>538</v>
      </c>
      <c r="E206">
        <v>2.0171208908913299E+17</v>
      </c>
      <c r="F206" t="s">
        <v>1852</v>
      </c>
      <c r="G206" t="s">
        <v>2214</v>
      </c>
      <c r="H206">
        <v>1193382</v>
      </c>
      <c r="I206" t="s">
        <v>138</v>
      </c>
      <c r="J206" t="s">
        <v>139</v>
      </c>
      <c r="M206" t="s">
        <v>597</v>
      </c>
      <c r="N206" t="s">
        <v>562</v>
      </c>
      <c r="S206" t="s">
        <v>2168</v>
      </c>
      <c r="V206" s="1" t="d">
        <v>2017-01-24</v>
      </c>
      <c r="W206">
        <v>6000</v>
      </c>
      <c r="AN206" t="s">
        <v>544</v>
      </c>
      <c r="AO206" t="s">
        <v>545</v>
      </c>
      <c r="AP206" t="s">
        <v>1856</v>
      </c>
      <c r="AQ206" s="2" t="d">
        <v>2017-12-09T01:56:51.95600030478089850</v>
      </c>
      <c r="AU206">
        <v>0</v>
      </c>
      <c r="BG206" t="s">
        <v>85</v>
      </c>
      <c r="BH206" t="s">
        <v>99</v>
      </c>
      <c r="BI206">
        <v>4.1208201714845798E+18</v>
      </c>
      <c r="BJ206" t="s">
        <v>600</v>
      </c>
      <c r="BK206">
        <v>22201</v>
      </c>
      <c r="BL206" t="s">
        <v>1857</v>
      </c>
      <c r="BN206">
        <v>2018</v>
      </c>
      <c r="BO206" t="s">
        <v>1858</v>
      </c>
      <c r="BP206">
        <v>4.1208201714845998E+18</v>
      </c>
      <c r="BQ206" t="s">
        <v>2176</v>
      </c>
      <c r="BR206" t="s">
        <v>1860</v>
      </c>
    </row>
    <row r="207" spans="1:70" x14ac:dyDescent="0.2">
      <c r="A207" t="s">
        <v>76</v>
      </c>
      <c r="B207" t="s">
        <v>77</v>
      </c>
      <c r="C207">
        <v>2017</v>
      </c>
      <c r="D207" t="s">
        <v>104</v>
      </c>
      <c r="E207">
        <v>2.01801319091032E+17</v>
      </c>
      <c r="F207" t="s">
        <v>1852</v>
      </c>
      <c r="G207" t="s">
        <v>2215</v>
      </c>
      <c r="H207">
        <v>1203142</v>
      </c>
      <c r="I207" t="s">
        <v>138</v>
      </c>
      <c r="J207" t="s">
        <v>139</v>
      </c>
      <c r="M207" t="s">
        <v>1988</v>
      </c>
      <c r="N207" t="s">
        <v>562</v>
      </c>
      <c r="S207" t="s">
        <v>2072</v>
      </c>
      <c r="V207" s="1" t="d">
        <v>2017-10-30</v>
      </c>
      <c r="W207">
        <v>7000</v>
      </c>
      <c r="AN207" t="s">
        <v>96</v>
      </c>
      <c r="AO207" t="s">
        <v>97</v>
      </c>
      <c r="AP207" t="s">
        <v>1856</v>
      </c>
      <c r="AQ207" s="2" t="d">
        <v>2018-02-21T01:55:56.19199981447309125</v>
      </c>
      <c r="AU207">
        <v>0</v>
      </c>
      <c r="BG207" t="s">
        <v>85</v>
      </c>
      <c r="BH207" t="s">
        <v>99</v>
      </c>
      <c r="BI207">
        <v>4.0131201815034998E+18</v>
      </c>
      <c r="BJ207" t="s">
        <v>600</v>
      </c>
      <c r="BK207">
        <v>22201</v>
      </c>
      <c r="BL207" t="s">
        <v>1857</v>
      </c>
      <c r="BN207">
        <v>2018</v>
      </c>
      <c r="BO207" t="s">
        <v>1858</v>
      </c>
      <c r="BP207">
        <v>4.0220201815141299E+18</v>
      </c>
      <c r="BQ207" t="s">
        <v>2076</v>
      </c>
      <c r="BR207" t="s">
        <v>1860</v>
      </c>
    </row>
    <row r="208" spans="1:70" x14ac:dyDescent="0.2">
      <c r="A208" t="s">
        <v>76</v>
      </c>
      <c r="B208" t="s">
        <v>77</v>
      </c>
      <c r="C208">
        <v>2018</v>
      </c>
      <c r="D208" t="s">
        <v>104</v>
      </c>
      <c r="E208">
        <v>2.0190130914417402E+17</v>
      </c>
      <c r="F208" t="s">
        <v>1852</v>
      </c>
      <c r="G208" t="s">
        <v>2216</v>
      </c>
      <c r="H208">
        <v>1309102</v>
      </c>
      <c r="I208" t="s">
        <v>138</v>
      </c>
      <c r="J208" t="s">
        <v>139</v>
      </c>
      <c r="M208" t="s">
        <v>597</v>
      </c>
      <c r="N208" t="s">
        <v>562</v>
      </c>
      <c r="S208" t="s">
        <v>2168</v>
      </c>
      <c r="V208" s="1" t="d">
        <v>2018-12-04</v>
      </c>
      <c r="W208">
        <v>7500</v>
      </c>
      <c r="AN208" t="s">
        <v>96</v>
      </c>
      <c r="AO208" t="s">
        <v>97</v>
      </c>
      <c r="AP208" t="s">
        <v>1856</v>
      </c>
      <c r="AQ208" s="2" t="d">
        <v>2019-01-31T02:37:44.412000006996095475</v>
      </c>
      <c r="AU208">
        <v>0</v>
      </c>
      <c r="BG208" t="s">
        <v>85</v>
      </c>
      <c r="BH208" t="s">
        <v>99</v>
      </c>
      <c r="BI208">
        <v>4.0130201916369198E+18</v>
      </c>
      <c r="BJ208" t="s">
        <v>600</v>
      </c>
      <c r="BK208">
        <v>22201</v>
      </c>
      <c r="BL208" t="s">
        <v>1857</v>
      </c>
      <c r="BN208">
        <v>2018</v>
      </c>
      <c r="BO208" t="s">
        <v>1858</v>
      </c>
      <c r="BP208">
        <v>4.01302019163693E+18</v>
      </c>
      <c r="BQ208" t="s">
        <v>2124</v>
      </c>
      <c r="BR208" t="s">
        <v>1860</v>
      </c>
    </row>
    <row r="209" spans="1:70" x14ac:dyDescent="0.2">
      <c r="A209" t="s">
        <v>76</v>
      </c>
      <c r="B209" t="s">
        <v>77</v>
      </c>
      <c r="C209">
        <v>2018</v>
      </c>
      <c r="D209" t="s">
        <v>113</v>
      </c>
      <c r="E209">
        <v>2.0181206913448701E+17</v>
      </c>
      <c r="F209" t="s">
        <v>1852</v>
      </c>
      <c r="G209" t="s">
        <v>2217</v>
      </c>
      <c r="H209">
        <v>1297706</v>
      </c>
      <c r="I209" t="s">
        <v>138</v>
      </c>
      <c r="J209" t="s">
        <v>139</v>
      </c>
      <c r="M209" t="s">
        <v>597</v>
      </c>
      <c r="N209" t="s">
        <v>562</v>
      </c>
      <c r="S209" t="s">
        <v>2168</v>
      </c>
      <c r="V209" s="1" t="d">
        <v>2018-10-02</v>
      </c>
      <c r="W209">
        <v>7500</v>
      </c>
      <c r="AN209" t="s">
        <v>96</v>
      </c>
      <c r="AO209" t="s">
        <v>97</v>
      </c>
      <c r="AP209" t="s">
        <v>1856</v>
      </c>
      <c r="AQ209" s="2" t="d">
        <v>2019-02-16T02:54:04.84099990222602825</v>
      </c>
      <c r="AU209">
        <v>0</v>
      </c>
      <c r="BG209" t="s">
        <v>85</v>
      </c>
      <c r="BH209" t="s">
        <v>99</v>
      </c>
      <c r="BI209">
        <v>4.1206201816204498E+18</v>
      </c>
      <c r="BJ209" t="s">
        <v>600</v>
      </c>
      <c r="BK209">
        <v>22201</v>
      </c>
      <c r="BL209" t="s">
        <v>1857</v>
      </c>
      <c r="BN209">
        <v>2018</v>
      </c>
      <c r="BO209" t="s">
        <v>1858</v>
      </c>
      <c r="BP209">
        <v>4.0215201916395802E+18</v>
      </c>
      <c r="BQ209" t="s">
        <v>2126</v>
      </c>
      <c r="BR209" t="s">
        <v>1860</v>
      </c>
    </row>
    <row r="210" spans="1:70" x14ac:dyDescent="0.2">
      <c r="A210" t="s">
        <v>76</v>
      </c>
      <c r="B210" t="s">
        <v>77</v>
      </c>
      <c r="C210">
        <v>2018</v>
      </c>
      <c r="D210" t="s">
        <v>113</v>
      </c>
      <c r="E210">
        <v>2.0181206913448701E+17</v>
      </c>
      <c r="F210" t="s">
        <v>1852</v>
      </c>
      <c r="G210" t="s">
        <v>2218</v>
      </c>
      <c r="H210">
        <v>1297706</v>
      </c>
      <c r="I210" t="s">
        <v>138</v>
      </c>
      <c r="J210" t="s">
        <v>139</v>
      </c>
      <c r="M210" t="s">
        <v>597</v>
      </c>
      <c r="N210" t="s">
        <v>562</v>
      </c>
      <c r="S210" t="s">
        <v>2168</v>
      </c>
      <c r="V210" s="1" t="d">
        <v>2018-11-02</v>
      </c>
      <c r="W210">
        <v>7500</v>
      </c>
      <c r="AN210" t="s">
        <v>96</v>
      </c>
      <c r="AO210" t="s">
        <v>97</v>
      </c>
      <c r="AP210" t="s">
        <v>1856</v>
      </c>
      <c r="AQ210" s="2" t="d">
        <v>2019-02-16T02:54:04.84099990222602825</v>
      </c>
      <c r="AU210">
        <v>0</v>
      </c>
      <c r="BG210" t="s">
        <v>85</v>
      </c>
      <c r="BH210" t="s">
        <v>99</v>
      </c>
      <c r="BI210">
        <v>4.1206201816204498E+18</v>
      </c>
      <c r="BJ210" t="s">
        <v>600</v>
      </c>
      <c r="BK210">
        <v>22201</v>
      </c>
      <c r="BL210" t="s">
        <v>1857</v>
      </c>
      <c r="BN210">
        <v>2018</v>
      </c>
      <c r="BO210" t="s">
        <v>1858</v>
      </c>
      <c r="BP210">
        <v>4.0215201916395802E+18</v>
      </c>
      <c r="BQ210" t="s">
        <v>2126</v>
      </c>
      <c r="BR210" t="s">
        <v>1860</v>
      </c>
    </row>
    <row r="211" spans="1:70" x14ac:dyDescent="0.2">
      <c r="A211" t="s">
        <v>76</v>
      </c>
      <c r="B211" t="s">
        <v>77</v>
      </c>
      <c r="C211">
        <v>2018</v>
      </c>
      <c r="D211" t="s">
        <v>78</v>
      </c>
      <c r="E211">
        <v>2.0180415910811101E+17</v>
      </c>
      <c r="F211" t="s">
        <v>1852</v>
      </c>
      <c r="G211" t="s">
        <v>2219</v>
      </c>
      <c r="H211">
        <v>1222362</v>
      </c>
      <c r="I211" t="s">
        <v>138</v>
      </c>
      <c r="J211" t="s">
        <v>139</v>
      </c>
      <c r="M211" t="s">
        <v>597</v>
      </c>
      <c r="N211" t="s">
        <v>562</v>
      </c>
      <c r="S211" t="s">
        <v>2168</v>
      </c>
      <c r="V211" s="1" t="d">
        <v>2018-01-11</v>
      </c>
      <c r="W211">
        <v>7500</v>
      </c>
      <c r="AN211" t="s">
        <v>96</v>
      </c>
      <c r="AO211" t="s">
        <v>97</v>
      </c>
      <c r="AP211" t="s">
        <v>1856</v>
      </c>
      <c r="AQ211" s="2" t="d">
        <v>2018-05-03T01:33:02.11399975698441525</v>
      </c>
      <c r="AU211">
        <v>0</v>
      </c>
      <c r="BG211" t="s">
        <v>85</v>
      </c>
      <c r="BH211" t="s">
        <v>99</v>
      </c>
      <c r="BI211">
        <v>4.04152018152591E+18</v>
      </c>
      <c r="BJ211" t="s">
        <v>600</v>
      </c>
      <c r="BK211">
        <v>22201</v>
      </c>
      <c r="BL211" t="s">
        <v>1857</v>
      </c>
      <c r="BN211">
        <v>2018</v>
      </c>
      <c r="BO211" t="s">
        <v>1858</v>
      </c>
      <c r="BP211">
        <v>4.0502201815334001E+18</v>
      </c>
      <c r="BQ211" t="s">
        <v>1968</v>
      </c>
      <c r="BR211" t="s">
        <v>1860</v>
      </c>
    </row>
    <row r="212" spans="1:70" x14ac:dyDescent="0.2">
      <c r="A212" t="s">
        <v>76</v>
      </c>
      <c r="B212" t="s">
        <v>77</v>
      </c>
      <c r="C212">
        <v>2018</v>
      </c>
      <c r="D212" t="s">
        <v>78</v>
      </c>
      <c r="E212">
        <v>2.0180415910811101E+17</v>
      </c>
      <c r="F212" t="s">
        <v>1852</v>
      </c>
      <c r="G212" t="s">
        <v>2220</v>
      </c>
      <c r="H212">
        <v>1222362</v>
      </c>
      <c r="I212" t="s">
        <v>138</v>
      </c>
      <c r="J212" t="s">
        <v>139</v>
      </c>
      <c r="M212" t="s">
        <v>597</v>
      </c>
      <c r="N212" t="s">
        <v>562</v>
      </c>
      <c r="S212" t="s">
        <v>2168</v>
      </c>
      <c r="V212" s="1" t="d">
        <v>2018-02-06</v>
      </c>
      <c r="W212">
        <v>7500</v>
      </c>
      <c r="AN212" t="s">
        <v>96</v>
      </c>
      <c r="AO212" t="s">
        <v>97</v>
      </c>
      <c r="AP212" t="s">
        <v>1856</v>
      </c>
      <c r="AQ212" s="2" t="d">
        <v>2018-05-03T01:32:17.12700025644153075</v>
      </c>
      <c r="AU212">
        <v>0</v>
      </c>
      <c r="BG212" t="s">
        <v>85</v>
      </c>
      <c r="BH212" t="s">
        <v>99</v>
      </c>
      <c r="BI212">
        <v>4.04152018152591E+18</v>
      </c>
      <c r="BJ212" t="s">
        <v>600</v>
      </c>
      <c r="BK212">
        <v>22201</v>
      </c>
      <c r="BL212" t="s">
        <v>1857</v>
      </c>
      <c r="BN212">
        <v>2018</v>
      </c>
      <c r="BO212" t="s">
        <v>1858</v>
      </c>
      <c r="BP212">
        <v>4.0502201815334001E+18</v>
      </c>
      <c r="BQ212" t="s">
        <v>1968</v>
      </c>
      <c r="BR212" t="s">
        <v>1860</v>
      </c>
    </row>
    <row r="213" spans="1:70" x14ac:dyDescent="0.2">
      <c r="A213" t="s">
        <v>76</v>
      </c>
      <c r="B213" t="s">
        <v>77</v>
      </c>
      <c r="C213">
        <v>2018</v>
      </c>
      <c r="D213" t="s">
        <v>78</v>
      </c>
      <c r="E213">
        <v>2.0180415910811101E+17</v>
      </c>
      <c r="F213" t="s">
        <v>1852</v>
      </c>
      <c r="G213" t="s">
        <v>2221</v>
      </c>
      <c r="H213">
        <v>1222362</v>
      </c>
      <c r="I213" t="s">
        <v>138</v>
      </c>
      <c r="J213" t="s">
        <v>139</v>
      </c>
      <c r="M213" t="s">
        <v>597</v>
      </c>
      <c r="N213" t="s">
        <v>562</v>
      </c>
      <c r="S213" t="s">
        <v>2168</v>
      </c>
      <c r="V213" s="1" t="d">
        <v>2018-03-05</v>
      </c>
      <c r="W213">
        <v>7500</v>
      </c>
      <c r="AN213" t="s">
        <v>96</v>
      </c>
      <c r="AO213" t="s">
        <v>97</v>
      </c>
      <c r="AP213" t="s">
        <v>1856</v>
      </c>
      <c r="AQ213" s="2" t="d">
        <v>2018-05-03T01:34:26.18299973197281225</v>
      </c>
      <c r="AU213">
        <v>0</v>
      </c>
      <c r="BG213" t="s">
        <v>85</v>
      </c>
      <c r="BH213" t="s">
        <v>99</v>
      </c>
      <c r="BI213">
        <v>4.04152018152591E+18</v>
      </c>
      <c r="BJ213" t="s">
        <v>600</v>
      </c>
      <c r="BK213">
        <v>22201</v>
      </c>
      <c r="BL213" t="s">
        <v>1857</v>
      </c>
      <c r="BN213">
        <v>2018</v>
      </c>
      <c r="BO213" t="s">
        <v>1858</v>
      </c>
      <c r="BP213">
        <v>4.0502201815334001E+18</v>
      </c>
      <c r="BQ213" t="s">
        <v>2197</v>
      </c>
      <c r="BR213" t="s">
        <v>1860</v>
      </c>
    </row>
    <row r="214" spans="1:70" x14ac:dyDescent="0.2">
      <c r="A214" t="s">
        <v>76</v>
      </c>
      <c r="B214" t="s">
        <v>77</v>
      </c>
      <c r="C214">
        <v>2018</v>
      </c>
      <c r="D214" t="s">
        <v>327</v>
      </c>
      <c r="E214">
        <v>2.01807159115504E+17</v>
      </c>
      <c r="F214" t="s">
        <v>1852</v>
      </c>
      <c r="G214" t="s">
        <v>2222</v>
      </c>
      <c r="H214">
        <v>1247428</v>
      </c>
      <c r="I214" t="s">
        <v>138</v>
      </c>
      <c r="J214" t="s">
        <v>139</v>
      </c>
      <c r="M214" t="s">
        <v>597</v>
      </c>
      <c r="N214" t="s">
        <v>562</v>
      </c>
      <c r="S214" t="s">
        <v>2168</v>
      </c>
      <c r="V214" s="1" t="d">
        <v>2018-04-02</v>
      </c>
      <c r="W214">
        <v>7500</v>
      </c>
      <c r="AN214" t="s">
        <v>96</v>
      </c>
      <c r="AO214" t="s">
        <v>97</v>
      </c>
      <c r="AP214" t="s">
        <v>1856</v>
      </c>
      <c r="AQ214" s="2" t="d">
        <v>2018-07-27T01:35:32.74700010661035825</v>
      </c>
      <c r="AU214">
        <v>0</v>
      </c>
      <c r="BG214" t="s">
        <v>85</v>
      </c>
      <c r="BH214" t="s">
        <v>99</v>
      </c>
      <c r="BI214">
        <v>4.0715201815759498E+18</v>
      </c>
      <c r="BJ214" t="s">
        <v>600</v>
      </c>
      <c r="BK214">
        <v>22201</v>
      </c>
      <c r="BL214" t="s">
        <v>1857</v>
      </c>
      <c r="BN214">
        <v>2018</v>
      </c>
      <c r="BO214" t="s">
        <v>1858</v>
      </c>
      <c r="BP214">
        <v>4.07262018157683E+18</v>
      </c>
      <c r="BQ214" t="s">
        <v>2118</v>
      </c>
      <c r="BR214" t="s">
        <v>1860</v>
      </c>
    </row>
    <row r="215" spans="1:70" x14ac:dyDescent="0.2">
      <c r="A215" t="s">
        <v>76</v>
      </c>
      <c r="B215" t="s">
        <v>77</v>
      </c>
      <c r="C215">
        <v>2018</v>
      </c>
      <c r="D215" t="s">
        <v>327</v>
      </c>
      <c r="E215">
        <v>2.01807159115504E+17</v>
      </c>
      <c r="F215" t="s">
        <v>1852</v>
      </c>
      <c r="G215" t="s">
        <v>2223</v>
      </c>
      <c r="H215">
        <v>1247428</v>
      </c>
      <c r="I215" t="s">
        <v>138</v>
      </c>
      <c r="J215" t="s">
        <v>139</v>
      </c>
      <c r="M215" t="s">
        <v>597</v>
      </c>
      <c r="N215" t="s">
        <v>562</v>
      </c>
      <c r="S215" t="s">
        <v>2168</v>
      </c>
      <c r="V215" s="1" t="d">
        <v>2018-05-03</v>
      </c>
      <c r="W215">
        <v>7500</v>
      </c>
      <c r="AN215" t="s">
        <v>96</v>
      </c>
      <c r="AO215" t="s">
        <v>97</v>
      </c>
      <c r="AP215" t="s">
        <v>1856</v>
      </c>
      <c r="AQ215" s="2" t="d">
        <v>2018-07-27T01:35:41.04300029575825050</v>
      </c>
      <c r="AU215">
        <v>0</v>
      </c>
      <c r="BG215" t="s">
        <v>85</v>
      </c>
      <c r="BH215" t="s">
        <v>99</v>
      </c>
      <c r="BI215">
        <v>4.0715201815759498E+18</v>
      </c>
      <c r="BJ215" t="s">
        <v>600</v>
      </c>
      <c r="BK215">
        <v>22201</v>
      </c>
      <c r="BL215" t="s">
        <v>1857</v>
      </c>
      <c r="BN215">
        <v>2018</v>
      </c>
      <c r="BO215" t="s">
        <v>1858</v>
      </c>
      <c r="BP215">
        <v>4.07262018157683E+18</v>
      </c>
      <c r="BQ215" t="s">
        <v>2224</v>
      </c>
      <c r="BR215" t="s">
        <v>1860</v>
      </c>
    </row>
    <row r="216" spans="1:70" x14ac:dyDescent="0.2">
      <c r="A216" t="s">
        <v>76</v>
      </c>
      <c r="B216" t="s">
        <v>77</v>
      </c>
      <c r="C216">
        <v>2018</v>
      </c>
      <c r="D216" t="s">
        <v>327</v>
      </c>
      <c r="E216">
        <v>2.01807159115504E+17</v>
      </c>
      <c r="F216" t="s">
        <v>1852</v>
      </c>
      <c r="G216" t="s">
        <v>2225</v>
      </c>
      <c r="H216">
        <v>1247428</v>
      </c>
      <c r="I216" t="s">
        <v>138</v>
      </c>
      <c r="J216" t="s">
        <v>139</v>
      </c>
      <c r="M216" t="s">
        <v>597</v>
      </c>
      <c r="N216" t="s">
        <v>562</v>
      </c>
      <c r="S216" t="s">
        <v>2168</v>
      </c>
      <c r="V216" s="1" t="d">
        <v>2018-06-04</v>
      </c>
      <c r="W216">
        <v>7500</v>
      </c>
      <c r="AN216" t="s">
        <v>96</v>
      </c>
      <c r="AO216" t="s">
        <v>97</v>
      </c>
      <c r="AP216" t="s">
        <v>1856</v>
      </c>
      <c r="AQ216" s="2" t="d">
        <v>2018-07-27T01:35:25.78600009437650475</v>
      </c>
      <c r="AU216">
        <v>0</v>
      </c>
      <c r="BG216" t="s">
        <v>85</v>
      </c>
      <c r="BH216" t="s">
        <v>99</v>
      </c>
      <c r="BI216">
        <v>4.0715201815759498E+18</v>
      </c>
      <c r="BJ216" t="s">
        <v>600</v>
      </c>
      <c r="BK216">
        <v>22201</v>
      </c>
      <c r="BL216" t="s">
        <v>1857</v>
      </c>
      <c r="BN216">
        <v>2018</v>
      </c>
      <c r="BO216" t="s">
        <v>1858</v>
      </c>
      <c r="BP216">
        <v>4.07262018157683E+18</v>
      </c>
      <c r="BQ216" t="s">
        <v>2224</v>
      </c>
      <c r="BR216" t="s">
        <v>1860</v>
      </c>
    </row>
    <row r="217" spans="1:70" x14ac:dyDescent="0.2">
      <c r="A217" t="s">
        <v>76</v>
      </c>
      <c r="B217" t="s">
        <v>77</v>
      </c>
      <c r="C217">
        <v>2018</v>
      </c>
      <c r="D217" t="s">
        <v>134</v>
      </c>
      <c r="E217">
        <v>2.0181015912478701E+17</v>
      </c>
      <c r="F217" t="s">
        <v>1852</v>
      </c>
      <c r="G217" t="s">
        <v>2226</v>
      </c>
      <c r="H217">
        <v>1269869</v>
      </c>
      <c r="I217" t="s">
        <v>138</v>
      </c>
      <c r="J217" t="s">
        <v>139</v>
      </c>
      <c r="M217" t="s">
        <v>597</v>
      </c>
      <c r="N217" t="s">
        <v>562</v>
      </c>
      <c r="S217" t="s">
        <v>2168</v>
      </c>
      <c r="V217" s="1" t="d">
        <v>2018-07-02</v>
      </c>
      <c r="W217">
        <v>7500</v>
      </c>
      <c r="AN217" t="s">
        <v>96</v>
      </c>
      <c r="AO217" t="s">
        <v>97</v>
      </c>
      <c r="AP217" t="s">
        <v>1856</v>
      </c>
      <c r="AQ217" s="2" t="d">
        <v>2018-10-31T13:01:59.34100028593092825</v>
      </c>
      <c r="AU217">
        <v>0</v>
      </c>
      <c r="BG217" t="s">
        <v>85</v>
      </c>
      <c r="BH217" t="s">
        <v>99</v>
      </c>
      <c r="BI217">
        <v>4.1015201815993298E+18</v>
      </c>
      <c r="BJ217" t="s">
        <v>600</v>
      </c>
      <c r="BK217">
        <v>22201</v>
      </c>
      <c r="BL217" t="s">
        <v>1857</v>
      </c>
      <c r="BN217">
        <v>2018</v>
      </c>
      <c r="BO217" t="s">
        <v>1858</v>
      </c>
      <c r="BP217">
        <v>4.10302018160766E+18</v>
      </c>
      <c r="BQ217" t="s">
        <v>2016</v>
      </c>
      <c r="BR217" t="s">
        <v>1860</v>
      </c>
    </row>
    <row r="218" spans="1:70" x14ac:dyDescent="0.2">
      <c r="A218" t="s">
        <v>76</v>
      </c>
      <c r="B218" t="s">
        <v>77</v>
      </c>
      <c r="C218">
        <v>2018</v>
      </c>
      <c r="D218" t="s">
        <v>134</v>
      </c>
      <c r="E218">
        <v>2.0181015912478701E+17</v>
      </c>
      <c r="F218" t="s">
        <v>1852</v>
      </c>
      <c r="G218" t="s">
        <v>2227</v>
      </c>
      <c r="H218">
        <v>1269869</v>
      </c>
      <c r="I218" t="s">
        <v>138</v>
      </c>
      <c r="J218" t="s">
        <v>139</v>
      </c>
      <c r="M218" t="s">
        <v>597</v>
      </c>
      <c r="N218" t="s">
        <v>562</v>
      </c>
      <c r="S218" t="s">
        <v>2168</v>
      </c>
      <c r="V218" s="1" t="d">
        <v>2018-08-01</v>
      </c>
      <c r="W218">
        <v>7500</v>
      </c>
      <c r="AN218" t="s">
        <v>96</v>
      </c>
      <c r="AO218" t="s">
        <v>97</v>
      </c>
      <c r="AP218" t="s">
        <v>1856</v>
      </c>
      <c r="AQ218" s="2" t="d">
        <v>2018-10-31T13:01:59.34100028593092825</v>
      </c>
      <c r="AU218">
        <v>0</v>
      </c>
      <c r="BG218" t="s">
        <v>85</v>
      </c>
      <c r="BH218" t="s">
        <v>99</v>
      </c>
      <c r="BI218">
        <v>4.1015201815993298E+18</v>
      </c>
      <c r="BJ218" t="s">
        <v>600</v>
      </c>
      <c r="BK218">
        <v>22201</v>
      </c>
      <c r="BL218" t="s">
        <v>1857</v>
      </c>
      <c r="BN218">
        <v>2018</v>
      </c>
      <c r="BO218" t="s">
        <v>1858</v>
      </c>
      <c r="BP218">
        <v>4.10302018160766E+18</v>
      </c>
      <c r="BQ218" t="s">
        <v>1964</v>
      </c>
      <c r="BR218" t="s">
        <v>1860</v>
      </c>
    </row>
    <row r="219" spans="1:70" x14ac:dyDescent="0.2">
      <c r="A219" t="s">
        <v>76</v>
      </c>
      <c r="B219" t="s">
        <v>77</v>
      </c>
      <c r="C219">
        <v>2018</v>
      </c>
      <c r="D219" t="s">
        <v>134</v>
      </c>
      <c r="E219">
        <v>2.0181015912478701E+17</v>
      </c>
      <c r="F219" t="s">
        <v>1852</v>
      </c>
      <c r="G219" t="s">
        <v>2228</v>
      </c>
      <c r="H219">
        <v>1269869</v>
      </c>
      <c r="I219" t="s">
        <v>138</v>
      </c>
      <c r="J219" t="s">
        <v>139</v>
      </c>
      <c r="M219" t="s">
        <v>597</v>
      </c>
      <c r="N219" t="s">
        <v>562</v>
      </c>
      <c r="S219" t="s">
        <v>2229</v>
      </c>
      <c r="V219" s="1" t="d">
        <v>2018-09-05</v>
      </c>
      <c r="W219">
        <v>7500</v>
      </c>
      <c r="AN219" t="s">
        <v>96</v>
      </c>
      <c r="AO219" t="s">
        <v>97</v>
      </c>
      <c r="AP219" t="s">
        <v>1856</v>
      </c>
      <c r="AQ219" s="2" t="d">
        <v>2018-10-31T13:13:24.91300025023519875</v>
      </c>
      <c r="AU219">
        <v>0</v>
      </c>
      <c r="BG219" t="s">
        <v>85</v>
      </c>
      <c r="BH219" t="s">
        <v>99</v>
      </c>
      <c r="BI219">
        <v>4.1015201815993298E+18</v>
      </c>
      <c r="BJ219" t="s">
        <v>600</v>
      </c>
      <c r="BK219">
        <v>22201</v>
      </c>
      <c r="BL219" t="s">
        <v>1857</v>
      </c>
      <c r="BN219">
        <v>2018</v>
      </c>
      <c r="BO219" t="s">
        <v>1858</v>
      </c>
      <c r="BP219">
        <v>4.10302018160766E+18</v>
      </c>
      <c r="BQ219" t="s">
        <v>1964</v>
      </c>
      <c r="BR219" t="s">
        <v>1860</v>
      </c>
    </row>
    <row r="220" spans="1:70" x14ac:dyDescent="0.2">
      <c r="A220" t="s">
        <v>76</v>
      </c>
      <c r="B220" t="s">
        <v>77</v>
      </c>
      <c r="C220">
        <v>2017</v>
      </c>
      <c r="D220" t="s">
        <v>104</v>
      </c>
      <c r="E220">
        <v>2.01801319091032E+17</v>
      </c>
      <c r="F220" t="s">
        <v>1852</v>
      </c>
      <c r="G220" t="s">
        <v>2230</v>
      </c>
      <c r="H220">
        <v>1203142</v>
      </c>
      <c r="I220" t="s">
        <v>138</v>
      </c>
      <c r="J220" t="s">
        <v>139</v>
      </c>
      <c r="M220" t="s">
        <v>2231</v>
      </c>
      <c r="N220" t="s">
        <v>562</v>
      </c>
      <c r="S220" t="s">
        <v>1966</v>
      </c>
      <c r="V220" s="1" t="d">
        <v>2017-11-10</v>
      </c>
      <c r="W220">
        <v>8876.0300000000007</v>
      </c>
      <c r="AN220" t="s">
        <v>96</v>
      </c>
      <c r="AO220" t="s">
        <v>97</v>
      </c>
      <c r="AP220" t="s">
        <v>1856</v>
      </c>
      <c r="AQ220" s="2" t="d">
        <v>2018-02-21T01:56:02.76100021786987725</v>
      </c>
      <c r="AU220">
        <v>0</v>
      </c>
      <c r="BG220" t="s">
        <v>85</v>
      </c>
      <c r="BH220" t="s">
        <v>99</v>
      </c>
      <c r="BI220">
        <v>4.0131201815034998E+18</v>
      </c>
      <c r="BJ220" t="s">
        <v>2232</v>
      </c>
      <c r="BK220">
        <v>20109</v>
      </c>
      <c r="BL220" t="s">
        <v>1967</v>
      </c>
      <c r="BN220">
        <v>2018</v>
      </c>
      <c r="BO220" t="s">
        <v>1858</v>
      </c>
      <c r="BP220">
        <v>4.0220201815141299E+18</v>
      </c>
      <c r="BQ220" t="s">
        <v>2187</v>
      </c>
      <c r="BR220" t="s">
        <v>1860</v>
      </c>
    </row>
    <row r="221" spans="1:70" x14ac:dyDescent="0.2">
      <c r="A221" t="s">
        <v>76</v>
      </c>
      <c r="B221" t="s">
        <v>77</v>
      </c>
      <c r="C221">
        <v>2018</v>
      </c>
      <c r="D221" t="s">
        <v>134</v>
      </c>
      <c r="E221">
        <v>2.0181015912478701E+17</v>
      </c>
      <c r="F221">
        <v>29</v>
      </c>
      <c r="G221" t="s">
        <v>2233</v>
      </c>
      <c r="H221">
        <v>1269869</v>
      </c>
      <c r="I221" t="s">
        <v>138</v>
      </c>
      <c r="J221" t="s">
        <v>139</v>
      </c>
      <c r="M221" t="s">
        <v>2234</v>
      </c>
      <c r="N221" t="s">
        <v>188</v>
      </c>
      <c r="S221" t="s">
        <v>2160</v>
      </c>
      <c r="V221" s="1" t="d">
        <v>2018-09-24</v>
      </c>
      <c r="W221">
        <v>9442</v>
      </c>
      <c r="AN221" t="s">
        <v>96</v>
      </c>
      <c r="AO221" t="s">
        <v>97</v>
      </c>
      <c r="AP221" t="s">
        <v>1856</v>
      </c>
      <c r="AQ221" s="2" t="d">
        <v>2018-10-31T12:29:11.12200013827532625</v>
      </c>
      <c r="AU221">
        <v>0</v>
      </c>
      <c r="BG221" t="s">
        <v>85</v>
      </c>
      <c r="BH221" t="s">
        <v>99</v>
      </c>
      <c r="BI221">
        <v>4.1015201815993298E+18</v>
      </c>
      <c r="BJ221" t="s">
        <v>2235</v>
      </c>
      <c r="BK221">
        <v>70471</v>
      </c>
      <c r="BL221" t="s">
        <v>1967</v>
      </c>
      <c r="BN221">
        <v>2018</v>
      </c>
      <c r="BO221" t="s">
        <v>1858</v>
      </c>
      <c r="BP221">
        <v>4.10302018160766E+18</v>
      </c>
      <c r="BQ221" t="s">
        <v>2236</v>
      </c>
      <c r="BR221" t="s">
        <v>1997</v>
      </c>
    </row>
    <row r="222" spans="1:70" x14ac:dyDescent="0.2">
      <c r="A222" t="s">
        <v>76</v>
      </c>
      <c r="B222" t="s">
        <v>77</v>
      </c>
      <c r="C222">
        <v>2017</v>
      </c>
      <c r="D222" t="s">
        <v>104</v>
      </c>
      <c r="E222">
        <v>2.01801319091032E+17</v>
      </c>
      <c r="F222" t="s">
        <v>1852</v>
      </c>
      <c r="G222" t="s">
        <v>2237</v>
      </c>
      <c r="H222">
        <v>1203142</v>
      </c>
      <c r="I222" t="s">
        <v>138</v>
      </c>
      <c r="J222" t="s">
        <v>139</v>
      </c>
      <c r="M222" t="s">
        <v>2052</v>
      </c>
      <c r="N222" t="s">
        <v>234</v>
      </c>
      <c r="S222" t="s">
        <v>2049</v>
      </c>
      <c r="V222" s="1" t="d">
        <v>2017-07-13</v>
      </c>
      <c r="W222">
        <v>9977.0499999999993</v>
      </c>
      <c r="AN222" t="s">
        <v>96</v>
      </c>
      <c r="AO222" t="s">
        <v>97</v>
      </c>
      <c r="AP222" t="s">
        <v>1856</v>
      </c>
      <c r="AQ222" s="2" t="d">
        <v>2018-02-21T01:56:08.12499999068677650</v>
      </c>
      <c r="AU222">
        <v>0</v>
      </c>
      <c r="BG222" t="s">
        <v>85</v>
      </c>
      <c r="BH222" t="s">
        <v>99</v>
      </c>
      <c r="BI222">
        <v>4.0131201815034998E+18</v>
      </c>
      <c r="BJ222" t="s">
        <v>243</v>
      </c>
      <c r="BK222">
        <v>75320</v>
      </c>
      <c r="BL222" t="s">
        <v>1857</v>
      </c>
      <c r="BN222">
        <v>2018</v>
      </c>
      <c r="BO222" t="s">
        <v>1858</v>
      </c>
      <c r="BP222">
        <v>4.0220201815141299E+18</v>
      </c>
      <c r="BQ222" t="s">
        <v>2053</v>
      </c>
      <c r="BR222" t="s">
        <v>1860</v>
      </c>
    </row>
    <row r="223" spans="1:70" x14ac:dyDescent="0.2">
      <c r="A223" t="s">
        <v>76</v>
      </c>
      <c r="B223" t="s">
        <v>77</v>
      </c>
      <c r="C223">
        <v>2017</v>
      </c>
      <c r="D223" t="s">
        <v>104</v>
      </c>
      <c r="E223">
        <v>2.01801319091032E+17</v>
      </c>
      <c r="F223" t="s">
        <v>1852</v>
      </c>
      <c r="G223" t="s">
        <v>2238</v>
      </c>
      <c r="H223">
        <v>1203142</v>
      </c>
      <c r="I223" t="s">
        <v>138</v>
      </c>
      <c r="J223" t="s">
        <v>139</v>
      </c>
      <c r="M223" t="s">
        <v>736</v>
      </c>
      <c r="N223" t="s">
        <v>319</v>
      </c>
      <c r="S223" t="s">
        <v>2205</v>
      </c>
      <c r="V223" s="1" t="d">
        <v>2017-10-30</v>
      </c>
      <c r="W223">
        <v>10000</v>
      </c>
      <c r="AN223" t="s">
        <v>96</v>
      </c>
      <c r="AO223" t="s">
        <v>97</v>
      </c>
      <c r="AP223" t="s">
        <v>1856</v>
      </c>
      <c r="AQ223" s="2" t="d">
        <v>2018-02-21T01:56:09.16800001636147800</v>
      </c>
      <c r="AU223">
        <v>0</v>
      </c>
      <c r="BG223" t="s">
        <v>85</v>
      </c>
      <c r="BH223" t="s">
        <v>99</v>
      </c>
      <c r="BI223">
        <v>4.0131201815034998E+18</v>
      </c>
      <c r="BJ223" t="s">
        <v>968</v>
      </c>
      <c r="BK223">
        <v>60673</v>
      </c>
      <c r="BL223" t="s">
        <v>1990</v>
      </c>
      <c r="BN223">
        <v>2018</v>
      </c>
      <c r="BO223" t="s">
        <v>1858</v>
      </c>
      <c r="BP223">
        <v>4.0220201815141299E+18</v>
      </c>
      <c r="BQ223" t="s">
        <v>2073</v>
      </c>
      <c r="BR223" t="s">
        <v>1860</v>
      </c>
    </row>
    <row r="224" spans="1:70" x14ac:dyDescent="0.2">
      <c r="A224" t="s">
        <v>76</v>
      </c>
      <c r="B224" t="s">
        <v>77</v>
      </c>
      <c r="C224">
        <v>2018</v>
      </c>
      <c r="D224" t="s">
        <v>327</v>
      </c>
      <c r="E224">
        <v>2.01807159115504E+17</v>
      </c>
      <c r="F224" t="s">
        <v>1852</v>
      </c>
      <c r="G224" t="s">
        <v>2239</v>
      </c>
      <c r="H224">
        <v>1247428</v>
      </c>
      <c r="I224" t="s">
        <v>138</v>
      </c>
      <c r="J224" t="s">
        <v>139</v>
      </c>
      <c r="M224" t="s">
        <v>736</v>
      </c>
      <c r="N224" t="s">
        <v>319</v>
      </c>
      <c r="S224" t="s">
        <v>2205</v>
      </c>
      <c r="V224" s="1" t="d">
        <v>2018-06-26</v>
      </c>
      <c r="W224">
        <v>10000</v>
      </c>
      <c r="AN224" t="s">
        <v>96</v>
      </c>
      <c r="AO224" t="s">
        <v>97</v>
      </c>
      <c r="AP224" t="s">
        <v>1856</v>
      </c>
      <c r="AQ224" s="2" t="d">
        <v>2018-07-27T01:35:25.78600009437650475</v>
      </c>
      <c r="AU224">
        <v>0</v>
      </c>
      <c r="BG224" t="s">
        <v>85</v>
      </c>
      <c r="BH224" t="s">
        <v>99</v>
      </c>
      <c r="BI224">
        <v>4.0715201815759498E+18</v>
      </c>
      <c r="BJ224" t="s">
        <v>968</v>
      </c>
      <c r="BK224">
        <v>60673</v>
      </c>
      <c r="BL224" t="s">
        <v>1990</v>
      </c>
      <c r="BN224">
        <v>2018</v>
      </c>
      <c r="BO224" t="s">
        <v>1858</v>
      </c>
      <c r="BP224">
        <v>4.07262018157683E+18</v>
      </c>
      <c r="BQ224" t="s">
        <v>2224</v>
      </c>
      <c r="BR224" t="s">
        <v>1860</v>
      </c>
    </row>
    <row r="225" spans="1:70" x14ac:dyDescent="0.2">
      <c r="A225" t="s">
        <v>76</v>
      </c>
      <c r="B225" t="s">
        <v>77</v>
      </c>
      <c r="C225">
        <v>2018</v>
      </c>
      <c r="D225" t="s">
        <v>134</v>
      </c>
      <c r="E225">
        <v>2.0181015912478701E+17</v>
      </c>
      <c r="F225">
        <v>29</v>
      </c>
      <c r="G225" t="s">
        <v>2240</v>
      </c>
      <c r="H225">
        <v>1269869</v>
      </c>
      <c r="I225" t="s">
        <v>138</v>
      </c>
      <c r="J225" t="s">
        <v>139</v>
      </c>
      <c r="M225" t="s">
        <v>736</v>
      </c>
      <c r="N225" t="s">
        <v>319</v>
      </c>
      <c r="S225" t="s">
        <v>2032</v>
      </c>
      <c r="V225" s="1" t="d">
        <v>2018-07-17</v>
      </c>
      <c r="W225">
        <v>10000</v>
      </c>
      <c r="AN225" t="s">
        <v>96</v>
      </c>
      <c r="AO225" t="s">
        <v>97</v>
      </c>
      <c r="AP225" t="s">
        <v>1856</v>
      </c>
      <c r="AQ225" s="2" t="d">
        <v>2018-10-31T13:13:24.91300025023519875</v>
      </c>
      <c r="AU225">
        <v>0</v>
      </c>
      <c r="BG225" t="s">
        <v>85</v>
      </c>
      <c r="BH225" t="s">
        <v>99</v>
      </c>
      <c r="BI225">
        <v>4.1015201815993298E+18</v>
      </c>
      <c r="BJ225" t="s">
        <v>968</v>
      </c>
      <c r="BK225">
        <v>60673</v>
      </c>
      <c r="BL225" t="s">
        <v>1990</v>
      </c>
      <c r="BN225">
        <v>2018</v>
      </c>
      <c r="BO225" t="s">
        <v>1858</v>
      </c>
      <c r="BP225">
        <v>4.10302018160766E+18</v>
      </c>
      <c r="BQ225" t="s">
        <v>2150</v>
      </c>
      <c r="BR225" t="s">
        <v>1997</v>
      </c>
    </row>
    <row r="226" spans="1:70" x14ac:dyDescent="0.2">
      <c r="A226" t="s">
        <v>76</v>
      </c>
      <c r="B226" t="s">
        <v>77</v>
      </c>
      <c r="C226">
        <v>2017</v>
      </c>
      <c r="D226" t="s">
        <v>104</v>
      </c>
      <c r="E226">
        <v>2.01801319091032E+17</v>
      </c>
      <c r="F226" t="s">
        <v>1852</v>
      </c>
      <c r="G226" t="s">
        <v>2241</v>
      </c>
      <c r="H226">
        <v>1203142</v>
      </c>
      <c r="I226" t="s">
        <v>138</v>
      </c>
      <c r="J226" t="s">
        <v>139</v>
      </c>
      <c r="M226" t="s">
        <v>2231</v>
      </c>
      <c r="N226" t="s">
        <v>562</v>
      </c>
      <c r="S226" t="s">
        <v>1966</v>
      </c>
      <c r="V226" s="1" t="d">
        <v>2017-12-22</v>
      </c>
      <c r="W226">
        <v>11453.39</v>
      </c>
      <c r="AN226" t="s">
        <v>96</v>
      </c>
      <c r="AO226" t="s">
        <v>97</v>
      </c>
      <c r="AP226" t="s">
        <v>1856</v>
      </c>
      <c r="AQ226" s="2" t="d">
        <v>2018-02-21T01:55:59.51199978590011275</v>
      </c>
      <c r="AU226">
        <v>0</v>
      </c>
      <c r="BG226" t="s">
        <v>85</v>
      </c>
      <c r="BH226" t="s">
        <v>99</v>
      </c>
      <c r="BI226">
        <v>4.0131201815034998E+18</v>
      </c>
      <c r="BJ226" t="s">
        <v>2232</v>
      </c>
      <c r="BK226">
        <v>20109</v>
      </c>
      <c r="BL226" t="s">
        <v>1967</v>
      </c>
      <c r="BN226">
        <v>2018</v>
      </c>
      <c r="BO226" t="s">
        <v>1858</v>
      </c>
      <c r="BP226">
        <v>4.0220201815141299E+18</v>
      </c>
      <c r="BQ226" t="s">
        <v>2042</v>
      </c>
      <c r="BR226" t="s">
        <v>1860</v>
      </c>
    </row>
    <row r="227" spans="1:70" x14ac:dyDescent="0.2">
      <c r="A227" t="s">
        <v>76</v>
      </c>
      <c r="B227" t="s">
        <v>77</v>
      </c>
      <c r="C227">
        <v>2018</v>
      </c>
      <c r="D227" t="s">
        <v>104</v>
      </c>
      <c r="E227">
        <v>2.0190130914417402E+17</v>
      </c>
      <c r="F227" t="s">
        <v>1852</v>
      </c>
      <c r="G227" t="s">
        <v>2242</v>
      </c>
      <c r="H227">
        <v>1309102</v>
      </c>
      <c r="I227" t="s">
        <v>138</v>
      </c>
      <c r="J227" t="s">
        <v>139</v>
      </c>
      <c r="M227" t="s">
        <v>2057</v>
      </c>
      <c r="N227" t="s">
        <v>1187</v>
      </c>
      <c r="S227" t="s">
        <v>2058</v>
      </c>
      <c r="V227" s="1" t="d">
        <v>2018-12-04</v>
      </c>
      <c r="W227">
        <v>11747</v>
      </c>
      <c r="AN227" t="s">
        <v>96</v>
      </c>
      <c r="AO227" t="s">
        <v>97</v>
      </c>
      <c r="AP227" t="s">
        <v>1856</v>
      </c>
      <c r="AQ227" s="2" t="d">
        <v>2019-01-31T02:37:44.412000006996095475</v>
      </c>
      <c r="AU227">
        <v>0</v>
      </c>
      <c r="BG227" t="s">
        <v>85</v>
      </c>
      <c r="BH227" t="s">
        <v>99</v>
      </c>
      <c r="BI227">
        <v>4.0130201916369198E+18</v>
      </c>
      <c r="BJ227" t="s">
        <v>1186</v>
      </c>
      <c r="BK227">
        <v>20016</v>
      </c>
      <c r="BL227" t="s">
        <v>1857</v>
      </c>
      <c r="BN227">
        <v>2018</v>
      </c>
      <c r="BO227" t="s">
        <v>1858</v>
      </c>
      <c r="BP227">
        <v>4.01302019163693E+18</v>
      </c>
      <c r="BQ227" t="s">
        <v>1877</v>
      </c>
      <c r="BR227" t="s">
        <v>1860</v>
      </c>
    </row>
    <row r="228" spans="1:70" x14ac:dyDescent="0.2">
      <c r="A228" t="s">
        <v>76</v>
      </c>
      <c r="B228" t="s">
        <v>77</v>
      </c>
      <c r="C228">
        <v>2018</v>
      </c>
      <c r="D228" t="s">
        <v>113</v>
      </c>
      <c r="E228">
        <v>2.0181206913448701E+17</v>
      </c>
      <c r="F228" t="s">
        <v>1852</v>
      </c>
      <c r="G228" t="s">
        <v>2243</v>
      </c>
      <c r="H228">
        <v>1297706</v>
      </c>
      <c r="I228" t="s">
        <v>138</v>
      </c>
      <c r="J228" t="s">
        <v>139</v>
      </c>
      <c r="M228" t="s">
        <v>2057</v>
      </c>
      <c r="N228" t="s">
        <v>1187</v>
      </c>
      <c r="S228" t="s">
        <v>2058</v>
      </c>
      <c r="V228" s="1" t="d">
        <v>2018-10-02</v>
      </c>
      <c r="W228">
        <v>11747</v>
      </c>
      <c r="AN228" t="s">
        <v>96</v>
      </c>
      <c r="AO228" t="s">
        <v>97</v>
      </c>
      <c r="AP228" t="s">
        <v>1856</v>
      </c>
      <c r="AQ228" s="2" t="d">
        <v>2019-02-16T02:54:04.84200007282197675</v>
      </c>
      <c r="AU228">
        <v>0</v>
      </c>
      <c r="BG228" t="s">
        <v>85</v>
      </c>
      <c r="BH228" t="s">
        <v>99</v>
      </c>
      <c r="BI228">
        <v>4.1206201816204498E+18</v>
      </c>
      <c r="BJ228" t="s">
        <v>1186</v>
      </c>
      <c r="BK228">
        <v>20016</v>
      </c>
      <c r="BL228" t="s">
        <v>1857</v>
      </c>
      <c r="BN228">
        <v>2018</v>
      </c>
      <c r="BO228" t="s">
        <v>1858</v>
      </c>
      <c r="BP228">
        <v>4.0215201916395802E+18</v>
      </c>
      <c r="BQ228" t="s">
        <v>1879</v>
      </c>
      <c r="BR228" t="s">
        <v>1860</v>
      </c>
    </row>
    <row r="229" spans="1:70" x14ac:dyDescent="0.2">
      <c r="A229" t="s">
        <v>76</v>
      </c>
      <c r="B229" t="s">
        <v>77</v>
      </c>
      <c r="C229">
        <v>2018</v>
      </c>
      <c r="D229" t="s">
        <v>113</v>
      </c>
      <c r="E229">
        <v>2.0181206913448701E+17</v>
      </c>
      <c r="F229" t="s">
        <v>1852</v>
      </c>
      <c r="G229" t="s">
        <v>2244</v>
      </c>
      <c r="H229">
        <v>1297706</v>
      </c>
      <c r="I229" t="s">
        <v>138</v>
      </c>
      <c r="J229" t="s">
        <v>139</v>
      </c>
      <c r="M229" t="s">
        <v>2057</v>
      </c>
      <c r="N229" t="s">
        <v>1187</v>
      </c>
      <c r="S229" t="s">
        <v>2058</v>
      </c>
      <c r="V229" s="1" t="d">
        <v>2018-11-02</v>
      </c>
      <c r="W229">
        <v>11747</v>
      </c>
      <c r="AN229" t="s">
        <v>96</v>
      </c>
      <c r="AO229" t="s">
        <v>97</v>
      </c>
      <c r="AP229" t="s">
        <v>1856</v>
      </c>
      <c r="AQ229" s="2" t="d">
        <v>2019-02-16T02:54:04.84200007282197675</v>
      </c>
      <c r="AU229">
        <v>0</v>
      </c>
      <c r="BG229" t="s">
        <v>85</v>
      </c>
      <c r="BH229" t="s">
        <v>99</v>
      </c>
      <c r="BI229">
        <v>4.1206201816204498E+18</v>
      </c>
      <c r="BJ229" t="s">
        <v>1186</v>
      </c>
      <c r="BK229">
        <v>20016</v>
      </c>
      <c r="BL229" t="s">
        <v>1857</v>
      </c>
      <c r="BN229">
        <v>2018</v>
      </c>
      <c r="BO229" t="s">
        <v>1858</v>
      </c>
      <c r="BP229">
        <v>4.0215201916395802E+18</v>
      </c>
      <c r="BQ229" t="s">
        <v>2245</v>
      </c>
      <c r="BR229" t="s">
        <v>1860</v>
      </c>
    </row>
    <row r="230" spans="1:70" x14ac:dyDescent="0.2">
      <c r="A230" t="s">
        <v>76</v>
      </c>
      <c r="B230" t="s">
        <v>77</v>
      </c>
      <c r="C230">
        <v>2018</v>
      </c>
      <c r="D230" t="s">
        <v>78</v>
      </c>
      <c r="E230">
        <v>2.0180415910811101E+17</v>
      </c>
      <c r="F230" t="s">
        <v>1852</v>
      </c>
      <c r="G230" t="s">
        <v>2246</v>
      </c>
      <c r="H230">
        <v>1222362</v>
      </c>
      <c r="I230" t="s">
        <v>138</v>
      </c>
      <c r="J230" t="s">
        <v>139</v>
      </c>
      <c r="M230" t="s">
        <v>2057</v>
      </c>
      <c r="N230" t="s">
        <v>1187</v>
      </c>
      <c r="S230" t="s">
        <v>2058</v>
      </c>
      <c r="V230" s="1" t="d">
        <v>2018-01-05</v>
      </c>
      <c r="W230">
        <v>11747</v>
      </c>
      <c r="AN230" t="s">
        <v>96</v>
      </c>
      <c r="AO230" t="s">
        <v>97</v>
      </c>
      <c r="AP230" t="s">
        <v>1856</v>
      </c>
      <c r="AQ230" s="2" t="d">
        <v>2018-05-03T01:32:34.06600011046976025</v>
      </c>
      <c r="AU230">
        <v>0</v>
      </c>
      <c r="BG230" t="s">
        <v>85</v>
      </c>
      <c r="BH230" t="s">
        <v>99</v>
      </c>
      <c r="BI230">
        <v>4.04152018152591E+18</v>
      </c>
      <c r="BJ230" t="s">
        <v>1186</v>
      </c>
      <c r="BK230">
        <v>20016</v>
      </c>
      <c r="BL230" t="s">
        <v>1857</v>
      </c>
      <c r="BN230">
        <v>2018</v>
      </c>
      <c r="BO230" t="s">
        <v>1858</v>
      </c>
      <c r="BP230">
        <v>4.0502201815334001E+18</v>
      </c>
      <c r="BQ230" t="s">
        <v>2247</v>
      </c>
      <c r="BR230" t="s">
        <v>1860</v>
      </c>
    </row>
    <row r="231" spans="1:70" x14ac:dyDescent="0.2">
      <c r="A231" t="s">
        <v>76</v>
      </c>
      <c r="B231" t="s">
        <v>77</v>
      </c>
      <c r="C231">
        <v>2018</v>
      </c>
      <c r="D231" t="s">
        <v>78</v>
      </c>
      <c r="E231">
        <v>2.0180415910811101E+17</v>
      </c>
      <c r="F231" t="s">
        <v>1852</v>
      </c>
      <c r="G231" t="s">
        <v>2248</v>
      </c>
      <c r="H231">
        <v>1222362</v>
      </c>
      <c r="I231" t="s">
        <v>138</v>
      </c>
      <c r="J231" t="s">
        <v>139</v>
      </c>
      <c r="M231" t="s">
        <v>2057</v>
      </c>
      <c r="N231" t="s">
        <v>1187</v>
      </c>
      <c r="S231" t="s">
        <v>2058</v>
      </c>
      <c r="V231" s="1" t="d">
        <v>2018-03-05</v>
      </c>
      <c r="W231">
        <v>11747</v>
      </c>
      <c r="AN231" t="s">
        <v>96</v>
      </c>
      <c r="AO231" t="s">
        <v>97</v>
      </c>
      <c r="AP231" t="s">
        <v>1856</v>
      </c>
      <c r="AQ231" s="2" t="d">
        <v>2018-05-03T01:33:21.37299997732043175</v>
      </c>
      <c r="AU231">
        <v>0</v>
      </c>
      <c r="BG231" t="s">
        <v>85</v>
      </c>
      <c r="BH231" t="s">
        <v>99</v>
      </c>
      <c r="BI231">
        <v>4.04152018152591E+18</v>
      </c>
      <c r="BJ231" t="s">
        <v>1186</v>
      </c>
      <c r="BK231">
        <v>20016</v>
      </c>
      <c r="BL231" t="s">
        <v>1857</v>
      </c>
      <c r="BN231">
        <v>2018</v>
      </c>
      <c r="BO231" t="s">
        <v>1858</v>
      </c>
      <c r="BP231">
        <v>4.0502201815334001E+18</v>
      </c>
      <c r="BQ231" t="s">
        <v>2247</v>
      </c>
      <c r="BR231" t="s">
        <v>1860</v>
      </c>
    </row>
    <row r="232" spans="1:70" x14ac:dyDescent="0.2">
      <c r="A232" t="s">
        <v>76</v>
      </c>
      <c r="B232" t="s">
        <v>77</v>
      </c>
      <c r="C232">
        <v>2018</v>
      </c>
      <c r="D232" t="s">
        <v>327</v>
      </c>
      <c r="E232">
        <v>2.01807159115504E+17</v>
      </c>
      <c r="F232" t="s">
        <v>1852</v>
      </c>
      <c r="G232" t="s">
        <v>2249</v>
      </c>
      <c r="H232">
        <v>1247428</v>
      </c>
      <c r="I232" t="s">
        <v>138</v>
      </c>
      <c r="J232" t="s">
        <v>139</v>
      </c>
      <c r="M232" t="s">
        <v>2057</v>
      </c>
      <c r="N232" t="s">
        <v>1187</v>
      </c>
      <c r="S232" t="s">
        <v>2058</v>
      </c>
      <c r="V232" s="1" t="d">
        <v>2018-04-02</v>
      </c>
      <c r="W232">
        <v>11747</v>
      </c>
      <c r="AN232" t="s">
        <v>96</v>
      </c>
      <c r="AO232" t="s">
        <v>97</v>
      </c>
      <c r="AP232" t="s">
        <v>1856</v>
      </c>
      <c r="AQ232" s="2" t="d">
        <v>2018-07-27T01:35:32.74700010661035825</v>
      </c>
      <c r="AU232">
        <v>0</v>
      </c>
      <c r="BG232" t="s">
        <v>85</v>
      </c>
      <c r="BH232" t="s">
        <v>99</v>
      </c>
      <c r="BI232">
        <v>4.0715201815759498E+18</v>
      </c>
      <c r="BJ232" t="s">
        <v>1186</v>
      </c>
      <c r="BK232">
        <v>20016</v>
      </c>
      <c r="BL232" t="s">
        <v>1857</v>
      </c>
      <c r="BN232">
        <v>2018</v>
      </c>
      <c r="BO232" t="s">
        <v>1858</v>
      </c>
      <c r="BP232">
        <v>4.07262018157683E+18</v>
      </c>
      <c r="BQ232" t="s">
        <v>2250</v>
      </c>
      <c r="BR232" t="s">
        <v>1860</v>
      </c>
    </row>
    <row r="233" spans="1:70" x14ac:dyDescent="0.2">
      <c r="A233" t="s">
        <v>76</v>
      </c>
      <c r="B233" t="s">
        <v>77</v>
      </c>
      <c r="C233">
        <v>2018</v>
      </c>
      <c r="D233" t="s">
        <v>327</v>
      </c>
      <c r="E233">
        <v>2.01807159115504E+17</v>
      </c>
      <c r="F233" t="s">
        <v>1852</v>
      </c>
      <c r="G233" t="s">
        <v>2251</v>
      </c>
      <c r="H233">
        <v>1247428</v>
      </c>
      <c r="I233" t="s">
        <v>138</v>
      </c>
      <c r="J233" t="s">
        <v>139</v>
      </c>
      <c r="M233" t="s">
        <v>2057</v>
      </c>
      <c r="N233" t="s">
        <v>1187</v>
      </c>
      <c r="S233" t="s">
        <v>2058</v>
      </c>
      <c r="V233" s="1" t="d">
        <v>2018-05-01</v>
      </c>
      <c r="W233">
        <v>11747</v>
      </c>
      <c r="AN233" t="s">
        <v>96</v>
      </c>
      <c r="AO233" t="s">
        <v>97</v>
      </c>
      <c r="AP233" t="s">
        <v>1856</v>
      </c>
      <c r="AQ233" s="2" t="d">
        <v>2018-07-27T01:35:50.13899991754442700</v>
      </c>
      <c r="AU233">
        <v>0</v>
      </c>
      <c r="BG233" t="s">
        <v>85</v>
      </c>
      <c r="BH233" t="s">
        <v>99</v>
      </c>
      <c r="BI233">
        <v>4.0715201815759498E+18</v>
      </c>
      <c r="BJ233" t="s">
        <v>1186</v>
      </c>
      <c r="BK233">
        <v>20016</v>
      </c>
      <c r="BL233" t="s">
        <v>1857</v>
      </c>
      <c r="BN233">
        <v>2018</v>
      </c>
      <c r="BO233" t="s">
        <v>1858</v>
      </c>
      <c r="BP233">
        <v>4.07262018157683E+18</v>
      </c>
      <c r="BQ233" t="s">
        <v>2250</v>
      </c>
      <c r="BR233" t="s">
        <v>1860</v>
      </c>
    </row>
    <row r="234" spans="1:70" x14ac:dyDescent="0.2">
      <c r="A234" t="s">
        <v>76</v>
      </c>
      <c r="B234" t="s">
        <v>77</v>
      </c>
      <c r="C234">
        <v>2018</v>
      </c>
      <c r="D234" t="s">
        <v>327</v>
      </c>
      <c r="E234">
        <v>2.01807159115504E+17</v>
      </c>
      <c r="F234" t="s">
        <v>1852</v>
      </c>
      <c r="G234" t="s">
        <v>2252</v>
      </c>
      <c r="H234">
        <v>1247428</v>
      </c>
      <c r="I234" t="s">
        <v>138</v>
      </c>
      <c r="J234" t="s">
        <v>139</v>
      </c>
      <c r="M234" t="s">
        <v>2057</v>
      </c>
      <c r="N234" t="s">
        <v>1187</v>
      </c>
      <c r="S234" t="s">
        <v>2058</v>
      </c>
      <c r="V234" s="1" t="d">
        <v>2018-06-04</v>
      </c>
      <c r="W234">
        <v>11747</v>
      </c>
      <c r="AN234" t="s">
        <v>96</v>
      </c>
      <c r="AO234" t="s">
        <v>97</v>
      </c>
      <c r="AP234" t="s">
        <v>1856</v>
      </c>
      <c r="AQ234" s="2" t="d">
        <v>2018-07-27T01:35:50.13899991754442700</v>
      </c>
      <c r="AU234">
        <v>0</v>
      </c>
      <c r="BG234" t="s">
        <v>85</v>
      </c>
      <c r="BH234" t="s">
        <v>99</v>
      </c>
      <c r="BI234">
        <v>4.0715201815759498E+18</v>
      </c>
      <c r="BJ234" t="s">
        <v>1186</v>
      </c>
      <c r="BK234">
        <v>20016</v>
      </c>
      <c r="BL234" t="s">
        <v>1857</v>
      </c>
      <c r="BN234">
        <v>2018</v>
      </c>
      <c r="BO234" t="s">
        <v>1858</v>
      </c>
      <c r="BP234">
        <v>4.07262018157683E+18</v>
      </c>
      <c r="BQ234" t="s">
        <v>2250</v>
      </c>
      <c r="BR234" t="s">
        <v>1860</v>
      </c>
    </row>
    <row r="235" spans="1:70" x14ac:dyDescent="0.2">
      <c r="A235" t="s">
        <v>76</v>
      </c>
      <c r="B235" t="s">
        <v>77</v>
      </c>
      <c r="C235">
        <v>2018</v>
      </c>
      <c r="D235" t="s">
        <v>134</v>
      </c>
      <c r="E235">
        <v>2.0181015912478701E+17</v>
      </c>
      <c r="F235" t="s">
        <v>1852</v>
      </c>
      <c r="G235" t="s">
        <v>2253</v>
      </c>
      <c r="H235">
        <v>1269869</v>
      </c>
      <c r="I235" t="s">
        <v>138</v>
      </c>
      <c r="J235" t="s">
        <v>139</v>
      </c>
      <c r="M235" t="s">
        <v>2057</v>
      </c>
      <c r="N235" t="s">
        <v>1187</v>
      </c>
      <c r="S235" t="s">
        <v>2058</v>
      </c>
      <c r="V235" s="1" t="d">
        <v>2018-07-02</v>
      </c>
      <c r="W235">
        <v>11747</v>
      </c>
      <c r="AN235" t="s">
        <v>96</v>
      </c>
      <c r="AO235" t="s">
        <v>97</v>
      </c>
      <c r="AP235" t="s">
        <v>1856</v>
      </c>
      <c r="AQ235" s="2" t="d">
        <v>2018-10-31T12:17:27.81599985435605325</v>
      </c>
      <c r="AU235">
        <v>0</v>
      </c>
      <c r="BG235" t="s">
        <v>85</v>
      </c>
      <c r="BH235" t="s">
        <v>99</v>
      </c>
      <c r="BI235">
        <v>4.1015201815993298E+18</v>
      </c>
      <c r="BJ235" t="s">
        <v>1186</v>
      </c>
      <c r="BK235">
        <v>20016</v>
      </c>
      <c r="BL235" t="s">
        <v>1857</v>
      </c>
      <c r="BN235">
        <v>2018</v>
      </c>
      <c r="BO235" t="s">
        <v>1858</v>
      </c>
      <c r="BP235">
        <v>4.10302018160766E+18</v>
      </c>
      <c r="BQ235" t="s">
        <v>2254</v>
      </c>
      <c r="BR235" t="s">
        <v>1860</v>
      </c>
    </row>
    <row r="236" spans="1:70" x14ac:dyDescent="0.2">
      <c r="A236" t="s">
        <v>76</v>
      </c>
      <c r="B236" t="s">
        <v>77</v>
      </c>
      <c r="C236">
        <v>2018</v>
      </c>
      <c r="D236" t="s">
        <v>134</v>
      </c>
      <c r="E236">
        <v>2.0181015912478701E+17</v>
      </c>
      <c r="F236" t="s">
        <v>1852</v>
      </c>
      <c r="G236" t="s">
        <v>2255</v>
      </c>
      <c r="H236">
        <v>1269869</v>
      </c>
      <c r="I236" t="s">
        <v>138</v>
      </c>
      <c r="J236" t="s">
        <v>139</v>
      </c>
      <c r="M236" t="s">
        <v>2057</v>
      </c>
      <c r="N236" t="s">
        <v>1187</v>
      </c>
      <c r="S236" t="s">
        <v>2058</v>
      </c>
      <c r="V236" s="1" t="d">
        <v>2018-08-01</v>
      </c>
      <c r="W236">
        <v>11747</v>
      </c>
      <c r="AN236" t="s">
        <v>96</v>
      </c>
      <c r="AO236" t="s">
        <v>97</v>
      </c>
      <c r="AP236" t="s">
        <v>1856</v>
      </c>
      <c r="AQ236" s="2" t="d">
        <v>2018-10-31T13:09:28.34299997426569725</v>
      </c>
      <c r="AU236">
        <v>0</v>
      </c>
      <c r="BG236" t="s">
        <v>85</v>
      </c>
      <c r="BH236" t="s">
        <v>99</v>
      </c>
      <c r="BI236">
        <v>4.1015201815993298E+18</v>
      </c>
      <c r="BJ236" t="s">
        <v>1186</v>
      </c>
      <c r="BK236">
        <v>20016</v>
      </c>
      <c r="BL236" t="s">
        <v>1857</v>
      </c>
      <c r="BN236">
        <v>2018</v>
      </c>
      <c r="BO236" t="s">
        <v>1858</v>
      </c>
      <c r="BP236">
        <v>4.10302018160766E+18</v>
      </c>
      <c r="BQ236" t="s">
        <v>2254</v>
      </c>
      <c r="BR236" t="s">
        <v>1860</v>
      </c>
    </row>
    <row r="237" spans="1:70" x14ac:dyDescent="0.2">
      <c r="A237" t="s">
        <v>76</v>
      </c>
      <c r="B237" t="s">
        <v>77</v>
      </c>
      <c r="C237">
        <v>2018</v>
      </c>
      <c r="D237" t="s">
        <v>134</v>
      </c>
      <c r="E237">
        <v>2.0181015912478701E+17</v>
      </c>
      <c r="F237" t="s">
        <v>1852</v>
      </c>
      <c r="G237" t="s">
        <v>2256</v>
      </c>
      <c r="H237">
        <v>1269869</v>
      </c>
      <c r="I237" t="s">
        <v>138</v>
      </c>
      <c r="J237" t="s">
        <v>139</v>
      </c>
      <c r="M237" t="s">
        <v>2057</v>
      </c>
      <c r="N237" t="s">
        <v>1187</v>
      </c>
      <c r="S237" t="s">
        <v>2058</v>
      </c>
      <c r="V237" s="1" t="d">
        <v>2018-09-03</v>
      </c>
      <c r="W237">
        <v>11747</v>
      </c>
      <c r="AN237" t="s">
        <v>96</v>
      </c>
      <c r="AO237" t="s">
        <v>97</v>
      </c>
      <c r="AP237" t="s">
        <v>1856</v>
      </c>
      <c r="AQ237" s="2" t="d">
        <v>2018-10-31T12:17:27.81599985435605325</v>
      </c>
      <c r="AU237">
        <v>0</v>
      </c>
      <c r="BG237" t="s">
        <v>85</v>
      </c>
      <c r="BH237" t="s">
        <v>99</v>
      </c>
      <c r="BI237">
        <v>4.1015201815993298E+18</v>
      </c>
      <c r="BJ237" t="s">
        <v>1186</v>
      </c>
      <c r="BK237">
        <v>20016</v>
      </c>
      <c r="BL237" t="s">
        <v>1857</v>
      </c>
      <c r="BN237">
        <v>2018</v>
      </c>
      <c r="BO237" t="s">
        <v>1858</v>
      </c>
      <c r="BP237">
        <v>4.10302018160766E+18</v>
      </c>
      <c r="BQ237" t="s">
        <v>2254</v>
      </c>
      <c r="BR237" t="s">
        <v>1860</v>
      </c>
    </row>
    <row r="238" spans="1:70" x14ac:dyDescent="0.2">
      <c r="A238" t="s">
        <v>76</v>
      </c>
      <c r="B238" t="s">
        <v>77</v>
      </c>
      <c r="C238">
        <v>2018</v>
      </c>
      <c r="D238" t="s">
        <v>78</v>
      </c>
      <c r="E238">
        <v>2.0180415910811101E+17</v>
      </c>
      <c r="F238" t="s">
        <v>1852</v>
      </c>
      <c r="G238" t="s">
        <v>2257</v>
      </c>
      <c r="H238">
        <v>1222362</v>
      </c>
      <c r="I238" t="s">
        <v>138</v>
      </c>
      <c r="J238" t="s">
        <v>139</v>
      </c>
      <c r="M238" t="s">
        <v>2057</v>
      </c>
      <c r="N238" t="s">
        <v>1187</v>
      </c>
      <c r="S238" t="s">
        <v>2058</v>
      </c>
      <c r="V238" s="1" t="d">
        <v>2018-02-06</v>
      </c>
      <c r="W238">
        <v>11834</v>
      </c>
      <c r="AN238" t="s">
        <v>96</v>
      </c>
      <c r="AO238" t="s">
        <v>97</v>
      </c>
      <c r="AP238" t="s">
        <v>1856</v>
      </c>
      <c r="AQ238" s="2" t="d">
        <v>2018-05-03T01:33:47.07799973431974900</v>
      </c>
      <c r="AU238">
        <v>0</v>
      </c>
      <c r="BG238" t="s">
        <v>85</v>
      </c>
      <c r="BH238" t="s">
        <v>99</v>
      </c>
      <c r="BI238">
        <v>4.04152018152591E+18</v>
      </c>
      <c r="BJ238" t="s">
        <v>1186</v>
      </c>
      <c r="BK238">
        <v>20016</v>
      </c>
      <c r="BL238" t="s">
        <v>1857</v>
      </c>
      <c r="BN238">
        <v>2018</v>
      </c>
      <c r="BO238" t="s">
        <v>1858</v>
      </c>
      <c r="BP238">
        <v>4.0502201815334001E+18</v>
      </c>
      <c r="BQ238" t="s">
        <v>2247</v>
      </c>
      <c r="BR238" t="s">
        <v>1860</v>
      </c>
    </row>
    <row r="239" spans="1:70" x14ac:dyDescent="0.2">
      <c r="A239" t="s">
        <v>76</v>
      </c>
      <c r="B239" t="s">
        <v>77</v>
      </c>
      <c r="C239">
        <v>2018</v>
      </c>
      <c r="D239" t="s">
        <v>134</v>
      </c>
      <c r="E239">
        <v>2.0181015912478701E+17</v>
      </c>
      <c r="F239">
        <v>29</v>
      </c>
      <c r="G239" t="s">
        <v>2258</v>
      </c>
      <c r="H239">
        <v>1269869</v>
      </c>
      <c r="I239" t="s">
        <v>138</v>
      </c>
      <c r="J239" t="s">
        <v>139</v>
      </c>
      <c r="M239" t="s">
        <v>2234</v>
      </c>
      <c r="N239" t="s">
        <v>188</v>
      </c>
      <c r="S239" t="s">
        <v>2160</v>
      </c>
      <c r="V239" s="1" t="d">
        <v>2018-09-28</v>
      </c>
      <c r="W239">
        <v>13674.36</v>
      </c>
      <c r="AN239" t="s">
        <v>96</v>
      </c>
      <c r="AO239" t="s">
        <v>97</v>
      </c>
      <c r="AP239" t="s">
        <v>1856</v>
      </c>
      <c r="AQ239" s="2" t="d">
        <v>2018-10-31T12:53:37.36299984622746450</v>
      </c>
      <c r="AU239">
        <v>0</v>
      </c>
      <c r="BG239" t="s">
        <v>85</v>
      </c>
      <c r="BH239" t="s">
        <v>99</v>
      </c>
      <c r="BI239">
        <v>4.1015201815993298E+18</v>
      </c>
      <c r="BJ239" t="s">
        <v>2235</v>
      </c>
      <c r="BK239">
        <v>70471</v>
      </c>
      <c r="BL239" t="s">
        <v>1967</v>
      </c>
      <c r="BN239">
        <v>2018</v>
      </c>
      <c r="BO239" t="s">
        <v>1858</v>
      </c>
      <c r="BP239">
        <v>4.10302018160766E+18</v>
      </c>
      <c r="BQ239" t="s">
        <v>2236</v>
      </c>
      <c r="BR239" t="s">
        <v>1997</v>
      </c>
    </row>
    <row r="240" spans="1:70" x14ac:dyDescent="0.2">
      <c r="A240" t="s">
        <v>76</v>
      </c>
      <c r="B240" t="s">
        <v>77</v>
      </c>
      <c r="C240">
        <v>2017</v>
      </c>
      <c r="D240" t="s">
        <v>538</v>
      </c>
      <c r="E240">
        <v>2.0171208908913299E+17</v>
      </c>
      <c r="F240" t="s">
        <v>1852</v>
      </c>
      <c r="G240" t="s">
        <v>2259</v>
      </c>
      <c r="H240">
        <v>1193382</v>
      </c>
      <c r="I240" t="s">
        <v>138</v>
      </c>
      <c r="J240" t="s">
        <v>139</v>
      </c>
      <c r="M240" t="s">
        <v>2057</v>
      </c>
      <c r="N240" t="s">
        <v>1187</v>
      </c>
      <c r="S240" t="s">
        <v>2058</v>
      </c>
      <c r="V240" s="1" t="d">
        <v>2017-02-01</v>
      </c>
      <c r="W240">
        <v>18125</v>
      </c>
      <c r="AN240" t="s">
        <v>544</v>
      </c>
      <c r="AO240" t="s">
        <v>545</v>
      </c>
      <c r="AP240" t="s">
        <v>1856</v>
      </c>
      <c r="AQ240" s="2" t="d">
        <v>2017-12-09T01:56:48.36600016336888350</v>
      </c>
      <c r="AU240">
        <v>0</v>
      </c>
      <c r="BG240" t="s">
        <v>85</v>
      </c>
      <c r="BH240" t="s">
        <v>99</v>
      </c>
      <c r="BI240">
        <v>4.1208201714845798E+18</v>
      </c>
      <c r="BJ240" t="s">
        <v>1186</v>
      </c>
      <c r="BK240">
        <v>20016</v>
      </c>
      <c r="BL240" t="s">
        <v>1857</v>
      </c>
      <c r="BN240">
        <v>2018</v>
      </c>
      <c r="BO240" t="s">
        <v>1858</v>
      </c>
      <c r="BP240">
        <v>4.1208201714845998E+18</v>
      </c>
      <c r="BQ240" t="s">
        <v>2059</v>
      </c>
      <c r="BR240" t="s">
        <v>1860</v>
      </c>
    </row>
    <row r="241" spans="1:70" x14ac:dyDescent="0.2">
      <c r="A241" t="s">
        <v>76</v>
      </c>
      <c r="B241" t="s">
        <v>77</v>
      </c>
      <c r="C241">
        <v>2017</v>
      </c>
      <c r="D241" t="s">
        <v>538</v>
      </c>
      <c r="E241">
        <v>2.0171208908913299E+17</v>
      </c>
      <c r="F241" t="s">
        <v>1852</v>
      </c>
      <c r="G241" t="s">
        <v>2260</v>
      </c>
      <c r="H241">
        <v>1193382</v>
      </c>
      <c r="I241" t="s">
        <v>138</v>
      </c>
      <c r="J241" t="s">
        <v>139</v>
      </c>
      <c r="M241" t="s">
        <v>2057</v>
      </c>
      <c r="N241" t="s">
        <v>1187</v>
      </c>
      <c r="S241" t="s">
        <v>2058</v>
      </c>
      <c r="V241" s="1" t="d">
        <v>2017-01-03</v>
      </c>
      <c r="W241">
        <v>18125</v>
      </c>
      <c r="AN241" t="s">
        <v>544</v>
      </c>
      <c r="AO241" t="s">
        <v>545</v>
      </c>
      <c r="AP241" t="s">
        <v>1856</v>
      </c>
      <c r="AQ241" s="2" t="d">
        <v>2017-12-09T01:56:46.87300006393343325</v>
      </c>
      <c r="AU241">
        <v>0</v>
      </c>
      <c r="BG241" t="s">
        <v>85</v>
      </c>
      <c r="BH241" t="s">
        <v>99</v>
      </c>
      <c r="BI241">
        <v>4.1208201714845798E+18</v>
      </c>
      <c r="BJ241" t="s">
        <v>1186</v>
      </c>
      <c r="BK241">
        <v>20016</v>
      </c>
      <c r="BL241" t="s">
        <v>1857</v>
      </c>
      <c r="BN241">
        <v>2018</v>
      </c>
      <c r="BO241" t="s">
        <v>1858</v>
      </c>
      <c r="BP241">
        <v>4.1208201714845998E+18</v>
      </c>
      <c r="BQ241" t="s">
        <v>2019</v>
      </c>
      <c r="BR241" t="s">
        <v>1860</v>
      </c>
    </row>
    <row r="242" spans="1:70" x14ac:dyDescent="0.2">
      <c r="A242" t="s">
        <v>76</v>
      </c>
      <c r="B242" t="s">
        <v>77</v>
      </c>
      <c r="C242">
        <v>2018</v>
      </c>
      <c r="D242" t="s">
        <v>134</v>
      </c>
      <c r="E242">
        <v>2.0181015912478701E+17</v>
      </c>
      <c r="F242">
        <v>29</v>
      </c>
      <c r="G242" t="s">
        <v>2261</v>
      </c>
      <c r="H242">
        <v>1269869</v>
      </c>
      <c r="I242" t="s">
        <v>138</v>
      </c>
      <c r="J242" t="s">
        <v>139</v>
      </c>
      <c r="M242" t="s">
        <v>2234</v>
      </c>
      <c r="N242" t="s">
        <v>188</v>
      </c>
      <c r="S242" t="s">
        <v>2160</v>
      </c>
      <c r="V242" s="1" t="d">
        <v>2018-09-27</v>
      </c>
      <c r="W242">
        <v>18825.740000000002</v>
      </c>
      <c r="AN242" t="s">
        <v>96</v>
      </c>
      <c r="AO242" t="s">
        <v>97</v>
      </c>
      <c r="AP242" t="s">
        <v>1856</v>
      </c>
      <c r="AQ242" s="2" t="d">
        <v>2018-10-31T12:53:37.36299984622746450</v>
      </c>
      <c r="AU242">
        <v>0</v>
      </c>
      <c r="BG242" t="s">
        <v>85</v>
      </c>
      <c r="BH242" t="s">
        <v>99</v>
      </c>
      <c r="BI242">
        <v>4.1015201815993298E+18</v>
      </c>
      <c r="BJ242" t="s">
        <v>2235</v>
      </c>
      <c r="BK242">
        <v>70471</v>
      </c>
      <c r="BL242" t="s">
        <v>1967</v>
      </c>
      <c r="BN242">
        <v>2018</v>
      </c>
      <c r="BO242" t="s">
        <v>1858</v>
      </c>
      <c r="BP242">
        <v>4.10302018160766E+18</v>
      </c>
      <c r="BQ242" t="s">
        <v>2236</v>
      </c>
      <c r="BR242" t="s">
        <v>1997</v>
      </c>
    </row>
    <row r="243" spans="1:70" x14ac:dyDescent="0.2">
      <c r="A243" t="s">
        <v>76</v>
      </c>
      <c r="B243" t="s">
        <v>77</v>
      </c>
      <c r="C243">
        <v>2018</v>
      </c>
      <c r="D243" t="s">
        <v>113</v>
      </c>
      <c r="E243">
        <v>2.0181206913448701E+17</v>
      </c>
      <c r="F243">
        <v>29</v>
      </c>
      <c r="G243" t="s">
        <v>2262</v>
      </c>
      <c r="H243">
        <v>1297706</v>
      </c>
      <c r="I243" t="s">
        <v>138</v>
      </c>
      <c r="J243" t="s">
        <v>139</v>
      </c>
      <c r="M243" t="s">
        <v>2234</v>
      </c>
      <c r="N243" t="s">
        <v>188</v>
      </c>
      <c r="S243" t="s">
        <v>2160</v>
      </c>
      <c r="V243" s="1" t="d">
        <v>2018-10-09</v>
      </c>
      <c r="W243">
        <v>20157.72</v>
      </c>
      <c r="AN243" t="s">
        <v>96</v>
      </c>
      <c r="AO243" t="s">
        <v>97</v>
      </c>
      <c r="AP243" t="s">
        <v>1856</v>
      </c>
      <c r="AQ243" s="2" t="d">
        <v>2019-02-16T02:54:04.84200007282197675</v>
      </c>
      <c r="AU243">
        <v>0</v>
      </c>
      <c r="BG243" t="s">
        <v>85</v>
      </c>
      <c r="BH243" t="s">
        <v>99</v>
      </c>
      <c r="BI243">
        <v>4.1206201816204498E+18</v>
      </c>
      <c r="BJ243" t="s">
        <v>2235</v>
      </c>
      <c r="BK243">
        <v>70471</v>
      </c>
      <c r="BL243" t="s">
        <v>1967</v>
      </c>
      <c r="BN243">
        <v>2018</v>
      </c>
      <c r="BO243" t="s">
        <v>1858</v>
      </c>
      <c r="BP243">
        <v>4.0215201916395802E+18</v>
      </c>
      <c r="BQ243" t="s">
        <v>2142</v>
      </c>
      <c r="BR243" t="s">
        <v>1997</v>
      </c>
    </row>
    <row r="244" spans="1:70" x14ac:dyDescent="0.2">
      <c r="A244" t="s">
        <v>76</v>
      </c>
      <c r="B244" t="s">
        <v>77</v>
      </c>
      <c r="C244">
        <v>2018</v>
      </c>
      <c r="D244" t="s">
        <v>113</v>
      </c>
      <c r="E244">
        <v>2.0181206913448701E+17</v>
      </c>
      <c r="F244">
        <v>29</v>
      </c>
      <c r="G244" t="s">
        <v>2263</v>
      </c>
      <c r="H244">
        <v>1297706</v>
      </c>
      <c r="I244" t="s">
        <v>138</v>
      </c>
      <c r="J244" t="s">
        <v>139</v>
      </c>
      <c r="M244" t="s">
        <v>2234</v>
      </c>
      <c r="N244" t="s">
        <v>188</v>
      </c>
      <c r="S244" t="s">
        <v>2160</v>
      </c>
      <c r="V244" s="1" t="d">
        <v>2018-10-24</v>
      </c>
      <c r="W244">
        <v>20506.38</v>
      </c>
      <c r="AN244" t="s">
        <v>96</v>
      </c>
      <c r="AO244" t="s">
        <v>97</v>
      </c>
      <c r="AP244" t="s">
        <v>1856</v>
      </c>
      <c r="AQ244" s="2" t="d">
        <v>2019-02-16T02:54:04.84399978537112550</v>
      </c>
      <c r="AU244">
        <v>0</v>
      </c>
      <c r="BG244" t="s">
        <v>85</v>
      </c>
      <c r="BH244" t="s">
        <v>99</v>
      </c>
      <c r="BI244">
        <v>4.1206201816204498E+18</v>
      </c>
      <c r="BJ244" t="s">
        <v>2235</v>
      </c>
      <c r="BK244">
        <v>70471</v>
      </c>
      <c r="BL244" t="s">
        <v>1967</v>
      </c>
      <c r="BN244">
        <v>2018</v>
      </c>
      <c r="BO244" t="s">
        <v>1858</v>
      </c>
      <c r="BP244">
        <v>4.0215201916395802E+18</v>
      </c>
      <c r="BQ244" t="s">
        <v>2264</v>
      </c>
      <c r="BR244" t="s">
        <v>1997</v>
      </c>
    </row>
    <row r="245" spans="1:70" x14ac:dyDescent="0.2">
      <c r="A245" t="s">
        <v>76</v>
      </c>
      <c r="B245" t="s">
        <v>77</v>
      </c>
      <c r="C245">
        <v>2017</v>
      </c>
      <c r="D245" t="s">
        <v>104</v>
      </c>
      <c r="E245">
        <v>2.01801319091032E+17</v>
      </c>
      <c r="F245">
        <v>29</v>
      </c>
      <c r="G245" t="s">
        <v>2265</v>
      </c>
      <c r="H245">
        <v>1203142</v>
      </c>
      <c r="I245" t="s">
        <v>138</v>
      </c>
      <c r="J245" t="s">
        <v>139</v>
      </c>
      <c r="M245" t="s">
        <v>2130</v>
      </c>
      <c r="N245" t="s">
        <v>562</v>
      </c>
      <c r="S245" t="s">
        <v>2131</v>
      </c>
      <c r="V245" s="1" t="d">
        <v>2017-11-01</v>
      </c>
      <c r="W245">
        <v>20840.400000000001</v>
      </c>
      <c r="AN245" t="s">
        <v>96</v>
      </c>
      <c r="AO245" t="s">
        <v>97</v>
      </c>
      <c r="AP245" t="s">
        <v>1856</v>
      </c>
      <c r="AQ245" s="2" t="d">
        <v>2018-02-21T01:55:53.78299998119473575</v>
      </c>
      <c r="AU245">
        <v>0</v>
      </c>
      <c r="BG245" t="s">
        <v>85</v>
      </c>
      <c r="BH245" t="s">
        <v>99</v>
      </c>
      <c r="BI245">
        <v>4.0131201815034998E+18</v>
      </c>
      <c r="BJ245" t="s">
        <v>2132</v>
      </c>
      <c r="BK245">
        <v>22314</v>
      </c>
      <c r="BL245" t="s">
        <v>1990</v>
      </c>
      <c r="BN245">
        <v>2018</v>
      </c>
      <c r="BO245" t="s">
        <v>1858</v>
      </c>
      <c r="BP245">
        <v>4.0220201815141299E+18</v>
      </c>
      <c r="BQ245" t="s">
        <v>1996</v>
      </c>
      <c r="BR245" t="s">
        <v>1997</v>
      </c>
    </row>
    <row r="246" spans="1:70" x14ac:dyDescent="0.2">
      <c r="A246" t="s">
        <v>76</v>
      </c>
      <c r="B246" t="s">
        <v>77</v>
      </c>
      <c r="C246">
        <v>2018</v>
      </c>
      <c r="D246" t="s">
        <v>113</v>
      </c>
      <c r="E246">
        <v>2.0181206913448701E+17</v>
      </c>
      <c r="F246">
        <v>29</v>
      </c>
      <c r="G246" t="s">
        <v>2266</v>
      </c>
      <c r="H246">
        <v>1297706</v>
      </c>
      <c r="I246" t="s">
        <v>138</v>
      </c>
      <c r="J246" t="s">
        <v>139</v>
      </c>
      <c r="M246" t="s">
        <v>2234</v>
      </c>
      <c r="N246" t="s">
        <v>188</v>
      </c>
      <c r="S246" t="s">
        <v>2160</v>
      </c>
      <c r="V246" s="1" t="d">
        <v>2018-10-17</v>
      </c>
      <c r="W246">
        <v>20951.79</v>
      </c>
      <c r="AN246" t="s">
        <v>96</v>
      </c>
      <c r="AO246" t="s">
        <v>97</v>
      </c>
      <c r="AP246" t="s">
        <v>1856</v>
      </c>
      <c r="AQ246" s="2" t="d">
        <v>2019-02-16T02:54:04.84200007282197675</v>
      </c>
      <c r="AU246">
        <v>0</v>
      </c>
      <c r="BG246" t="s">
        <v>85</v>
      </c>
      <c r="BH246" t="s">
        <v>99</v>
      </c>
      <c r="BI246">
        <v>4.1206201816204498E+18</v>
      </c>
      <c r="BJ246" t="s">
        <v>2235</v>
      </c>
      <c r="BK246">
        <v>70471</v>
      </c>
      <c r="BL246" t="s">
        <v>1967</v>
      </c>
      <c r="BN246">
        <v>2018</v>
      </c>
      <c r="BO246" t="s">
        <v>1858</v>
      </c>
      <c r="BP246">
        <v>4.0215201916395802E+18</v>
      </c>
      <c r="BQ246" t="s">
        <v>2142</v>
      </c>
      <c r="BR246" t="s">
        <v>1997</v>
      </c>
    </row>
    <row r="247" spans="1:70" x14ac:dyDescent="0.2">
      <c r="A247" t="s">
        <v>76</v>
      </c>
      <c r="B247" t="s">
        <v>77</v>
      </c>
      <c r="C247">
        <v>2018</v>
      </c>
      <c r="D247" t="s">
        <v>113</v>
      </c>
      <c r="E247">
        <v>2.0181206913448701E+17</v>
      </c>
      <c r="F247" t="s">
        <v>1852</v>
      </c>
      <c r="G247" t="s">
        <v>2267</v>
      </c>
      <c r="H247">
        <v>1297706</v>
      </c>
      <c r="I247" t="s">
        <v>138</v>
      </c>
      <c r="J247" t="s">
        <v>139</v>
      </c>
      <c r="M247" t="s">
        <v>2268</v>
      </c>
      <c r="N247" t="s">
        <v>562</v>
      </c>
      <c r="S247" t="s">
        <v>2049</v>
      </c>
      <c r="V247" s="1" t="d">
        <v>2018-10-31</v>
      </c>
      <c r="W247">
        <v>26000.5</v>
      </c>
      <c r="AN247" t="s">
        <v>96</v>
      </c>
      <c r="AO247" t="s">
        <v>97</v>
      </c>
      <c r="AP247" t="s">
        <v>1856</v>
      </c>
      <c r="AQ247" s="2" t="d">
        <v>2019-02-16T02:54:04.84200007282197675</v>
      </c>
      <c r="AU247">
        <v>0</v>
      </c>
      <c r="BG247" t="s">
        <v>85</v>
      </c>
      <c r="BH247" t="s">
        <v>99</v>
      </c>
      <c r="BI247">
        <v>4.1206201816204498E+18</v>
      </c>
      <c r="BJ247" t="s">
        <v>2269</v>
      </c>
      <c r="BK247">
        <v>23466</v>
      </c>
      <c r="BL247" t="s">
        <v>1857</v>
      </c>
      <c r="BN247">
        <v>2018</v>
      </c>
      <c r="BO247" t="s">
        <v>1858</v>
      </c>
      <c r="BP247">
        <v>4.0215201916395802E+18</v>
      </c>
      <c r="BQ247" t="s">
        <v>2245</v>
      </c>
      <c r="BR247" t="s">
        <v>1860</v>
      </c>
    </row>
    <row r="248" spans="1:70" x14ac:dyDescent="0.2">
      <c r="A248" t="s">
        <v>76</v>
      </c>
      <c r="B248" t="s">
        <v>77</v>
      </c>
      <c r="C248">
        <v>2018</v>
      </c>
      <c r="D248" t="s">
        <v>134</v>
      </c>
      <c r="E248">
        <v>2.0181015912478701E+17</v>
      </c>
      <c r="F248" t="s">
        <v>1852</v>
      </c>
      <c r="G248" t="s">
        <v>2270</v>
      </c>
      <c r="H248">
        <v>1269869</v>
      </c>
      <c r="I248" t="s">
        <v>138</v>
      </c>
      <c r="J248" t="s">
        <v>139</v>
      </c>
      <c r="M248" t="s">
        <v>2268</v>
      </c>
      <c r="N248" t="s">
        <v>562</v>
      </c>
      <c r="S248" t="s">
        <v>2049</v>
      </c>
      <c r="V248" s="1" t="d">
        <v>2018-09-12</v>
      </c>
      <c r="W248">
        <v>26000.5</v>
      </c>
      <c r="AN248" t="s">
        <v>96</v>
      </c>
      <c r="AO248" t="s">
        <v>97</v>
      </c>
      <c r="AP248" t="s">
        <v>1856</v>
      </c>
      <c r="AQ248" s="2" t="d">
        <v>2018-10-31T12:27:59.50800012331456200</v>
      </c>
      <c r="AU248">
        <v>0</v>
      </c>
      <c r="BG248" t="s">
        <v>85</v>
      </c>
      <c r="BH248" t="s">
        <v>99</v>
      </c>
      <c r="BI248">
        <v>4.1015201815993298E+18</v>
      </c>
      <c r="BJ248" t="s">
        <v>2269</v>
      </c>
      <c r="BK248">
        <v>23466</v>
      </c>
      <c r="BL248" t="s">
        <v>1857</v>
      </c>
      <c r="BN248">
        <v>2018</v>
      </c>
      <c r="BO248" t="s">
        <v>1858</v>
      </c>
      <c r="BP248">
        <v>4.10302018160766E+18</v>
      </c>
      <c r="BQ248" t="s">
        <v>2213</v>
      </c>
      <c r="BR248" t="s">
        <v>1860</v>
      </c>
    </row>
    <row r="249" spans="1:70" x14ac:dyDescent="0.2">
      <c r="A249" t="s">
        <v>76</v>
      </c>
      <c r="B249" t="s">
        <v>77</v>
      </c>
      <c r="C249">
        <v>2018</v>
      </c>
      <c r="D249" t="s">
        <v>327</v>
      </c>
      <c r="E249">
        <v>2.01807159115504E+17</v>
      </c>
      <c r="F249">
        <v>29</v>
      </c>
      <c r="G249" t="s">
        <v>2271</v>
      </c>
      <c r="H249">
        <v>1247428</v>
      </c>
      <c r="I249" t="s">
        <v>138</v>
      </c>
      <c r="J249" t="s">
        <v>139</v>
      </c>
      <c r="M249" t="s">
        <v>2130</v>
      </c>
      <c r="N249" t="s">
        <v>562</v>
      </c>
      <c r="S249" t="s">
        <v>2272</v>
      </c>
      <c r="V249" s="1" t="d">
        <v>2018-06-29</v>
      </c>
      <c r="W249">
        <v>29858.28</v>
      </c>
      <c r="AN249" t="s">
        <v>96</v>
      </c>
      <c r="AO249" t="s">
        <v>97</v>
      </c>
      <c r="AP249" t="s">
        <v>1856</v>
      </c>
      <c r="AQ249" s="2" t="d">
        <v>2018-07-27T01:35:09.61399970110506075</v>
      </c>
      <c r="AU249">
        <v>0</v>
      </c>
      <c r="BG249" t="s">
        <v>85</v>
      </c>
      <c r="BH249" t="s">
        <v>99</v>
      </c>
      <c r="BI249">
        <v>4.0715201815759498E+18</v>
      </c>
      <c r="BJ249" t="s">
        <v>2132</v>
      </c>
      <c r="BK249">
        <v>22314</v>
      </c>
      <c r="BL249" t="s">
        <v>1990</v>
      </c>
      <c r="BN249">
        <v>2018</v>
      </c>
      <c r="BO249" t="s">
        <v>1858</v>
      </c>
      <c r="BP249">
        <v>4.07262018157683E+18</v>
      </c>
      <c r="BQ249" t="s">
        <v>2273</v>
      </c>
      <c r="BR249" t="s">
        <v>1997</v>
      </c>
    </row>
    <row r="250" spans="1:70" x14ac:dyDescent="0.2">
      <c r="A250" t="s">
        <v>76</v>
      </c>
      <c r="B250" t="s">
        <v>77</v>
      </c>
      <c r="C250">
        <v>2018</v>
      </c>
      <c r="D250" t="s">
        <v>327</v>
      </c>
      <c r="E250">
        <v>2.01807159115504E+17</v>
      </c>
      <c r="F250">
        <v>29</v>
      </c>
      <c r="G250" t="s">
        <v>2274</v>
      </c>
      <c r="H250">
        <v>1247428</v>
      </c>
      <c r="I250" t="s">
        <v>138</v>
      </c>
      <c r="J250" t="s">
        <v>139</v>
      </c>
      <c r="M250" t="s">
        <v>2275</v>
      </c>
      <c r="N250" t="s">
        <v>562</v>
      </c>
      <c r="S250" t="s">
        <v>2272</v>
      </c>
      <c r="V250" s="1" t="d">
        <v>2018-06-29</v>
      </c>
      <c r="W250">
        <v>32000</v>
      </c>
      <c r="AN250" t="s">
        <v>96</v>
      </c>
      <c r="AO250" t="s">
        <v>97</v>
      </c>
      <c r="AP250" t="s">
        <v>1856</v>
      </c>
      <c r="AQ250" s="2" t="d">
        <v>2018-07-27T01:35:32.74700010661035825</v>
      </c>
      <c r="AU250">
        <v>0</v>
      </c>
      <c r="BG250" t="s">
        <v>85</v>
      </c>
      <c r="BH250" t="s">
        <v>99</v>
      </c>
      <c r="BI250">
        <v>4.0715201815759498E+18</v>
      </c>
      <c r="BJ250" t="s">
        <v>2132</v>
      </c>
      <c r="BK250">
        <v>22302</v>
      </c>
      <c r="BL250" t="s">
        <v>1990</v>
      </c>
      <c r="BN250">
        <v>2018</v>
      </c>
      <c r="BO250" t="s">
        <v>1858</v>
      </c>
      <c r="BP250">
        <v>4.07262018157683E+18</v>
      </c>
      <c r="BQ250" t="s">
        <v>2273</v>
      </c>
      <c r="BR250" t="s">
        <v>1997</v>
      </c>
    </row>
    <row r="251" spans="1:70" x14ac:dyDescent="0.2">
      <c r="A251" t="s">
        <v>76</v>
      </c>
      <c r="B251" t="s">
        <v>77</v>
      </c>
      <c r="C251">
        <v>2018</v>
      </c>
      <c r="D251" t="s">
        <v>113</v>
      </c>
      <c r="E251">
        <v>2.0181206913448701E+17</v>
      </c>
      <c r="F251">
        <v>29</v>
      </c>
      <c r="G251" t="s">
        <v>2276</v>
      </c>
      <c r="H251">
        <v>1297706</v>
      </c>
      <c r="I251" t="s">
        <v>138</v>
      </c>
      <c r="J251" t="s">
        <v>139</v>
      </c>
      <c r="M251" t="s">
        <v>2234</v>
      </c>
      <c r="N251" t="s">
        <v>188</v>
      </c>
      <c r="S251" t="s">
        <v>2160</v>
      </c>
      <c r="V251" s="1" t="d">
        <v>2018-11-01</v>
      </c>
      <c r="W251">
        <v>37602.089999999997</v>
      </c>
      <c r="AN251" t="s">
        <v>96</v>
      </c>
      <c r="AO251" t="s">
        <v>97</v>
      </c>
      <c r="AP251" t="s">
        <v>1856</v>
      </c>
      <c r="AQ251" s="2" t="d">
        <v>2019-02-16T02:54:04.84399978537112550</v>
      </c>
      <c r="AU251">
        <v>0</v>
      </c>
      <c r="BG251" t="s">
        <v>85</v>
      </c>
      <c r="BH251" t="s">
        <v>99</v>
      </c>
      <c r="BI251">
        <v>4.1206201816204498E+18</v>
      </c>
      <c r="BJ251" t="s">
        <v>2235</v>
      </c>
      <c r="BK251">
        <v>70471</v>
      </c>
      <c r="BL251" t="s">
        <v>1967</v>
      </c>
      <c r="BN251">
        <v>2018</v>
      </c>
      <c r="BO251" t="s">
        <v>1858</v>
      </c>
      <c r="BP251">
        <v>4.0215201916395802E+18</v>
      </c>
      <c r="BQ251" t="s">
        <v>2264</v>
      </c>
      <c r="BR251" t="s">
        <v>1997</v>
      </c>
    </row>
    <row r="252" spans="1:70" x14ac:dyDescent="0.2">
      <c r="A252" t="s">
        <v>76</v>
      </c>
      <c r="B252" t="s">
        <v>77</v>
      </c>
      <c r="C252">
        <v>2018</v>
      </c>
      <c r="D252" t="s">
        <v>134</v>
      </c>
      <c r="E252">
        <v>2.0181015912478701E+17</v>
      </c>
      <c r="F252">
        <v>29</v>
      </c>
      <c r="G252" t="s">
        <v>2277</v>
      </c>
      <c r="H252">
        <v>1269869</v>
      </c>
      <c r="I252" t="s">
        <v>138</v>
      </c>
      <c r="J252" t="s">
        <v>139</v>
      </c>
      <c r="M252" t="s">
        <v>2159</v>
      </c>
      <c r="N252" t="s">
        <v>154</v>
      </c>
      <c r="S252" t="s">
        <v>2160</v>
      </c>
      <c r="V252" s="1" t="d">
        <v>2018-07-13</v>
      </c>
      <c r="W252">
        <v>75600</v>
      </c>
      <c r="AN252" t="s">
        <v>96</v>
      </c>
      <c r="AO252" t="s">
        <v>97</v>
      </c>
      <c r="AP252" t="s">
        <v>1856</v>
      </c>
      <c r="AQ252" s="2" t="d">
        <v>2018-10-31T13:07:12.80300013720989400</v>
      </c>
      <c r="AU252">
        <v>0</v>
      </c>
      <c r="BG252" t="s">
        <v>85</v>
      </c>
      <c r="BH252" t="s">
        <v>99</v>
      </c>
      <c r="BI252">
        <v>4.1015201815993298E+18</v>
      </c>
      <c r="BJ252" t="s">
        <v>2162</v>
      </c>
      <c r="BK252">
        <v>34135</v>
      </c>
      <c r="BL252" t="s">
        <v>1967</v>
      </c>
      <c r="BN252">
        <v>2018</v>
      </c>
      <c r="BO252" t="s">
        <v>1858</v>
      </c>
      <c r="BP252">
        <v>4.10302018160766E+18</v>
      </c>
      <c r="BQ252" t="s">
        <v>2278</v>
      </c>
      <c r="BR252" t="s">
        <v>1997</v>
      </c>
    </row>
    <row r="253" spans="1:70" x14ac:dyDescent="0.2">
      <c r="A253" t="s">
        <v>76</v>
      </c>
      <c r="B253" t="s">
        <v>77</v>
      </c>
      <c r="C253">
        <v>2018</v>
      </c>
      <c r="D253" t="s">
        <v>134</v>
      </c>
      <c r="E253">
        <v>2.0181015912478701E+17</v>
      </c>
      <c r="F253">
        <v>29</v>
      </c>
      <c r="G253" t="s">
        <v>2279</v>
      </c>
      <c r="H253">
        <v>1269869</v>
      </c>
      <c r="I253" t="s">
        <v>138</v>
      </c>
      <c r="J253" t="s">
        <v>139</v>
      </c>
      <c r="M253" t="s">
        <v>2159</v>
      </c>
      <c r="N253" t="s">
        <v>154</v>
      </c>
      <c r="S253" t="s">
        <v>2160</v>
      </c>
      <c r="V253" s="1" t="d">
        <v>2018-07-17</v>
      </c>
      <c r="W253">
        <v>75600</v>
      </c>
      <c r="AN253" t="s">
        <v>96</v>
      </c>
      <c r="AO253" t="s">
        <v>97</v>
      </c>
      <c r="AP253" t="s">
        <v>1856</v>
      </c>
      <c r="AQ253" s="2" t="d">
        <v>2018-10-31T13:07:12.80300013720989400</v>
      </c>
      <c r="AU253">
        <v>0</v>
      </c>
      <c r="BG253" t="s">
        <v>85</v>
      </c>
      <c r="BH253" t="s">
        <v>99</v>
      </c>
      <c r="BI253">
        <v>4.1015201815993298E+18</v>
      </c>
      <c r="BJ253" t="s">
        <v>2162</v>
      </c>
      <c r="BK253">
        <v>34135</v>
      </c>
      <c r="BL253" t="s">
        <v>1967</v>
      </c>
      <c r="BN253">
        <v>2018</v>
      </c>
      <c r="BO253" t="s">
        <v>1858</v>
      </c>
      <c r="BP253">
        <v>4.10302018160766E+18</v>
      </c>
      <c r="BQ253" t="s">
        <v>2278</v>
      </c>
      <c r="BR253" t="s">
        <v>1997</v>
      </c>
    </row>
    <row r="254" spans="1:70" x14ac:dyDescent="0.2">
      <c r="A254" t="s">
        <v>76</v>
      </c>
      <c r="B254" t="s">
        <v>77</v>
      </c>
      <c r="C254">
        <v>2018</v>
      </c>
      <c r="D254" t="s">
        <v>134</v>
      </c>
      <c r="E254">
        <v>2.0181015912478701E+17</v>
      </c>
      <c r="F254">
        <v>29</v>
      </c>
      <c r="G254" t="s">
        <v>2280</v>
      </c>
      <c r="H254">
        <v>1269869</v>
      </c>
      <c r="I254" t="s">
        <v>138</v>
      </c>
      <c r="J254" t="s">
        <v>139</v>
      </c>
      <c r="M254" t="s">
        <v>2159</v>
      </c>
      <c r="N254" t="s">
        <v>154</v>
      </c>
      <c r="S254" t="s">
        <v>2160</v>
      </c>
      <c r="V254" s="1" t="d">
        <v>2018-07-26</v>
      </c>
      <c r="W254">
        <v>75600</v>
      </c>
      <c r="AN254" t="s">
        <v>96</v>
      </c>
      <c r="AO254" t="s">
        <v>97</v>
      </c>
      <c r="AP254" t="s">
        <v>1856</v>
      </c>
      <c r="AQ254" s="2" t="d">
        <v>2018-10-31T13:01:59.34199982788413525</v>
      </c>
      <c r="AU254">
        <v>0</v>
      </c>
      <c r="BG254" t="s">
        <v>85</v>
      </c>
      <c r="BH254" t="s">
        <v>99</v>
      </c>
      <c r="BI254">
        <v>4.1015201815993298E+18</v>
      </c>
      <c r="BJ254" t="s">
        <v>2162</v>
      </c>
      <c r="BK254">
        <v>34135</v>
      </c>
      <c r="BL254" t="s">
        <v>1967</v>
      </c>
      <c r="BN254">
        <v>2018</v>
      </c>
      <c r="BO254" t="s">
        <v>1858</v>
      </c>
      <c r="BP254">
        <v>4.10302018160766E+18</v>
      </c>
      <c r="BQ254" t="s">
        <v>2278</v>
      </c>
      <c r="BR254" t="s">
        <v>1997</v>
      </c>
    </row>
    <row r="255" spans="1:70" x14ac:dyDescent="0.2">
      <c r="A255" t="s">
        <v>76</v>
      </c>
      <c r="B255" t="s">
        <v>77</v>
      </c>
      <c r="C255">
        <v>2018</v>
      </c>
      <c r="D255" t="s">
        <v>134</v>
      </c>
      <c r="E255">
        <v>2.0181015912478701E+17</v>
      </c>
      <c r="F255">
        <v>29</v>
      </c>
      <c r="G255" t="s">
        <v>2281</v>
      </c>
      <c r="H255">
        <v>1269869</v>
      </c>
      <c r="I255" t="s">
        <v>138</v>
      </c>
      <c r="J255" t="s">
        <v>139</v>
      </c>
      <c r="M255" t="s">
        <v>2159</v>
      </c>
      <c r="N255" t="s">
        <v>154</v>
      </c>
      <c r="S255" t="s">
        <v>2160</v>
      </c>
      <c r="V255" s="1" t="d">
        <v>2018-07-31</v>
      </c>
      <c r="W255">
        <v>75600</v>
      </c>
      <c r="AN255" t="s">
        <v>96</v>
      </c>
      <c r="AO255" t="s">
        <v>97</v>
      </c>
      <c r="AP255" t="s">
        <v>1856</v>
      </c>
      <c r="AQ255" s="2" t="d">
        <v>2018-10-31T12:29:11.12200013827532625</v>
      </c>
      <c r="AU255">
        <v>0</v>
      </c>
      <c r="BG255" t="s">
        <v>85</v>
      </c>
      <c r="BH255" t="s">
        <v>99</v>
      </c>
      <c r="BI255">
        <v>4.1015201815993298E+18</v>
      </c>
      <c r="BJ255" t="s">
        <v>2162</v>
      </c>
      <c r="BK255">
        <v>34135</v>
      </c>
      <c r="BL255" t="s">
        <v>1967</v>
      </c>
      <c r="BN255">
        <v>2018</v>
      </c>
      <c r="BO255" t="s">
        <v>1858</v>
      </c>
      <c r="BP255">
        <v>4.10302018160766E+18</v>
      </c>
      <c r="BQ255" t="s">
        <v>2163</v>
      </c>
      <c r="BR255" t="s">
        <v>1997</v>
      </c>
    </row>
    <row r="256" spans="1:70" x14ac:dyDescent="0.2">
      <c r="A256" t="s">
        <v>76</v>
      </c>
      <c r="B256" t="s">
        <v>77</v>
      </c>
      <c r="C256">
        <v>2018</v>
      </c>
      <c r="D256" t="s">
        <v>327</v>
      </c>
      <c r="E256">
        <v>2.01807159115504E+17</v>
      </c>
      <c r="F256" t="s">
        <v>2282</v>
      </c>
      <c r="G256" t="s">
        <v>2283</v>
      </c>
      <c r="H256">
        <v>1247428</v>
      </c>
      <c r="I256" t="s">
        <v>138</v>
      </c>
      <c r="J256" t="s">
        <v>139</v>
      </c>
      <c r="M256" t="s">
        <v>436</v>
      </c>
      <c r="N256" t="s">
        <v>234</v>
      </c>
      <c r="Q256" t="s">
        <v>2284</v>
      </c>
      <c r="R256" t="s">
        <v>2285</v>
      </c>
      <c r="S256" t="s">
        <v>2286</v>
      </c>
      <c r="V256" s="1" t="d">
        <v>2018-04-24</v>
      </c>
      <c r="W256">
        <v>100000</v>
      </c>
      <c r="AJ256" t="s">
        <v>94</v>
      </c>
      <c r="AL256" t="s">
        <v>95</v>
      </c>
      <c r="AN256" t="s">
        <v>96</v>
      </c>
      <c r="AO256" t="s">
        <v>97</v>
      </c>
      <c r="AP256" t="s">
        <v>1856</v>
      </c>
      <c r="AQ256" s="2" t="d">
        <v>2018-07-27T01:35:41.04300029575825050</v>
      </c>
      <c r="AU256">
        <v>0</v>
      </c>
      <c r="BG256" t="s">
        <v>85</v>
      </c>
      <c r="BH256" t="s">
        <v>99</v>
      </c>
      <c r="BI256">
        <v>4.0715201815759498E+18</v>
      </c>
      <c r="BJ256" t="s">
        <v>438</v>
      </c>
      <c r="BK256">
        <v>78040</v>
      </c>
      <c r="BL256" t="s">
        <v>2287</v>
      </c>
      <c r="BN256">
        <v>2018</v>
      </c>
      <c r="BO256" t="s">
        <v>1858</v>
      </c>
      <c r="BP256">
        <v>4.07262018157683E+18</v>
      </c>
      <c r="BQ256" t="s">
        <v>2288</v>
      </c>
      <c r="BR256" t="s">
        <v>2289</v>
      </c>
    </row>
    <row r="257" spans="1:70" x14ac:dyDescent="0.2">
      <c r="A257" t="s">
        <v>76</v>
      </c>
      <c r="B257" t="s">
        <v>77</v>
      </c>
      <c r="C257">
        <v>2017</v>
      </c>
      <c r="D257" t="s">
        <v>104</v>
      </c>
      <c r="E257">
        <v>2.01801319091032E+17</v>
      </c>
      <c r="F257">
        <v>29</v>
      </c>
      <c r="G257" t="s">
        <v>2290</v>
      </c>
      <c r="H257">
        <v>1203142</v>
      </c>
      <c r="I257" t="s">
        <v>138</v>
      </c>
      <c r="J257" t="s">
        <v>139</v>
      </c>
      <c r="M257" t="s">
        <v>736</v>
      </c>
      <c r="N257" t="s">
        <v>319</v>
      </c>
      <c r="S257" t="s">
        <v>2022</v>
      </c>
      <c r="V257" s="1" t="d">
        <v>2017-10-25</v>
      </c>
      <c r="W257">
        <v>188000</v>
      </c>
      <c r="AN257" t="s">
        <v>96</v>
      </c>
      <c r="AO257" t="s">
        <v>97</v>
      </c>
      <c r="AP257" t="s">
        <v>1856</v>
      </c>
      <c r="AQ257" s="2" t="d">
        <v>2018-02-21T01:56:08.12499999068677650</v>
      </c>
      <c r="AU257">
        <v>0</v>
      </c>
      <c r="BG257" t="s">
        <v>85</v>
      </c>
      <c r="BH257" t="s">
        <v>99</v>
      </c>
      <c r="BI257">
        <v>4.0131201815034998E+18</v>
      </c>
      <c r="BJ257" t="s">
        <v>968</v>
      </c>
      <c r="BK257">
        <v>60673</v>
      </c>
      <c r="BL257" t="s">
        <v>1990</v>
      </c>
      <c r="BN257">
        <v>2018</v>
      </c>
      <c r="BO257" t="s">
        <v>1858</v>
      </c>
      <c r="BP257">
        <v>4.0220201815141299E+18</v>
      </c>
      <c r="BQ257" t="s">
        <v>2030</v>
      </c>
      <c r="BR257" t="s">
        <v>1997</v>
      </c>
    </row>
    <row r="258" spans="1:70" x14ac:dyDescent="0.2">
      <c r="A258" t="s">
        <v>76</v>
      </c>
      <c r="B258" t="s">
        <v>77</v>
      </c>
      <c r="C258">
        <v>2018</v>
      </c>
      <c r="D258" t="s">
        <v>134</v>
      </c>
      <c r="E258">
        <v>2.0181015912478701E+17</v>
      </c>
      <c r="F258">
        <v>29</v>
      </c>
      <c r="G258" t="s">
        <v>2291</v>
      </c>
      <c r="H258">
        <v>1269869</v>
      </c>
      <c r="I258" t="s">
        <v>138</v>
      </c>
      <c r="J258" t="s">
        <v>139</v>
      </c>
      <c r="M258" t="s">
        <v>736</v>
      </c>
      <c r="N258" t="s">
        <v>319</v>
      </c>
      <c r="S258" t="s">
        <v>2032</v>
      </c>
      <c r="V258" s="1" t="d">
        <v>2018-09-27</v>
      </c>
      <c r="W258">
        <v>253000</v>
      </c>
      <c r="AN258" t="s">
        <v>96</v>
      </c>
      <c r="AO258" t="s">
        <v>97</v>
      </c>
      <c r="AP258" t="s">
        <v>1856</v>
      </c>
      <c r="AQ258" s="2" t="d">
        <v>2018-10-31T12:27:59.50900029391050375</v>
      </c>
      <c r="AU258">
        <v>0</v>
      </c>
      <c r="BG258" t="s">
        <v>85</v>
      </c>
      <c r="BH258" t="s">
        <v>99</v>
      </c>
      <c r="BI258">
        <v>4.1015201815993298E+18</v>
      </c>
      <c r="BJ258" t="s">
        <v>968</v>
      </c>
      <c r="BK258">
        <v>60673</v>
      </c>
      <c r="BL258" t="s">
        <v>1990</v>
      </c>
      <c r="BN258">
        <v>2018</v>
      </c>
      <c r="BO258" t="s">
        <v>1858</v>
      </c>
      <c r="BP258">
        <v>4.10302018160766E+18</v>
      </c>
      <c r="BQ258" t="s">
        <v>2014</v>
      </c>
      <c r="BR258" t="s">
        <v>1997</v>
      </c>
    </row>
    <row r="259" spans="1:70" x14ac:dyDescent="0.2">
      <c r="A259" t="s">
        <v>76</v>
      </c>
      <c r="B259" t="s">
        <v>77</v>
      </c>
      <c r="C259">
        <v>2017</v>
      </c>
      <c r="D259" t="s">
        <v>104</v>
      </c>
      <c r="E259">
        <v>2.01801319091032E+17</v>
      </c>
      <c r="F259">
        <v>29</v>
      </c>
      <c r="G259" t="s">
        <v>2292</v>
      </c>
      <c r="H259">
        <v>1203142</v>
      </c>
      <c r="I259" t="s">
        <v>138</v>
      </c>
      <c r="J259" t="s">
        <v>139</v>
      </c>
      <c r="M259" t="s">
        <v>736</v>
      </c>
      <c r="N259" t="s">
        <v>319</v>
      </c>
      <c r="S259" t="s">
        <v>2293</v>
      </c>
      <c r="V259" s="1" t="d">
        <v>2017-10-25</v>
      </c>
      <c r="W259">
        <v>825350</v>
      </c>
      <c r="AN259" t="s">
        <v>96</v>
      </c>
      <c r="AO259" t="s">
        <v>97</v>
      </c>
      <c r="AP259" t="s">
        <v>1856</v>
      </c>
      <c r="AQ259" s="2" t="d">
        <v>2018-02-21T01:56:02.76100021786987725</v>
      </c>
      <c r="AU259">
        <v>0</v>
      </c>
      <c r="BG259" t="s">
        <v>85</v>
      </c>
      <c r="BH259" t="s">
        <v>99</v>
      </c>
      <c r="BI259">
        <v>4.0131201815034998E+18</v>
      </c>
      <c r="BJ259" t="s">
        <v>968</v>
      </c>
      <c r="BK259">
        <v>60673</v>
      </c>
      <c r="BL259" t="s">
        <v>1990</v>
      </c>
      <c r="BN259">
        <v>2018</v>
      </c>
      <c r="BO259" t="s">
        <v>1858</v>
      </c>
      <c r="BP259">
        <v>4.0220201815141299E+18</v>
      </c>
      <c r="BQ259" t="s">
        <v>2030</v>
      </c>
      <c r="BR259" t="s">
        <v>1997</v>
      </c>
    </row>
    <row r="260" spans="1:70" x14ac:dyDescent="0.2">
      <c r="A260" t="s">
        <v>76</v>
      </c>
      <c r="B260" t="s">
        <v>77</v>
      </c>
      <c r="C260">
        <v>2018</v>
      </c>
      <c r="D260" t="s">
        <v>327</v>
      </c>
      <c r="E260">
        <v>2.01807159115504E+17</v>
      </c>
      <c r="F260">
        <v>29</v>
      </c>
      <c r="G260" t="s">
        <v>2294</v>
      </c>
      <c r="H260">
        <v>1247428</v>
      </c>
      <c r="I260" t="s">
        <v>138</v>
      </c>
      <c r="J260" t="s">
        <v>139</v>
      </c>
      <c r="M260" t="s">
        <v>736</v>
      </c>
      <c r="N260" t="s">
        <v>319</v>
      </c>
      <c r="S260" t="s">
        <v>2295</v>
      </c>
      <c r="V260" s="1" t="d">
        <v>2018-06-26</v>
      </c>
      <c r="W260">
        <v>1520592</v>
      </c>
      <c r="AN260" t="s">
        <v>96</v>
      </c>
      <c r="AO260" t="s">
        <v>97</v>
      </c>
      <c r="AP260" t="s">
        <v>1856</v>
      </c>
      <c r="AQ260" s="2" t="d">
        <v>2018-07-27T01:35:09.61399970110506075</v>
      </c>
      <c r="AU260">
        <v>0</v>
      </c>
      <c r="BG260" t="s">
        <v>85</v>
      </c>
      <c r="BH260" t="s">
        <v>99</v>
      </c>
      <c r="BI260">
        <v>4.0715201815759498E+18</v>
      </c>
      <c r="BJ260" t="s">
        <v>968</v>
      </c>
      <c r="BK260">
        <v>60673</v>
      </c>
      <c r="BL260" t="s">
        <v>1990</v>
      </c>
      <c r="BN260">
        <v>2018</v>
      </c>
      <c r="BO260" t="s">
        <v>1858</v>
      </c>
      <c r="BP260">
        <v>4.07262018157683E+18</v>
      </c>
      <c r="BQ260" t="s">
        <v>2273</v>
      </c>
      <c r="BR260" t="s">
        <v>1997</v>
      </c>
    </row>
    <row r="261" spans="1:70" x14ac:dyDescent="0.2">
      <c r="A261" t="s">
        <v>76</v>
      </c>
      <c r="B261" t="s">
        <v>77</v>
      </c>
      <c r="C261">
        <v>2018</v>
      </c>
      <c r="D261" t="s">
        <v>134</v>
      </c>
      <c r="E261">
        <v>2.0181015912478701E+17</v>
      </c>
      <c r="F261">
        <v>23</v>
      </c>
      <c r="G261" t="s">
        <v>2296</v>
      </c>
      <c r="H261">
        <v>1269869</v>
      </c>
      <c r="I261" t="s">
        <v>2297</v>
      </c>
      <c r="J261" t="s">
        <v>2298</v>
      </c>
      <c r="K261" t="s">
        <v>2299</v>
      </c>
      <c r="L261" t="s">
        <v>2299</v>
      </c>
      <c r="M261" t="s">
        <v>2300</v>
      </c>
      <c r="N261" t="s">
        <v>562</v>
      </c>
      <c r="Q261" t="s">
        <v>2301</v>
      </c>
      <c r="R261" t="s">
        <v>2302</v>
      </c>
      <c r="S261" t="s">
        <v>93</v>
      </c>
      <c r="V261" s="1" t="d">
        <v>2018-09-11</v>
      </c>
      <c r="W261">
        <v>5000000</v>
      </c>
      <c r="AJ261" t="s">
        <v>94</v>
      </c>
      <c r="AL261" t="s">
        <v>95</v>
      </c>
      <c r="AN261" t="s">
        <v>96</v>
      </c>
      <c r="AO261" t="s">
        <v>97</v>
      </c>
      <c r="AP261" t="s">
        <v>1856</v>
      </c>
      <c r="AQ261" s="2" t="d">
        <v>2018-10-31T13:09:28.34299997426569725</v>
      </c>
      <c r="AU261">
        <v>0</v>
      </c>
      <c r="BG261" t="s">
        <v>85</v>
      </c>
      <c r="BH261" t="s">
        <v>99</v>
      </c>
      <c r="BI261">
        <v>4.1015201815993298E+18</v>
      </c>
      <c r="BJ261" t="s">
        <v>600</v>
      </c>
      <c r="BK261">
        <v>22201</v>
      </c>
      <c r="BL261" t="s">
        <v>1857</v>
      </c>
      <c r="BN261">
        <v>2018</v>
      </c>
      <c r="BO261" t="s">
        <v>1858</v>
      </c>
      <c r="BP261">
        <v>4.10302018160766E+18</v>
      </c>
      <c r="BQ261" t="s">
        <v>2303</v>
      </c>
      <c r="BR261" t="s">
        <v>2304</v>
      </c>
    </row>
    <row r="262" spans="1:70" x14ac:dyDescent="0.2">
      <c r="A262" t="s">
        <v>76</v>
      </c>
      <c r="B262" t="s">
        <v>77</v>
      </c>
      <c r="C262">
        <v>2016</v>
      </c>
      <c r="D262" t="s">
        <v>664</v>
      </c>
      <c r="E262">
        <v>2.0160620901848301E+17</v>
      </c>
      <c r="F262" t="s">
        <v>1852</v>
      </c>
      <c r="G262" t="s">
        <v>2305</v>
      </c>
      <c r="H262">
        <v>1078950</v>
      </c>
      <c r="I262" t="s">
        <v>138</v>
      </c>
      <c r="J262" t="s">
        <v>139</v>
      </c>
      <c r="M262" t="s">
        <v>2275</v>
      </c>
      <c r="N262" t="s">
        <v>562</v>
      </c>
      <c r="S262" t="s">
        <v>2306</v>
      </c>
      <c r="V262" s="1" t="d">
        <v>2016-05-02</v>
      </c>
      <c r="W262">
        <v>-46880.99</v>
      </c>
      <c r="AN262" t="s">
        <v>96</v>
      </c>
      <c r="AO262" t="s">
        <v>97</v>
      </c>
      <c r="AP262" t="s">
        <v>1856</v>
      </c>
      <c r="AQ262" s="2" t="d">
        <v>2017-06-17T23:47:14.45099971722811350</v>
      </c>
      <c r="AU262">
        <v>0</v>
      </c>
      <c r="BG262" t="s">
        <v>85</v>
      </c>
      <c r="BH262" t="s">
        <v>99</v>
      </c>
      <c r="BI262">
        <v>4.06202016129982E+18</v>
      </c>
      <c r="BJ262" t="s">
        <v>2132</v>
      </c>
      <c r="BK262">
        <v>22302</v>
      </c>
      <c r="BL262" t="s">
        <v>1857</v>
      </c>
      <c r="BN262">
        <v>2016</v>
      </c>
      <c r="BO262" t="s">
        <v>1858</v>
      </c>
      <c r="BP262">
        <v>4.0620201612998502E+18</v>
      </c>
      <c r="BQ262" t="s">
        <v>2307</v>
      </c>
      <c r="BR262" t="s">
        <v>1860</v>
      </c>
    </row>
    <row r="263" spans="1:70" x14ac:dyDescent="0.2">
      <c r="A263" t="s">
        <v>76</v>
      </c>
      <c r="B263" t="s">
        <v>77</v>
      </c>
      <c r="C263">
        <v>2016</v>
      </c>
      <c r="D263" t="s">
        <v>721</v>
      </c>
      <c r="E263">
        <v>2.01609209031E+17</v>
      </c>
      <c r="F263" t="s">
        <v>1852</v>
      </c>
      <c r="G263" t="s">
        <v>2308</v>
      </c>
      <c r="H263">
        <v>1100493</v>
      </c>
      <c r="I263" t="s">
        <v>138</v>
      </c>
      <c r="J263" t="s">
        <v>139</v>
      </c>
      <c r="M263" t="s">
        <v>2309</v>
      </c>
      <c r="N263" t="s">
        <v>562</v>
      </c>
      <c r="S263" t="s">
        <v>2310</v>
      </c>
      <c r="V263" s="1" t="d">
        <v>2016-08-30</v>
      </c>
      <c r="W263">
        <v>-12452</v>
      </c>
      <c r="AN263" t="s">
        <v>96</v>
      </c>
      <c r="AO263" t="s">
        <v>97</v>
      </c>
      <c r="AP263" t="s">
        <v>1856</v>
      </c>
      <c r="AQ263" s="2" t="d">
        <v>2017-06-17T23:47:14.45099971722811350</v>
      </c>
      <c r="AU263">
        <v>0</v>
      </c>
      <c r="BG263" t="s">
        <v>85</v>
      </c>
      <c r="BH263" t="s">
        <v>99</v>
      </c>
      <c r="BI263">
        <v>4.09202016131727E+18</v>
      </c>
      <c r="BJ263" t="s">
        <v>600</v>
      </c>
      <c r="BK263">
        <v>22203</v>
      </c>
      <c r="BL263" t="s">
        <v>1990</v>
      </c>
      <c r="BM263" t="s">
        <v>2311</v>
      </c>
      <c r="BN263">
        <v>2016</v>
      </c>
      <c r="BO263" t="s">
        <v>1858</v>
      </c>
      <c r="BP263">
        <v>4.0929201613349202E+18</v>
      </c>
      <c r="BQ263" t="s">
        <v>2312</v>
      </c>
      <c r="BR263" t="s">
        <v>1860</v>
      </c>
    </row>
    <row r="264" spans="1:70" x14ac:dyDescent="0.2">
      <c r="A264" t="s">
        <v>76</v>
      </c>
      <c r="B264" t="s">
        <v>77</v>
      </c>
      <c r="C264">
        <v>2016</v>
      </c>
      <c r="D264" t="s">
        <v>664</v>
      </c>
      <c r="E264">
        <v>2.0160620901848301E+17</v>
      </c>
      <c r="F264" t="s">
        <v>1852</v>
      </c>
      <c r="G264" t="s">
        <v>2313</v>
      </c>
      <c r="H264">
        <v>1078950</v>
      </c>
      <c r="I264" t="s">
        <v>138</v>
      </c>
      <c r="J264" t="s">
        <v>139</v>
      </c>
      <c r="M264" t="s">
        <v>597</v>
      </c>
      <c r="N264" t="s">
        <v>562</v>
      </c>
      <c r="S264" t="s">
        <v>2314</v>
      </c>
      <c r="V264" s="1" t="d">
        <v>2016-05-04</v>
      </c>
      <c r="W264">
        <v>-6000</v>
      </c>
      <c r="AN264" t="s">
        <v>96</v>
      </c>
      <c r="AO264" t="s">
        <v>97</v>
      </c>
      <c r="AP264" t="s">
        <v>1856</v>
      </c>
      <c r="AQ264" s="2" t="d">
        <v>2017-06-17T23:47:14.45099971722811350</v>
      </c>
      <c r="AU264">
        <v>0</v>
      </c>
      <c r="BG264" t="s">
        <v>85</v>
      </c>
      <c r="BH264" t="s">
        <v>99</v>
      </c>
      <c r="BI264">
        <v>4.06202016129982E+18</v>
      </c>
      <c r="BJ264" t="s">
        <v>600</v>
      </c>
      <c r="BK264">
        <v>22201</v>
      </c>
      <c r="BL264" t="s">
        <v>1857</v>
      </c>
      <c r="BN264">
        <v>2016</v>
      </c>
      <c r="BO264" t="s">
        <v>1858</v>
      </c>
      <c r="BP264">
        <v>4.0620201612998502E+18</v>
      </c>
      <c r="BQ264" t="s">
        <v>2315</v>
      </c>
      <c r="BR264" t="s">
        <v>1860</v>
      </c>
    </row>
    <row r="265" spans="1:70" x14ac:dyDescent="0.2">
      <c r="A265" t="s">
        <v>76</v>
      </c>
      <c r="B265" t="s">
        <v>77</v>
      </c>
      <c r="C265">
        <v>2016</v>
      </c>
      <c r="D265" t="s">
        <v>731</v>
      </c>
      <c r="E265">
        <v>2.0160720902168602E+17</v>
      </c>
      <c r="F265" t="s">
        <v>1852</v>
      </c>
      <c r="G265" t="s">
        <v>2316</v>
      </c>
      <c r="H265">
        <v>1089475</v>
      </c>
      <c r="I265" t="s">
        <v>138</v>
      </c>
      <c r="J265" t="s">
        <v>139</v>
      </c>
      <c r="M265" t="s">
        <v>2317</v>
      </c>
      <c r="N265" t="s">
        <v>562</v>
      </c>
      <c r="S265" t="s">
        <v>2318</v>
      </c>
      <c r="V265" s="1" t="d">
        <v>2016-06-24</v>
      </c>
      <c r="W265">
        <v>-5629.22</v>
      </c>
      <c r="AN265" t="s">
        <v>96</v>
      </c>
      <c r="AO265" t="s">
        <v>97</v>
      </c>
      <c r="AP265" t="s">
        <v>1856</v>
      </c>
      <c r="AQ265" s="2" t="d">
        <v>2017-06-17T23:47:14.45099971722811350</v>
      </c>
      <c r="AU265">
        <v>0</v>
      </c>
      <c r="BG265" t="s">
        <v>85</v>
      </c>
      <c r="BH265" t="s">
        <v>99</v>
      </c>
      <c r="BI265">
        <v>4.0720201613068498E+18</v>
      </c>
      <c r="BJ265" t="s">
        <v>2319</v>
      </c>
      <c r="BK265">
        <v>20148</v>
      </c>
      <c r="BL265" t="s">
        <v>1857</v>
      </c>
      <c r="BN265">
        <v>2016</v>
      </c>
      <c r="BO265" t="s">
        <v>1858</v>
      </c>
      <c r="BP265">
        <v>4.0803201613078799E+18</v>
      </c>
      <c r="BQ265" t="s">
        <v>2320</v>
      </c>
      <c r="BR265" t="s">
        <v>1860</v>
      </c>
    </row>
    <row r="266" spans="1:70" x14ac:dyDescent="0.2">
      <c r="A266" t="s">
        <v>76</v>
      </c>
      <c r="B266" t="s">
        <v>77</v>
      </c>
      <c r="C266">
        <v>2016</v>
      </c>
      <c r="D266" t="s">
        <v>754</v>
      </c>
      <c r="E266">
        <v>2.01605209015948E+17</v>
      </c>
      <c r="F266" t="s">
        <v>1852</v>
      </c>
      <c r="G266" t="s">
        <v>2321</v>
      </c>
      <c r="H266">
        <v>1073836</v>
      </c>
      <c r="I266" t="s">
        <v>138</v>
      </c>
      <c r="J266" t="s">
        <v>139</v>
      </c>
      <c r="M266" t="s">
        <v>1854</v>
      </c>
      <c r="N266" t="s">
        <v>1187</v>
      </c>
      <c r="S266" t="s">
        <v>2322</v>
      </c>
      <c r="V266" s="1" t="d">
        <v>2016-04-19</v>
      </c>
      <c r="W266">
        <v>-3000</v>
      </c>
      <c r="AN266" t="s">
        <v>96</v>
      </c>
      <c r="AO266" t="s">
        <v>97</v>
      </c>
      <c r="AP266" t="s">
        <v>1856</v>
      </c>
      <c r="AQ266" s="2" t="d">
        <v>2017-06-17T23:47:14.45099971722811350</v>
      </c>
      <c r="AU266">
        <v>0</v>
      </c>
      <c r="BG266" t="s">
        <v>85</v>
      </c>
      <c r="BH266" t="s">
        <v>99</v>
      </c>
      <c r="BI266">
        <v>4.05202016129297E+18</v>
      </c>
      <c r="BJ266" t="s">
        <v>1186</v>
      </c>
      <c r="BK266">
        <v>20016</v>
      </c>
      <c r="BL266" t="s">
        <v>1857</v>
      </c>
      <c r="BN266">
        <v>2016</v>
      </c>
      <c r="BO266" t="s">
        <v>1858</v>
      </c>
      <c r="BP266">
        <v>4.0523201612930601E+18</v>
      </c>
      <c r="BQ266" t="s">
        <v>2323</v>
      </c>
      <c r="BR266" t="s">
        <v>1860</v>
      </c>
    </row>
    <row r="267" spans="1:70" x14ac:dyDescent="0.2">
      <c r="A267" t="s">
        <v>76</v>
      </c>
      <c r="B267" t="s">
        <v>77</v>
      </c>
      <c r="C267">
        <v>2016</v>
      </c>
      <c r="D267" t="s">
        <v>731</v>
      </c>
      <c r="E267">
        <v>2.0160720902168602E+17</v>
      </c>
      <c r="F267" t="s">
        <v>1852</v>
      </c>
      <c r="G267" t="s">
        <v>2324</v>
      </c>
      <c r="H267">
        <v>1089475</v>
      </c>
      <c r="I267" t="s">
        <v>138</v>
      </c>
      <c r="J267" t="s">
        <v>139</v>
      </c>
      <c r="M267" t="s">
        <v>2325</v>
      </c>
      <c r="N267" t="s">
        <v>562</v>
      </c>
      <c r="S267" t="s">
        <v>2318</v>
      </c>
      <c r="V267" s="1" t="d">
        <v>2016-06-24</v>
      </c>
      <c r="W267">
        <v>-2740.7</v>
      </c>
      <c r="AN267" t="s">
        <v>96</v>
      </c>
      <c r="AO267" t="s">
        <v>97</v>
      </c>
      <c r="AP267" t="s">
        <v>1856</v>
      </c>
      <c r="AQ267" s="2" t="d">
        <v>2017-06-17T23:47:14.45099971722811350</v>
      </c>
      <c r="AU267">
        <v>0</v>
      </c>
      <c r="BG267" t="s">
        <v>85</v>
      </c>
      <c r="BH267" t="s">
        <v>99</v>
      </c>
      <c r="BI267">
        <v>4.0720201613068498E+18</v>
      </c>
      <c r="BJ267" t="s">
        <v>2326</v>
      </c>
      <c r="BK267">
        <v>22630</v>
      </c>
      <c r="BL267" t="s">
        <v>1857</v>
      </c>
      <c r="BN267">
        <v>2016</v>
      </c>
      <c r="BO267" t="s">
        <v>1858</v>
      </c>
      <c r="BP267">
        <v>4.0803201613078799E+18</v>
      </c>
      <c r="BQ267" t="s">
        <v>2327</v>
      </c>
      <c r="BR267" t="s">
        <v>1860</v>
      </c>
    </row>
    <row r="268" spans="1:70" x14ac:dyDescent="0.2">
      <c r="A268" t="s">
        <v>76</v>
      </c>
      <c r="B268" t="s">
        <v>77</v>
      </c>
      <c r="C268">
        <v>2016</v>
      </c>
      <c r="D268" t="s">
        <v>721</v>
      </c>
      <c r="E268">
        <v>2.01609209031E+17</v>
      </c>
      <c r="F268" t="s">
        <v>1852</v>
      </c>
      <c r="G268" t="s">
        <v>2328</v>
      </c>
      <c r="H268">
        <v>1100493</v>
      </c>
      <c r="I268" t="s">
        <v>138</v>
      </c>
      <c r="J268" t="s">
        <v>139</v>
      </c>
      <c r="M268" t="s">
        <v>1862</v>
      </c>
      <c r="N268" t="s">
        <v>188</v>
      </c>
      <c r="S268" t="s">
        <v>1863</v>
      </c>
      <c r="V268" s="1" t="d">
        <v>2016-08-29</v>
      </c>
      <c r="W268">
        <v>0.33</v>
      </c>
      <c r="AN268" t="s">
        <v>96</v>
      </c>
      <c r="AO268" t="s">
        <v>97</v>
      </c>
      <c r="AP268" t="s">
        <v>1856</v>
      </c>
      <c r="AQ268" s="2" t="d">
        <v>2017-06-17T23:47:14.45099971722811350</v>
      </c>
      <c r="AU268">
        <v>0</v>
      </c>
      <c r="BG268" t="s">
        <v>85</v>
      </c>
      <c r="BH268" t="s">
        <v>99</v>
      </c>
      <c r="BI268">
        <v>4.09202016131727E+18</v>
      </c>
      <c r="BJ268" t="s">
        <v>187</v>
      </c>
      <c r="BK268">
        <v>70808</v>
      </c>
      <c r="BL268" t="s">
        <v>1857</v>
      </c>
      <c r="BN268">
        <v>2016</v>
      </c>
      <c r="BO268" t="s">
        <v>1858</v>
      </c>
      <c r="BP268">
        <v>4.0929201613349202E+18</v>
      </c>
      <c r="BQ268" t="s">
        <v>2329</v>
      </c>
      <c r="BR268" t="s">
        <v>1860</v>
      </c>
    </row>
    <row r="269" spans="1:70" x14ac:dyDescent="0.2">
      <c r="A269" t="s">
        <v>76</v>
      </c>
      <c r="B269" t="s">
        <v>77</v>
      </c>
      <c r="C269">
        <v>2016</v>
      </c>
      <c r="D269" t="s">
        <v>743</v>
      </c>
      <c r="E269">
        <v>2.01608199022584E+17</v>
      </c>
      <c r="F269" t="s">
        <v>1852</v>
      </c>
      <c r="G269" t="s">
        <v>2330</v>
      </c>
      <c r="H269">
        <v>1095914</v>
      </c>
      <c r="I269" t="s">
        <v>138</v>
      </c>
      <c r="J269" t="s">
        <v>139</v>
      </c>
      <c r="M269" t="s">
        <v>1862</v>
      </c>
      <c r="N269" t="s">
        <v>188</v>
      </c>
      <c r="S269" t="s">
        <v>1863</v>
      </c>
      <c r="V269" s="1" t="d">
        <v>2016-07-06</v>
      </c>
      <c r="W269">
        <v>0.49</v>
      </c>
      <c r="AN269" t="s">
        <v>96</v>
      </c>
      <c r="AO269" t="s">
        <v>97</v>
      </c>
      <c r="AP269" t="s">
        <v>1856</v>
      </c>
      <c r="AQ269" s="2" t="d">
        <v>2017-06-17T23:47:14.45099971722811350</v>
      </c>
      <c r="AU269">
        <v>0</v>
      </c>
      <c r="BG269" t="s">
        <v>85</v>
      </c>
      <c r="BH269" t="s">
        <v>99</v>
      </c>
      <c r="BI269">
        <v>4.0819201613130501E+18</v>
      </c>
      <c r="BJ269" t="s">
        <v>187</v>
      </c>
      <c r="BK269">
        <v>70808</v>
      </c>
      <c r="BL269" t="s">
        <v>1857</v>
      </c>
      <c r="BN269">
        <v>2016</v>
      </c>
      <c r="BO269" t="s">
        <v>1858</v>
      </c>
      <c r="BP269">
        <v>4.0822201613131602E+18</v>
      </c>
      <c r="BQ269" t="s">
        <v>2331</v>
      </c>
      <c r="BR269" t="s">
        <v>1860</v>
      </c>
    </row>
    <row r="270" spans="1:70" x14ac:dyDescent="0.2">
      <c r="A270" t="s">
        <v>76</v>
      </c>
      <c r="B270" t="s">
        <v>77</v>
      </c>
      <c r="C270">
        <v>2016</v>
      </c>
      <c r="D270" t="s">
        <v>664</v>
      </c>
      <c r="E270">
        <v>2.0160620901848301E+17</v>
      </c>
      <c r="F270" t="s">
        <v>1852</v>
      </c>
      <c r="G270" t="s">
        <v>2332</v>
      </c>
      <c r="H270">
        <v>1078950</v>
      </c>
      <c r="I270" t="s">
        <v>138</v>
      </c>
      <c r="J270" t="s">
        <v>139</v>
      </c>
      <c r="M270" t="s">
        <v>1862</v>
      </c>
      <c r="N270" t="s">
        <v>188</v>
      </c>
      <c r="S270" t="s">
        <v>1863</v>
      </c>
      <c r="V270" s="1" t="d">
        <v>2016-05-17</v>
      </c>
      <c r="W270">
        <v>0.69</v>
      </c>
      <c r="AN270" t="s">
        <v>96</v>
      </c>
      <c r="AO270" t="s">
        <v>97</v>
      </c>
      <c r="AP270" t="s">
        <v>1856</v>
      </c>
      <c r="AQ270" s="2" t="d">
        <v>2017-06-17T23:47:14.45099971722811350</v>
      </c>
      <c r="AU270">
        <v>0</v>
      </c>
      <c r="BG270" t="s">
        <v>85</v>
      </c>
      <c r="BH270" t="s">
        <v>99</v>
      </c>
      <c r="BI270">
        <v>4.06202016129982E+18</v>
      </c>
      <c r="BJ270" t="s">
        <v>187</v>
      </c>
      <c r="BK270">
        <v>70808</v>
      </c>
      <c r="BL270" t="s">
        <v>1857</v>
      </c>
      <c r="BN270">
        <v>2016</v>
      </c>
      <c r="BO270" t="s">
        <v>1858</v>
      </c>
      <c r="BP270">
        <v>4.0620201612998502E+18</v>
      </c>
      <c r="BQ270" t="s">
        <v>2333</v>
      </c>
      <c r="BR270" t="s">
        <v>1860</v>
      </c>
    </row>
    <row r="271" spans="1:70" x14ac:dyDescent="0.2">
      <c r="A271" t="s">
        <v>76</v>
      </c>
      <c r="B271" t="s">
        <v>77</v>
      </c>
      <c r="C271">
        <v>2016</v>
      </c>
      <c r="D271" t="s">
        <v>721</v>
      </c>
      <c r="E271">
        <v>2.01609209031E+17</v>
      </c>
      <c r="F271" t="s">
        <v>1852</v>
      </c>
      <c r="G271" t="s">
        <v>2334</v>
      </c>
      <c r="H271">
        <v>1100493</v>
      </c>
      <c r="I271" t="s">
        <v>138</v>
      </c>
      <c r="J271" t="s">
        <v>139</v>
      </c>
      <c r="M271" t="s">
        <v>1862</v>
      </c>
      <c r="N271" t="s">
        <v>188</v>
      </c>
      <c r="S271" t="s">
        <v>1863</v>
      </c>
      <c r="V271" s="1" t="d">
        <v>2016-08-13</v>
      </c>
      <c r="W271">
        <v>0.69</v>
      </c>
      <c r="AN271" t="s">
        <v>96</v>
      </c>
      <c r="AO271" t="s">
        <v>97</v>
      </c>
      <c r="AP271" t="s">
        <v>1856</v>
      </c>
      <c r="AQ271" s="2" t="d">
        <v>2017-06-17T23:47:14.45099971722811350</v>
      </c>
      <c r="AU271">
        <v>0</v>
      </c>
      <c r="BG271" t="s">
        <v>85</v>
      </c>
      <c r="BH271" t="s">
        <v>99</v>
      </c>
      <c r="BI271">
        <v>4.09202016131727E+18</v>
      </c>
      <c r="BJ271" t="s">
        <v>187</v>
      </c>
      <c r="BK271">
        <v>70808</v>
      </c>
      <c r="BL271" t="s">
        <v>1857</v>
      </c>
      <c r="BN271">
        <v>2016</v>
      </c>
      <c r="BO271" t="s">
        <v>1858</v>
      </c>
      <c r="BP271">
        <v>4.0929201613349202E+18</v>
      </c>
      <c r="BQ271" t="s">
        <v>2329</v>
      </c>
      <c r="BR271" t="s">
        <v>1860</v>
      </c>
    </row>
    <row r="272" spans="1:70" x14ac:dyDescent="0.2">
      <c r="A272" t="s">
        <v>76</v>
      </c>
      <c r="B272" t="s">
        <v>77</v>
      </c>
      <c r="C272">
        <v>2016</v>
      </c>
      <c r="D272" t="s">
        <v>721</v>
      </c>
      <c r="E272">
        <v>2.01609209031E+17</v>
      </c>
      <c r="F272" t="s">
        <v>1852</v>
      </c>
      <c r="G272" t="s">
        <v>2335</v>
      </c>
      <c r="H272">
        <v>1100493</v>
      </c>
      <c r="I272" t="s">
        <v>138</v>
      </c>
      <c r="J272" t="s">
        <v>139</v>
      </c>
      <c r="M272" t="s">
        <v>1862</v>
      </c>
      <c r="N272" t="s">
        <v>188</v>
      </c>
      <c r="S272" t="s">
        <v>1863</v>
      </c>
      <c r="V272" s="1" t="d">
        <v>2016-08-19</v>
      </c>
      <c r="W272">
        <v>0.69</v>
      </c>
      <c r="AN272" t="s">
        <v>96</v>
      </c>
      <c r="AO272" t="s">
        <v>97</v>
      </c>
      <c r="AP272" t="s">
        <v>1856</v>
      </c>
      <c r="AQ272" s="2" t="d">
        <v>2017-06-17T23:47:14.45099971722811350</v>
      </c>
      <c r="AU272">
        <v>0</v>
      </c>
      <c r="BG272" t="s">
        <v>85</v>
      </c>
      <c r="BH272" t="s">
        <v>99</v>
      </c>
      <c r="BI272">
        <v>4.09202016131727E+18</v>
      </c>
      <c r="BJ272" t="s">
        <v>187</v>
      </c>
      <c r="BK272">
        <v>70808</v>
      </c>
      <c r="BL272" t="s">
        <v>1857</v>
      </c>
      <c r="BN272">
        <v>2016</v>
      </c>
      <c r="BO272" t="s">
        <v>1858</v>
      </c>
      <c r="BP272">
        <v>4.0929201613349202E+18</v>
      </c>
      <c r="BQ272" t="s">
        <v>2329</v>
      </c>
      <c r="BR272" t="s">
        <v>1860</v>
      </c>
    </row>
    <row r="273" spans="1:70" x14ac:dyDescent="0.2">
      <c r="A273" t="s">
        <v>76</v>
      </c>
      <c r="B273" t="s">
        <v>77</v>
      </c>
      <c r="C273">
        <v>2016</v>
      </c>
      <c r="D273" t="s">
        <v>637</v>
      </c>
      <c r="E273">
        <v>2.0161027903664301E+17</v>
      </c>
      <c r="F273" t="s">
        <v>1852</v>
      </c>
      <c r="G273" t="s">
        <v>2336</v>
      </c>
      <c r="H273">
        <v>1118339</v>
      </c>
      <c r="I273" t="s">
        <v>138</v>
      </c>
      <c r="J273" t="s">
        <v>139</v>
      </c>
      <c r="M273" t="s">
        <v>1862</v>
      </c>
      <c r="N273" t="s">
        <v>188</v>
      </c>
      <c r="S273" t="s">
        <v>1863</v>
      </c>
      <c r="V273" s="1" t="d">
        <v>2016-09-02</v>
      </c>
      <c r="W273">
        <v>0.69</v>
      </c>
      <c r="AN273" t="s">
        <v>544</v>
      </c>
      <c r="AO273" t="s">
        <v>545</v>
      </c>
      <c r="AP273" t="s">
        <v>1856</v>
      </c>
      <c r="AQ273" s="2" t="d">
        <v>2017-06-17T23:47:14.45099971722811350</v>
      </c>
      <c r="AU273">
        <v>0</v>
      </c>
      <c r="BG273" t="s">
        <v>85</v>
      </c>
      <c r="BH273" t="s">
        <v>99</v>
      </c>
      <c r="BI273">
        <v>4.1027201613455299E+18</v>
      </c>
      <c r="BJ273" t="s">
        <v>187</v>
      </c>
      <c r="BK273">
        <v>70808</v>
      </c>
      <c r="BL273" t="s">
        <v>1857</v>
      </c>
      <c r="BN273">
        <v>2016</v>
      </c>
      <c r="BO273" t="s">
        <v>1858</v>
      </c>
      <c r="BP273">
        <v>4.1202201613564902E+18</v>
      </c>
      <c r="BQ273" t="s">
        <v>2337</v>
      </c>
      <c r="BR273" t="s">
        <v>1860</v>
      </c>
    </row>
    <row r="274" spans="1:70" x14ac:dyDescent="0.2">
      <c r="A274" t="s">
        <v>76</v>
      </c>
      <c r="B274" t="s">
        <v>77</v>
      </c>
      <c r="C274">
        <v>2016</v>
      </c>
      <c r="D274" t="s">
        <v>754</v>
      </c>
      <c r="E274">
        <v>2.01605209015948E+17</v>
      </c>
      <c r="F274" t="s">
        <v>1852</v>
      </c>
      <c r="G274" t="s">
        <v>2338</v>
      </c>
      <c r="H274">
        <v>1073836</v>
      </c>
      <c r="I274" t="s">
        <v>138</v>
      </c>
      <c r="J274" t="s">
        <v>139</v>
      </c>
      <c r="M274" t="s">
        <v>1862</v>
      </c>
      <c r="N274" t="s">
        <v>188</v>
      </c>
      <c r="S274" t="s">
        <v>1863</v>
      </c>
      <c r="V274" s="1" t="d">
        <v>2016-04-30</v>
      </c>
      <c r="W274">
        <v>1.27</v>
      </c>
      <c r="AN274" t="s">
        <v>96</v>
      </c>
      <c r="AO274" t="s">
        <v>97</v>
      </c>
      <c r="AP274" t="s">
        <v>1856</v>
      </c>
      <c r="AQ274" s="2" t="d">
        <v>2017-06-17T23:47:14.45099971722811350</v>
      </c>
      <c r="AU274">
        <v>0</v>
      </c>
      <c r="BG274" t="s">
        <v>85</v>
      </c>
      <c r="BH274" t="s">
        <v>99</v>
      </c>
      <c r="BI274">
        <v>4.05202016129297E+18</v>
      </c>
      <c r="BJ274" t="s">
        <v>187</v>
      </c>
      <c r="BK274">
        <v>70808</v>
      </c>
      <c r="BL274" t="s">
        <v>1857</v>
      </c>
      <c r="BN274">
        <v>2016</v>
      </c>
      <c r="BO274" t="s">
        <v>1858</v>
      </c>
      <c r="BP274">
        <v>4.0523201612930601E+18</v>
      </c>
      <c r="BQ274" t="s">
        <v>2339</v>
      </c>
      <c r="BR274" t="s">
        <v>1860</v>
      </c>
    </row>
    <row r="275" spans="1:70" x14ac:dyDescent="0.2">
      <c r="A275" t="s">
        <v>76</v>
      </c>
      <c r="B275" t="s">
        <v>77</v>
      </c>
      <c r="C275">
        <v>2016</v>
      </c>
      <c r="D275" t="s">
        <v>721</v>
      </c>
      <c r="E275">
        <v>2.01609209031E+17</v>
      </c>
      <c r="F275" t="s">
        <v>1852</v>
      </c>
      <c r="G275" t="s">
        <v>2340</v>
      </c>
      <c r="H275">
        <v>1100493</v>
      </c>
      <c r="I275" t="s">
        <v>138</v>
      </c>
      <c r="J275" t="s">
        <v>139</v>
      </c>
      <c r="M275" t="s">
        <v>1862</v>
      </c>
      <c r="N275" t="s">
        <v>188</v>
      </c>
      <c r="S275" t="s">
        <v>1863</v>
      </c>
      <c r="V275" s="1" t="d">
        <v>2016-08-12</v>
      </c>
      <c r="W275">
        <v>1.27</v>
      </c>
      <c r="AN275" t="s">
        <v>96</v>
      </c>
      <c r="AO275" t="s">
        <v>97</v>
      </c>
      <c r="AP275" t="s">
        <v>1856</v>
      </c>
      <c r="AQ275" s="2" t="d">
        <v>2017-06-17T23:47:14.45099971722811350</v>
      </c>
      <c r="AU275">
        <v>0</v>
      </c>
      <c r="BG275" t="s">
        <v>85</v>
      </c>
      <c r="BH275" t="s">
        <v>99</v>
      </c>
      <c r="BI275">
        <v>4.09202016131727E+18</v>
      </c>
      <c r="BJ275" t="s">
        <v>187</v>
      </c>
      <c r="BK275">
        <v>70808</v>
      </c>
      <c r="BL275" t="s">
        <v>1857</v>
      </c>
      <c r="BN275">
        <v>2016</v>
      </c>
      <c r="BO275" t="s">
        <v>1858</v>
      </c>
      <c r="BP275">
        <v>4.0929201613349202E+18</v>
      </c>
      <c r="BQ275" t="s">
        <v>2341</v>
      </c>
      <c r="BR275" t="s">
        <v>1860</v>
      </c>
    </row>
    <row r="276" spans="1:70" x14ac:dyDescent="0.2">
      <c r="A276" t="s">
        <v>76</v>
      </c>
      <c r="B276" t="s">
        <v>77</v>
      </c>
      <c r="C276">
        <v>2016</v>
      </c>
      <c r="D276" t="s">
        <v>743</v>
      </c>
      <c r="E276">
        <v>2.01608199022584E+17</v>
      </c>
      <c r="F276" t="s">
        <v>1852</v>
      </c>
      <c r="G276" t="s">
        <v>2342</v>
      </c>
      <c r="H276">
        <v>1095914</v>
      </c>
      <c r="I276" t="s">
        <v>138</v>
      </c>
      <c r="J276" t="s">
        <v>139</v>
      </c>
      <c r="M276" t="s">
        <v>1862</v>
      </c>
      <c r="N276" t="s">
        <v>188</v>
      </c>
      <c r="S276" t="s">
        <v>1863</v>
      </c>
      <c r="V276" s="1" t="d">
        <v>2016-07-31</v>
      </c>
      <c r="W276">
        <v>2.25</v>
      </c>
      <c r="AN276" t="s">
        <v>96</v>
      </c>
      <c r="AO276" t="s">
        <v>97</v>
      </c>
      <c r="AP276" t="s">
        <v>1856</v>
      </c>
      <c r="AQ276" s="2" t="d">
        <v>2017-06-17T23:47:14.45099971722811350</v>
      </c>
      <c r="AU276">
        <v>0</v>
      </c>
      <c r="BG276" t="s">
        <v>85</v>
      </c>
      <c r="BH276" t="s">
        <v>99</v>
      </c>
      <c r="BI276">
        <v>4.0819201613130501E+18</v>
      </c>
      <c r="BJ276" t="s">
        <v>187</v>
      </c>
      <c r="BK276">
        <v>70808</v>
      </c>
      <c r="BL276" t="s">
        <v>1857</v>
      </c>
      <c r="BN276">
        <v>2016</v>
      </c>
      <c r="BO276" t="s">
        <v>1858</v>
      </c>
      <c r="BP276">
        <v>4.0822201613131602E+18</v>
      </c>
      <c r="BQ276" t="s">
        <v>2331</v>
      </c>
      <c r="BR276" t="s">
        <v>1860</v>
      </c>
    </row>
    <row r="277" spans="1:70" x14ac:dyDescent="0.2">
      <c r="A277" t="s">
        <v>76</v>
      </c>
      <c r="B277" t="s">
        <v>77</v>
      </c>
      <c r="C277">
        <v>2016</v>
      </c>
      <c r="D277" t="s">
        <v>677</v>
      </c>
      <c r="E277">
        <v>2.01612089037744E+17</v>
      </c>
      <c r="F277">
        <v>29</v>
      </c>
      <c r="G277" t="s">
        <v>2343</v>
      </c>
      <c r="H277">
        <v>1131199</v>
      </c>
      <c r="I277" t="s">
        <v>138</v>
      </c>
      <c r="J277" t="s">
        <v>139</v>
      </c>
      <c r="M277" t="s">
        <v>2344</v>
      </c>
      <c r="N277" t="s">
        <v>120</v>
      </c>
      <c r="S277" t="s">
        <v>2022</v>
      </c>
      <c r="V277" s="1" t="d">
        <v>2016-10-08</v>
      </c>
      <c r="W277">
        <v>2.58</v>
      </c>
      <c r="AN277" t="s">
        <v>544</v>
      </c>
      <c r="AO277" t="s">
        <v>545</v>
      </c>
      <c r="AP277" t="s">
        <v>1856</v>
      </c>
      <c r="AQ277" s="2" t="d">
        <v>2017-06-17T23:47:14.45099971722811350</v>
      </c>
      <c r="AU277">
        <v>0</v>
      </c>
      <c r="BG277" t="s">
        <v>85</v>
      </c>
      <c r="BH277" t="s">
        <v>99</v>
      </c>
      <c r="BI277">
        <v>4.1208201613569198E+18</v>
      </c>
      <c r="BJ277" t="s">
        <v>1448</v>
      </c>
      <c r="BK277">
        <v>94025</v>
      </c>
      <c r="BL277" t="s">
        <v>1990</v>
      </c>
      <c r="BN277">
        <v>2016</v>
      </c>
      <c r="BO277" t="s">
        <v>1858</v>
      </c>
      <c r="BP277">
        <v>4.1220201613577201E+18</v>
      </c>
      <c r="BQ277" t="s">
        <v>2345</v>
      </c>
      <c r="BR277" t="s">
        <v>1997</v>
      </c>
    </row>
    <row r="278" spans="1:70" x14ac:dyDescent="0.2">
      <c r="A278" t="s">
        <v>76</v>
      </c>
      <c r="B278" t="s">
        <v>77</v>
      </c>
      <c r="C278">
        <v>2016</v>
      </c>
      <c r="D278" t="s">
        <v>637</v>
      </c>
      <c r="E278">
        <v>2.0161027903664301E+17</v>
      </c>
      <c r="F278" t="s">
        <v>1852</v>
      </c>
      <c r="G278" t="s">
        <v>2346</v>
      </c>
      <c r="H278">
        <v>1118339</v>
      </c>
      <c r="I278" t="s">
        <v>138</v>
      </c>
      <c r="J278" t="s">
        <v>139</v>
      </c>
      <c r="M278" t="s">
        <v>1862</v>
      </c>
      <c r="N278" t="s">
        <v>188</v>
      </c>
      <c r="S278" t="s">
        <v>1863</v>
      </c>
      <c r="V278" s="1" t="d">
        <v>2016-09-23</v>
      </c>
      <c r="W278">
        <v>3.22</v>
      </c>
      <c r="AN278" t="s">
        <v>544</v>
      </c>
      <c r="AO278" t="s">
        <v>545</v>
      </c>
      <c r="AP278" t="s">
        <v>1856</v>
      </c>
      <c r="AQ278" s="2" t="d">
        <v>2017-06-17T23:47:14.45099971722811350</v>
      </c>
      <c r="AU278">
        <v>0</v>
      </c>
      <c r="BG278" t="s">
        <v>85</v>
      </c>
      <c r="BH278" t="s">
        <v>99</v>
      </c>
      <c r="BI278">
        <v>4.1027201613455299E+18</v>
      </c>
      <c r="BJ278" t="s">
        <v>187</v>
      </c>
      <c r="BK278">
        <v>70808</v>
      </c>
      <c r="BL278" t="s">
        <v>1857</v>
      </c>
      <c r="BN278">
        <v>2016</v>
      </c>
      <c r="BO278" t="s">
        <v>1858</v>
      </c>
      <c r="BP278">
        <v>4.1202201613564902E+18</v>
      </c>
      <c r="BQ278" t="s">
        <v>2337</v>
      </c>
      <c r="BR278" t="s">
        <v>1860</v>
      </c>
    </row>
    <row r="279" spans="1:70" x14ac:dyDescent="0.2">
      <c r="A279" t="s">
        <v>76</v>
      </c>
      <c r="B279" t="s">
        <v>77</v>
      </c>
      <c r="C279">
        <v>2016</v>
      </c>
      <c r="D279" t="s">
        <v>113</v>
      </c>
      <c r="E279">
        <v>2.0161208903777299E+17</v>
      </c>
      <c r="F279" t="s">
        <v>1852</v>
      </c>
      <c r="G279" t="s">
        <v>2347</v>
      </c>
      <c r="H279">
        <v>1131535</v>
      </c>
      <c r="I279" t="s">
        <v>138</v>
      </c>
      <c r="J279" t="s">
        <v>139</v>
      </c>
      <c r="M279" t="s">
        <v>1862</v>
      </c>
      <c r="N279" t="s">
        <v>188</v>
      </c>
      <c r="S279" t="s">
        <v>1863</v>
      </c>
      <c r="V279" s="1" t="d">
        <v>2016-10-26</v>
      </c>
      <c r="W279">
        <v>4.2</v>
      </c>
      <c r="AN279" t="s">
        <v>96</v>
      </c>
      <c r="AO279" t="s">
        <v>97</v>
      </c>
      <c r="AP279" t="s">
        <v>1856</v>
      </c>
      <c r="AQ279" s="2" t="d">
        <v>2017-06-17T23:47:14.45099971722811350</v>
      </c>
      <c r="AU279">
        <v>0</v>
      </c>
      <c r="BG279" t="s">
        <v>85</v>
      </c>
      <c r="BH279" t="s">
        <v>99</v>
      </c>
      <c r="BI279">
        <v>4.1208201613569198E+18</v>
      </c>
      <c r="BJ279" t="s">
        <v>187</v>
      </c>
      <c r="BK279">
        <v>70808</v>
      </c>
      <c r="BL279" t="s">
        <v>1857</v>
      </c>
      <c r="BN279">
        <v>2016</v>
      </c>
      <c r="BO279" t="s">
        <v>1858</v>
      </c>
      <c r="BP279">
        <v>4.0104201713583201E+18</v>
      </c>
      <c r="BQ279" t="s">
        <v>2348</v>
      </c>
      <c r="BR279" t="s">
        <v>1860</v>
      </c>
    </row>
    <row r="280" spans="1:70" x14ac:dyDescent="0.2">
      <c r="A280" t="s">
        <v>76</v>
      </c>
      <c r="B280" t="s">
        <v>77</v>
      </c>
      <c r="C280">
        <v>2016</v>
      </c>
      <c r="D280" t="s">
        <v>721</v>
      </c>
      <c r="E280">
        <v>2.01609209031E+17</v>
      </c>
      <c r="F280" t="s">
        <v>1852</v>
      </c>
      <c r="G280" t="s">
        <v>2349</v>
      </c>
      <c r="H280">
        <v>1100493</v>
      </c>
      <c r="I280" t="s">
        <v>138</v>
      </c>
      <c r="J280" t="s">
        <v>139</v>
      </c>
      <c r="M280" t="s">
        <v>1862</v>
      </c>
      <c r="N280" t="s">
        <v>188</v>
      </c>
      <c r="S280" t="s">
        <v>1863</v>
      </c>
      <c r="V280" s="1" t="d">
        <v>2016-08-09</v>
      </c>
      <c r="W280">
        <v>4.2</v>
      </c>
      <c r="AN280" t="s">
        <v>96</v>
      </c>
      <c r="AO280" t="s">
        <v>97</v>
      </c>
      <c r="AP280" t="s">
        <v>1856</v>
      </c>
      <c r="AQ280" s="2" t="d">
        <v>2017-06-17T23:47:14.45099971722811350</v>
      </c>
      <c r="AU280">
        <v>0</v>
      </c>
      <c r="BG280" t="s">
        <v>85</v>
      </c>
      <c r="BH280" t="s">
        <v>99</v>
      </c>
      <c r="BI280">
        <v>4.09202016131727E+18</v>
      </c>
      <c r="BJ280" t="s">
        <v>187</v>
      </c>
      <c r="BK280">
        <v>70808</v>
      </c>
      <c r="BL280" t="s">
        <v>1857</v>
      </c>
      <c r="BN280">
        <v>2016</v>
      </c>
      <c r="BO280" t="s">
        <v>1858</v>
      </c>
      <c r="BP280">
        <v>4.0929201613349202E+18</v>
      </c>
      <c r="BQ280" t="s">
        <v>2341</v>
      </c>
      <c r="BR280" t="s">
        <v>1860</v>
      </c>
    </row>
    <row r="281" spans="1:70" x14ac:dyDescent="0.2">
      <c r="A281" t="s">
        <v>76</v>
      </c>
      <c r="B281" t="s">
        <v>77</v>
      </c>
      <c r="C281">
        <v>2015</v>
      </c>
      <c r="D281" t="s">
        <v>104</v>
      </c>
      <c r="E281">
        <v>2.0160131900498701E+17</v>
      </c>
      <c r="F281" t="s">
        <v>1852</v>
      </c>
      <c r="G281" t="s">
        <v>2350</v>
      </c>
      <c r="H281">
        <v>1046548</v>
      </c>
      <c r="I281" t="s">
        <v>138</v>
      </c>
      <c r="J281" t="s">
        <v>139</v>
      </c>
      <c r="M281" t="s">
        <v>2351</v>
      </c>
      <c r="N281" t="s">
        <v>111</v>
      </c>
      <c r="S281" t="s">
        <v>2352</v>
      </c>
      <c r="V281" s="1" t="d">
        <v>2015-07-29</v>
      </c>
      <c r="W281">
        <v>10</v>
      </c>
      <c r="AN281" t="s">
        <v>96</v>
      </c>
      <c r="AO281" t="s">
        <v>97</v>
      </c>
      <c r="AP281" t="s">
        <v>1856</v>
      </c>
      <c r="AQ281" s="2" t="d">
        <v>2017-06-17T23:47:14.45099971722811350</v>
      </c>
      <c r="AU281">
        <v>0</v>
      </c>
      <c r="BG281" t="s">
        <v>85</v>
      </c>
      <c r="BH281" t="s">
        <v>99</v>
      </c>
      <c r="BI281">
        <v>4.01312016126131E+18</v>
      </c>
      <c r="BJ281" t="s">
        <v>1575</v>
      </c>
      <c r="BK281">
        <v>28258</v>
      </c>
      <c r="BL281" t="s">
        <v>1857</v>
      </c>
      <c r="BN281">
        <v>2016</v>
      </c>
      <c r="BO281" t="s">
        <v>1858</v>
      </c>
      <c r="BP281">
        <v>4.0211201612629002E+18</v>
      </c>
      <c r="BQ281" t="s">
        <v>2353</v>
      </c>
      <c r="BR281" t="s">
        <v>1860</v>
      </c>
    </row>
    <row r="282" spans="1:70" x14ac:dyDescent="0.2">
      <c r="A282" t="s">
        <v>76</v>
      </c>
      <c r="B282" t="s">
        <v>77</v>
      </c>
      <c r="C282">
        <v>2015</v>
      </c>
      <c r="D282" t="s">
        <v>104</v>
      </c>
      <c r="E282">
        <v>2.0160131900498701E+17</v>
      </c>
      <c r="F282" t="s">
        <v>1852</v>
      </c>
      <c r="G282" t="s">
        <v>2354</v>
      </c>
      <c r="H282">
        <v>1046548</v>
      </c>
      <c r="I282" t="s">
        <v>138</v>
      </c>
      <c r="J282" t="s">
        <v>139</v>
      </c>
      <c r="M282" t="s">
        <v>2351</v>
      </c>
      <c r="N282" t="s">
        <v>111</v>
      </c>
      <c r="S282" t="s">
        <v>2352</v>
      </c>
      <c r="V282" s="1" t="d">
        <v>2015-09-29</v>
      </c>
      <c r="W282">
        <v>10</v>
      </c>
      <c r="AN282" t="s">
        <v>96</v>
      </c>
      <c r="AO282" t="s">
        <v>97</v>
      </c>
      <c r="AP282" t="s">
        <v>1856</v>
      </c>
      <c r="AQ282" s="2" t="d">
        <v>2017-06-17T23:47:14.45099971722811350</v>
      </c>
      <c r="AU282">
        <v>0</v>
      </c>
      <c r="BG282" t="s">
        <v>85</v>
      </c>
      <c r="BH282" t="s">
        <v>99</v>
      </c>
      <c r="BI282">
        <v>4.01312016126131E+18</v>
      </c>
      <c r="BJ282" t="s">
        <v>1575</v>
      </c>
      <c r="BK282">
        <v>28258</v>
      </c>
      <c r="BL282" t="s">
        <v>1857</v>
      </c>
      <c r="BN282">
        <v>2016</v>
      </c>
      <c r="BO282" t="s">
        <v>1858</v>
      </c>
      <c r="BP282">
        <v>4.0211201612629002E+18</v>
      </c>
      <c r="BQ282" t="s">
        <v>2355</v>
      </c>
      <c r="BR282" t="s">
        <v>1860</v>
      </c>
    </row>
    <row r="283" spans="1:70" x14ac:dyDescent="0.2">
      <c r="A283" t="s">
        <v>76</v>
      </c>
      <c r="B283" t="s">
        <v>77</v>
      </c>
      <c r="C283">
        <v>2015</v>
      </c>
      <c r="D283" t="s">
        <v>104</v>
      </c>
      <c r="E283">
        <v>2.0160131900498701E+17</v>
      </c>
      <c r="F283" t="s">
        <v>1852</v>
      </c>
      <c r="G283" t="s">
        <v>2356</v>
      </c>
      <c r="H283">
        <v>1046548</v>
      </c>
      <c r="I283" t="s">
        <v>138</v>
      </c>
      <c r="J283" t="s">
        <v>139</v>
      </c>
      <c r="M283" t="s">
        <v>2351</v>
      </c>
      <c r="N283" t="s">
        <v>111</v>
      </c>
      <c r="S283" t="s">
        <v>2352</v>
      </c>
      <c r="V283" s="1" t="d">
        <v>2015-10-29</v>
      </c>
      <c r="W283">
        <v>10</v>
      </c>
      <c r="AN283" t="s">
        <v>96</v>
      </c>
      <c r="AO283" t="s">
        <v>97</v>
      </c>
      <c r="AP283" t="s">
        <v>1856</v>
      </c>
      <c r="AQ283" s="2" t="d">
        <v>2017-06-17T23:47:14.45099971722811350</v>
      </c>
      <c r="AU283">
        <v>0</v>
      </c>
      <c r="BG283" t="s">
        <v>85</v>
      </c>
      <c r="BH283" t="s">
        <v>99</v>
      </c>
      <c r="BI283">
        <v>4.01312016126131E+18</v>
      </c>
      <c r="BJ283" t="s">
        <v>1575</v>
      </c>
      <c r="BK283">
        <v>28258</v>
      </c>
      <c r="BL283" t="s">
        <v>1857</v>
      </c>
      <c r="BN283">
        <v>2016</v>
      </c>
      <c r="BO283" t="s">
        <v>1858</v>
      </c>
      <c r="BP283">
        <v>4.0211201612629002E+18</v>
      </c>
      <c r="BQ283" t="s">
        <v>2355</v>
      </c>
      <c r="BR283" t="s">
        <v>1860</v>
      </c>
    </row>
    <row r="284" spans="1:70" x14ac:dyDescent="0.2">
      <c r="A284" t="s">
        <v>76</v>
      </c>
      <c r="B284" t="s">
        <v>77</v>
      </c>
      <c r="C284">
        <v>2015</v>
      </c>
      <c r="D284" t="s">
        <v>538</v>
      </c>
      <c r="E284">
        <v>2.0150731900048099E+17</v>
      </c>
      <c r="F284" t="s">
        <v>1852</v>
      </c>
      <c r="G284" t="s">
        <v>2357</v>
      </c>
      <c r="H284">
        <v>1019571</v>
      </c>
      <c r="I284" t="s">
        <v>138</v>
      </c>
      <c r="J284" t="s">
        <v>139</v>
      </c>
      <c r="M284" t="s">
        <v>2351</v>
      </c>
      <c r="N284" t="s">
        <v>111</v>
      </c>
      <c r="S284" t="s">
        <v>2352</v>
      </c>
      <c r="V284" s="1" t="d">
        <v>2015-04-29</v>
      </c>
      <c r="W284">
        <v>10</v>
      </c>
      <c r="AN284" t="s">
        <v>96</v>
      </c>
      <c r="AO284" t="s">
        <v>97</v>
      </c>
      <c r="AP284" t="s">
        <v>1856</v>
      </c>
      <c r="AQ284" s="2" t="d">
        <v>2017-06-17T23:47:14.45099971722811350</v>
      </c>
      <c r="AU284">
        <v>0</v>
      </c>
      <c r="BG284" t="s">
        <v>85</v>
      </c>
      <c r="BH284" t="s">
        <v>99</v>
      </c>
      <c r="BI284">
        <v>4.0731201512480701E+18</v>
      </c>
      <c r="BJ284" t="s">
        <v>1575</v>
      </c>
      <c r="BK284">
        <v>28258</v>
      </c>
      <c r="BL284" t="s">
        <v>1857</v>
      </c>
      <c r="BN284">
        <v>2016</v>
      </c>
      <c r="BO284" t="s">
        <v>1858</v>
      </c>
      <c r="BP284">
        <v>4.0805201512484301E+18</v>
      </c>
      <c r="BQ284" t="s">
        <v>2358</v>
      </c>
      <c r="BR284" t="s">
        <v>1860</v>
      </c>
    </row>
    <row r="285" spans="1:70" x14ac:dyDescent="0.2">
      <c r="A285" t="s">
        <v>76</v>
      </c>
      <c r="B285" t="s">
        <v>77</v>
      </c>
      <c r="C285">
        <v>2015</v>
      </c>
      <c r="D285" t="s">
        <v>538</v>
      </c>
      <c r="E285">
        <v>2.0150731900048099E+17</v>
      </c>
      <c r="F285" t="s">
        <v>1852</v>
      </c>
      <c r="G285" t="s">
        <v>2359</v>
      </c>
      <c r="H285">
        <v>1019571</v>
      </c>
      <c r="I285" t="s">
        <v>138</v>
      </c>
      <c r="J285" t="s">
        <v>139</v>
      </c>
      <c r="M285" t="s">
        <v>2351</v>
      </c>
      <c r="N285" t="s">
        <v>111</v>
      </c>
      <c r="S285" t="s">
        <v>2352</v>
      </c>
      <c r="V285" s="1" t="d">
        <v>2015-06-29</v>
      </c>
      <c r="W285">
        <v>10</v>
      </c>
      <c r="AN285" t="s">
        <v>96</v>
      </c>
      <c r="AO285" t="s">
        <v>97</v>
      </c>
      <c r="AP285" t="s">
        <v>1856</v>
      </c>
      <c r="AQ285" s="2" t="d">
        <v>2017-06-17T23:47:14.45099971722811350</v>
      </c>
      <c r="AU285">
        <v>0</v>
      </c>
      <c r="BG285" t="s">
        <v>85</v>
      </c>
      <c r="BH285" t="s">
        <v>99</v>
      </c>
      <c r="BI285">
        <v>4.0731201512480701E+18</v>
      </c>
      <c r="BJ285" t="s">
        <v>1575</v>
      </c>
      <c r="BK285">
        <v>28258</v>
      </c>
      <c r="BL285" t="s">
        <v>1857</v>
      </c>
      <c r="BN285">
        <v>2016</v>
      </c>
      <c r="BO285" t="s">
        <v>1858</v>
      </c>
      <c r="BP285">
        <v>4.0805201512484301E+18</v>
      </c>
      <c r="BQ285" t="s">
        <v>2360</v>
      </c>
      <c r="BR285" t="s">
        <v>1860</v>
      </c>
    </row>
    <row r="286" spans="1:70" x14ac:dyDescent="0.2">
      <c r="A286" t="s">
        <v>76</v>
      </c>
      <c r="B286" t="s">
        <v>77</v>
      </c>
      <c r="C286">
        <v>2016</v>
      </c>
      <c r="D286" t="s">
        <v>113</v>
      </c>
      <c r="E286">
        <v>2.0161208903777299E+17</v>
      </c>
      <c r="F286" t="s">
        <v>1852</v>
      </c>
      <c r="G286" t="s">
        <v>2361</v>
      </c>
      <c r="H286">
        <v>1131535</v>
      </c>
      <c r="I286" t="s">
        <v>138</v>
      </c>
      <c r="J286" t="s">
        <v>139</v>
      </c>
      <c r="M286" t="s">
        <v>1862</v>
      </c>
      <c r="N286" t="s">
        <v>188</v>
      </c>
      <c r="S286" t="s">
        <v>1863</v>
      </c>
      <c r="V286" s="1" t="d">
        <v>2016-10-28</v>
      </c>
      <c r="W286">
        <v>10.050000000000001</v>
      </c>
      <c r="AN286" t="s">
        <v>96</v>
      </c>
      <c r="AO286" t="s">
        <v>97</v>
      </c>
      <c r="AP286" t="s">
        <v>1856</v>
      </c>
      <c r="AQ286" s="2" t="d">
        <v>2017-06-17T23:47:14.45099971722811350</v>
      </c>
      <c r="AU286">
        <v>0</v>
      </c>
      <c r="BG286" t="s">
        <v>85</v>
      </c>
      <c r="BH286" t="s">
        <v>99</v>
      </c>
      <c r="BI286">
        <v>4.1208201613569198E+18</v>
      </c>
      <c r="BJ286" t="s">
        <v>187</v>
      </c>
      <c r="BK286">
        <v>70808</v>
      </c>
      <c r="BL286" t="s">
        <v>1857</v>
      </c>
      <c r="BN286">
        <v>2016</v>
      </c>
      <c r="BO286" t="s">
        <v>1858</v>
      </c>
      <c r="BP286">
        <v>4.0104201713583201E+18</v>
      </c>
      <c r="BQ286" t="s">
        <v>2348</v>
      </c>
      <c r="BR286" t="s">
        <v>1860</v>
      </c>
    </row>
    <row r="287" spans="1:70" x14ac:dyDescent="0.2">
      <c r="A287" t="s">
        <v>76</v>
      </c>
      <c r="B287" t="s">
        <v>77</v>
      </c>
      <c r="C287">
        <v>2016</v>
      </c>
      <c r="D287" t="s">
        <v>637</v>
      </c>
      <c r="E287">
        <v>2.0161027903664301E+17</v>
      </c>
      <c r="F287" t="s">
        <v>1852</v>
      </c>
      <c r="G287" t="s">
        <v>2362</v>
      </c>
      <c r="H287">
        <v>1118339</v>
      </c>
      <c r="I287" t="s">
        <v>138</v>
      </c>
      <c r="J287" t="s">
        <v>139</v>
      </c>
      <c r="M287" t="s">
        <v>1862</v>
      </c>
      <c r="N287" t="s">
        <v>188</v>
      </c>
      <c r="S287" t="s">
        <v>1863</v>
      </c>
      <c r="V287" s="1" t="d">
        <v>2016-09-13</v>
      </c>
      <c r="W287">
        <v>10.050000000000001</v>
      </c>
      <c r="AN287" t="s">
        <v>544</v>
      </c>
      <c r="AO287" t="s">
        <v>545</v>
      </c>
      <c r="AP287" t="s">
        <v>1856</v>
      </c>
      <c r="AQ287" s="2" t="d">
        <v>2017-06-17T23:47:14.45099971722811350</v>
      </c>
      <c r="AU287">
        <v>0</v>
      </c>
      <c r="BG287" t="s">
        <v>85</v>
      </c>
      <c r="BH287" t="s">
        <v>99</v>
      </c>
      <c r="BI287">
        <v>4.1027201613455299E+18</v>
      </c>
      <c r="BJ287" t="s">
        <v>187</v>
      </c>
      <c r="BK287">
        <v>70808</v>
      </c>
      <c r="BL287" t="s">
        <v>1857</v>
      </c>
      <c r="BN287">
        <v>2016</v>
      </c>
      <c r="BO287" t="s">
        <v>1858</v>
      </c>
      <c r="BP287">
        <v>4.1202201613564902E+18</v>
      </c>
      <c r="BQ287" t="s">
        <v>2337</v>
      </c>
      <c r="BR287" t="s">
        <v>1860</v>
      </c>
    </row>
    <row r="288" spans="1:70" x14ac:dyDescent="0.2">
      <c r="A288" t="s">
        <v>76</v>
      </c>
      <c r="B288" t="s">
        <v>77</v>
      </c>
      <c r="C288">
        <v>2015</v>
      </c>
      <c r="D288" t="s">
        <v>538</v>
      </c>
      <c r="E288">
        <v>2.0150731900048099E+17</v>
      </c>
      <c r="F288" t="s">
        <v>1852</v>
      </c>
      <c r="G288" t="s">
        <v>2363</v>
      </c>
      <c r="H288">
        <v>1019571</v>
      </c>
      <c r="I288" t="s">
        <v>138</v>
      </c>
      <c r="J288" t="s">
        <v>139</v>
      </c>
      <c r="M288" t="s">
        <v>2351</v>
      </c>
      <c r="N288" t="s">
        <v>111</v>
      </c>
      <c r="S288" t="s">
        <v>2352</v>
      </c>
      <c r="V288" s="1" t="d">
        <v>2015-02-27</v>
      </c>
      <c r="W288">
        <v>12.86</v>
      </c>
      <c r="AN288" t="s">
        <v>96</v>
      </c>
      <c r="AO288" t="s">
        <v>97</v>
      </c>
      <c r="AP288" t="s">
        <v>1856</v>
      </c>
      <c r="AQ288" s="2" t="d">
        <v>2017-06-17T23:47:14.45099971722811350</v>
      </c>
      <c r="AU288">
        <v>0</v>
      </c>
      <c r="BG288" t="s">
        <v>85</v>
      </c>
      <c r="BH288" t="s">
        <v>99</v>
      </c>
      <c r="BI288">
        <v>4.0731201512480701E+18</v>
      </c>
      <c r="BJ288" t="s">
        <v>1575</v>
      </c>
      <c r="BK288">
        <v>28258</v>
      </c>
      <c r="BL288" t="s">
        <v>1857</v>
      </c>
      <c r="BN288">
        <v>2016</v>
      </c>
      <c r="BO288" t="s">
        <v>1858</v>
      </c>
      <c r="BP288">
        <v>4.0805201512484301E+18</v>
      </c>
      <c r="BQ288" t="s">
        <v>2364</v>
      </c>
      <c r="BR288" t="s">
        <v>1860</v>
      </c>
    </row>
    <row r="289" spans="1:70" x14ac:dyDescent="0.2">
      <c r="A289" t="s">
        <v>76</v>
      </c>
      <c r="B289" t="s">
        <v>77</v>
      </c>
      <c r="C289">
        <v>2016</v>
      </c>
      <c r="D289" t="s">
        <v>664</v>
      </c>
      <c r="E289">
        <v>2.0160620901848301E+17</v>
      </c>
      <c r="F289" t="s">
        <v>1852</v>
      </c>
      <c r="G289" t="s">
        <v>2365</v>
      </c>
      <c r="H289">
        <v>1078950</v>
      </c>
      <c r="I289" t="s">
        <v>138</v>
      </c>
      <c r="J289" t="s">
        <v>139</v>
      </c>
      <c r="M289" t="s">
        <v>1862</v>
      </c>
      <c r="N289" t="s">
        <v>188</v>
      </c>
      <c r="S289" t="s">
        <v>1863</v>
      </c>
      <c r="V289" s="1" t="d">
        <v>2016-05-12</v>
      </c>
      <c r="W289">
        <v>19.8</v>
      </c>
      <c r="AN289" t="s">
        <v>96</v>
      </c>
      <c r="AO289" t="s">
        <v>97</v>
      </c>
      <c r="AP289" t="s">
        <v>1856</v>
      </c>
      <c r="AQ289" s="2" t="d">
        <v>2017-06-17T23:47:14.45099971722811350</v>
      </c>
      <c r="AU289">
        <v>0</v>
      </c>
      <c r="BG289" t="s">
        <v>85</v>
      </c>
      <c r="BH289" t="s">
        <v>99</v>
      </c>
      <c r="BI289">
        <v>4.06202016129982E+18</v>
      </c>
      <c r="BJ289" t="s">
        <v>187</v>
      </c>
      <c r="BK289">
        <v>70808</v>
      </c>
      <c r="BL289" t="s">
        <v>1857</v>
      </c>
      <c r="BN289">
        <v>2016</v>
      </c>
      <c r="BO289" t="s">
        <v>1858</v>
      </c>
      <c r="BP289">
        <v>4.0620201612998502E+18</v>
      </c>
      <c r="BQ289" t="s">
        <v>2333</v>
      </c>
      <c r="BR289" t="s">
        <v>1860</v>
      </c>
    </row>
    <row r="290" spans="1:70" x14ac:dyDescent="0.2">
      <c r="A290" t="s">
        <v>76</v>
      </c>
      <c r="B290" t="s">
        <v>77</v>
      </c>
      <c r="C290">
        <v>2016</v>
      </c>
      <c r="D290" t="s">
        <v>754</v>
      </c>
      <c r="E290">
        <v>2.01605209015948E+17</v>
      </c>
      <c r="F290" t="s">
        <v>1852</v>
      </c>
      <c r="G290" t="s">
        <v>2366</v>
      </c>
      <c r="H290">
        <v>1073836</v>
      </c>
      <c r="I290" t="s">
        <v>138</v>
      </c>
      <c r="J290" t="s">
        <v>139</v>
      </c>
      <c r="M290" t="s">
        <v>2367</v>
      </c>
      <c r="S290" t="s">
        <v>1869</v>
      </c>
      <c r="V290" s="1" t="d">
        <v>2016-04-12</v>
      </c>
      <c r="W290">
        <v>29.06</v>
      </c>
      <c r="AN290" t="s">
        <v>96</v>
      </c>
      <c r="AO290" t="s">
        <v>97</v>
      </c>
      <c r="AP290" t="s">
        <v>1856</v>
      </c>
      <c r="AQ290" s="2" t="d">
        <v>2017-06-17T23:47:14.45099971722811350</v>
      </c>
      <c r="AU290">
        <v>0</v>
      </c>
      <c r="BG290" t="s">
        <v>85</v>
      </c>
      <c r="BH290" t="s">
        <v>99</v>
      </c>
      <c r="BI290">
        <v>4.05202016129297E+18</v>
      </c>
      <c r="BJ290" t="s">
        <v>2368</v>
      </c>
      <c r="BL290" t="s">
        <v>1870</v>
      </c>
      <c r="BN290">
        <v>2016</v>
      </c>
      <c r="BO290" t="s">
        <v>1858</v>
      </c>
      <c r="BP290">
        <v>4.0523201612930601E+18</v>
      </c>
      <c r="BQ290" t="s">
        <v>2369</v>
      </c>
      <c r="BR290" t="s">
        <v>1860</v>
      </c>
    </row>
    <row r="291" spans="1:70" x14ac:dyDescent="0.2">
      <c r="A291" t="s">
        <v>76</v>
      </c>
      <c r="B291" t="s">
        <v>77</v>
      </c>
      <c r="C291">
        <v>2016</v>
      </c>
      <c r="D291" t="s">
        <v>113</v>
      </c>
      <c r="E291">
        <v>2.0161208903777299E+17</v>
      </c>
      <c r="F291" t="s">
        <v>1852</v>
      </c>
      <c r="G291" t="s">
        <v>2370</v>
      </c>
      <c r="H291">
        <v>1131535</v>
      </c>
      <c r="I291" t="s">
        <v>138</v>
      </c>
      <c r="J291" t="s">
        <v>139</v>
      </c>
      <c r="M291" t="s">
        <v>1875</v>
      </c>
      <c r="N291" t="s">
        <v>614</v>
      </c>
      <c r="S291" t="s">
        <v>1876</v>
      </c>
      <c r="V291" s="1" t="d">
        <v>2016-11-24</v>
      </c>
      <c r="W291">
        <v>30</v>
      </c>
      <c r="AN291" t="s">
        <v>96</v>
      </c>
      <c r="AO291" t="s">
        <v>97</v>
      </c>
      <c r="AP291" t="s">
        <v>1856</v>
      </c>
      <c r="AQ291" s="2" t="d">
        <v>2017-06-17T23:47:14.45099971722811350</v>
      </c>
      <c r="AU291">
        <v>0</v>
      </c>
      <c r="BG291" t="s">
        <v>85</v>
      </c>
      <c r="BH291" t="s">
        <v>99</v>
      </c>
      <c r="BI291">
        <v>4.1208201613569198E+18</v>
      </c>
      <c r="BJ291" t="s">
        <v>1326</v>
      </c>
      <c r="BK291">
        <v>30318</v>
      </c>
      <c r="BL291" t="s">
        <v>1857</v>
      </c>
      <c r="BN291">
        <v>2016</v>
      </c>
      <c r="BO291" t="s">
        <v>1858</v>
      </c>
      <c r="BP291">
        <v>4.0104201713583201E+18</v>
      </c>
      <c r="BQ291" t="s">
        <v>2371</v>
      </c>
      <c r="BR291" t="s">
        <v>1860</v>
      </c>
    </row>
    <row r="292" spans="1:70" x14ac:dyDescent="0.2">
      <c r="A292" t="s">
        <v>76</v>
      </c>
      <c r="B292" t="s">
        <v>77</v>
      </c>
      <c r="C292">
        <v>2016</v>
      </c>
      <c r="D292" t="s">
        <v>104</v>
      </c>
      <c r="E292">
        <v>2.0170130904156998E+17</v>
      </c>
      <c r="F292" t="s">
        <v>1852</v>
      </c>
      <c r="G292" t="s">
        <v>2372</v>
      </c>
      <c r="H292">
        <v>1143815</v>
      </c>
      <c r="I292" t="s">
        <v>138</v>
      </c>
      <c r="J292" t="s">
        <v>139</v>
      </c>
      <c r="M292" t="s">
        <v>1875</v>
      </c>
      <c r="N292" t="s">
        <v>614</v>
      </c>
      <c r="S292" t="s">
        <v>1876</v>
      </c>
      <c r="V292" s="1" t="d">
        <v>2016-12-27</v>
      </c>
      <c r="W292">
        <v>30</v>
      </c>
      <c r="AN292" t="s">
        <v>96</v>
      </c>
      <c r="AO292" t="s">
        <v>97</v>
      </c>
      <c r="AP292" t="s">
        <v>1856</v>
      </c>
      <c r="AQ292" s="2" t="d">
        <v>2017-06-17T23:47:14.45099971722811350</v>
      </c>
      <c r="AU292">
        <v>0</v>
      </c>
      <c r="BG292" t="s">
        <v>85</v>
      </c>
      <c r="BH292" t="s">
        <v>99</v>
      </c>
      <c r="BI292">
        <v>4.0131201713690701E+18</v>
      </c>
      <c r="BJ292" t="s">
        <v>1326</v>
      </c>
      <c r="BK292">
        <v>30318</v>
      </c>
      <c r="BL292" t="s">
        <v>1857</v>
      </c>
      <c r="BN292">
        <v>2016</v>
      </c>
      <c r="BO292" t="s">
        <v>1858</v>
      </c>
      <c r="BP292">
        <v>4.0213201713706399E+18</v>
      </c>
      <c r="BQ292" t="s">
        <v>2373</v>
      </c>
      <c r="BR292" t="s">
        <v>1860</v>
      </c>
    </row>
    <row r="293" spans="1:70" x14ac:dyDescent="0.2">
      <c r="A293" t="s">
        <v>76</v>
      </c>
      <c r="B293" t="s">
        <v>77</v>
      </c>
      <c r="C293">
        <v>2016</v>
      </c>
      <c r="D293" t="s">
        <v>869</v>
      </c>
      <c r="E293">
        <v>2.0160318900979901E+17</v>
      </c>
      <c r="F293" t="s">
        <v>1852</v>
      </c>
      <c r="G293" t="s">
        <v>2374</v>
      </c>
      <c r="H293">
        <v>1056548</v>
      </c>
      <c r="I293" t="s">
        <v>138</v>
      </c>
      <c r="J293" t="s">
        <v>139</v>
      </c>
      <c r="M293" t="s">
        <v>2092</v>
      </c>
      <c r="N293" t="s">
        <v>562</v>
      </c>
      <c r="S293" t="s">
        <v>2153</v>
      </c>
      <c r="V293" s="1" t="d">
        <v>2016-02-12</v>
      </c>
      <c r="W293">
        <v>30.3</v>
      </c>
      <c r="AN293" t="s">
        <v>96</v>
      </c>
      <c r="AO293" t="s">
        <v>97</v>
      </c>
      <c r="AP293" t="s">
        <v>1856</v>
      </c>
      <c r="AQ293" s="2" t="d">
        <v>2017-06-17T23:47:14.45099971722811350</v>
      </c>
      <c r="AU293">
        <v>0</v>
      </c>
      <c r="BG293" t="s">
        <v>85</v>
      </c>
      <c r="BH293" t="s">
        <v>99</v>
      </c>
      <c r="BI293">
        <v>4.0318201612765E+18</v>
      </c>
      <c r="BJ293" t="s">
        <v>2094</v>
      </c>
      <c r="BK293">
        <v>22182</v>
      </c>
      <c r="BL293" t="s">
        <v>1857</v>
      </c>
      <c r="BN293">
        <v>2016</v>
      </c>
      <c r="BO293" t="s">
        <v>1858</v>
      </c>
      <c r="BP293">
        <v>4.0322201612767498E+18</v>
      </c>
      <c r="BQ293" t="s">
        <v>2375</v>
      </c>
      <c r="BR293" t="s">
        <v>1860</v>
      </c>
    </row>
    <row r="294" spans="1:70" x14ac:dyDescent="0.2">
      <c r="A294" t="s">
        <v>76</v>
      </c>
      <c r="B294" t="s">
        <v>77</v>
      </c>
      <c r="C294">
        <v>2015</v>
      </c>
      <c r="D294" t="s">
        <v>104</v>
      </c>
      <c r="E294">
        <v>2.0160131900498701E+17</v>
      </c>
      <c r="F294" t="s">
        <v>1852</v>
      </c>
      <c r="G294" t="s">
        <v>2376</v>
      </c>
      <c r="H294">
        <v>1046548</v>
      </c>
      <c r="I294" t="s">
        <v>138</v>
      </c>
      <c r="J294" t="s">
        <v>139</v>
      </c>
      <c r="M294" t="s">
        <v>1902</v>
      </c>
      <c r="N294" t="s">
        <v>111</v>
      </c>
      <c r="S294" t="s">
        <v>1863</v>
      </c>
      <c r="V294" s="1" t="d">
        <v>2015-08-17</v>
      </c>
      <c r="W294">
        <v>34.950000000000003</v>
      </c>
      <c r="AN294" t="s">
        <v>96</v>
      </c>
      <c r="AO294" t="s">
        <v>97</v>
      </c>
      <c r="AP294" t="s">
        <v>1856</v>
      </c>
      <c r="AQ294" s="2" t="d">
        <v>2017-06-17T23:47:14.45099971722811350</v>
      </c>
      <c r="AU294">
        <v>0</v>
      </c>
      <c r="BG294" t="s">
        <v>85</v>
      </c>
      <c r="BH294" t="s">
        <v>99</v>
      </c>
      <c r="BI294">
        <v>4.01312016126131E+18</v>
      </c>
      <c r="BJ294" t="s">
        <v>395</v>
      </c>
      <c r="BK294">
        <v>27894</v>
      </c>
      <c r="BL294" t="s">
        <v>1857</v>
      </c>
      <c r="BN294">
        <v>2016</v>
      </c>
      <c r="BO294" t="s">
        <v>1858</v>
      </c>
      <c r="BP294">
        <v>4.0211201612629002E+18</v>
      </c>
      <c r="BQ294" t="s">
        <v>2377</v>
      </c>
      <c r="BR294" t="s">
        <v>1860</v>
      </c>
    </row>
    <row r="295" spans="1:70" x14ac:dyDescent="0.2">
      <c r="A295" t="s">
        <v>76</v>
      </c>
      <c r="B295" t="s">
        <v>77</v>
      </c>
      <c r="C295">
        <v>2015</v>
      </c>
      <c r="D295" t="s">
        <v>104</v>
      </c>
      <c r="E295">
        <v>2.0160131900498701E+17</v>
      </c>
      <c r="F295" t="s">
        <v>1852</v>
      </c>
      <c r="G295" t="s">
        <v>2378</v>
      </c>
      <c r="H295">
        <v>1046548</v>
      </c>
      <c r="I295" t="s">
        <v>138</v>
      </c>
      <c r="J295" t="s">
        <v>139</v>
      </c>
      <c r="M295" t="s">
        <v>1902</v>
      </c>
      <c r="N295" t="s">
        <v>111</v>
      </c>
      <c r="S295" t="s">
        <v>1863</v>
      </c>
      <c r="V295" s="1" t="d">
        <v>2015-11-16</v>
      </c>
      <c r="W295">
        <v>34.950000000000003</v>
      </c>
      <c r="AN295" t="s">
        <v>96</v>
      </c>
      <c r="AO295" t="s">
        <v>97</v>
      </c>
      <c r="AP295" t="s">
        <v>1856</v>
      </c>
      <c r="AQ295" s="2" t="d">
        <v>2017-06-17T23:47:14.45099971722811350</v>
      </c>
      <c r="AU295">
        <v>0</v>
      </c>
      <c r="BG295" t="s">
        <v>85</v>
      </c>
      <c r="BH295" t="s">
        <v>99</v>
      </c>
      <c r="BI295">
        <v>4.01312016126131E+18</v>
      </c>
      <c r="BJ295" t="s">
        <v>395</v>
      </c>
      <c r="BK295">
        <v>27894</v>
      </c>
      <c r="BL295" t="s">
        <v>1857</v>
      </c>
      <c r="BN295">
        <v>2016</v>
      </c>
      <c r="BO295" t="s">
        <v>1858</v>
      </c>
      <c r="BP295">
        <v>4.0211201612629002E+18</v>
      </c>
      <c r="BQ295" t="s">
        <v>2379</v>
      </c>
      <c r="BR295" t="s">
        <v>1860</v>
      </c>
    </row>
    <row r="296" spans="1:70" x14ac:dyDescent="0.2">
      <c r="A296" t="s">
        <v>76</v>
      </c>
      <c r="B296" t="s">
        <v>77</v>
      </c>
      <c r="C296">
        <v>2015</v>
      </c>
      <c r="D296" t="s">
        <v>104</v>
      </c>
      <c r="E296">
        <v>2.0160131900498701E+17</v>
      </c>
      <c r="F296" t="s">
        <v>1852</v>
      </c>
      <c r="G296" t="s">
        <v>2380</v>
      </c>
      <c r="H296">
        <v>1046548</v>
      </c>
      <c r="I296" t="s">
        <v>138</v>
      </c>
      <c r="J296" t="s">
        <v>139</v>
      </c>
      <c r="M296" t="s">
        <v>1902</v>
      </c>
      <c r="N296" t="s">
        <v>111</v>
      </c>
      <c r="S296" t="s">
        <v>1863</v>
      </c>
      <c r="V296" s="1" t="d">
        <v>2015-12-15</v>
      </c>
      <c r="W296">
        <v>34.950000000000003</v>
      </c>
      <c r="AN296" t="s">
        <v>96</v>
      </c>
      <c r="AO296" t="s">
        <v>97</v>
      </c>
      <c r="AP296" t="s">
        <v>1856</v>
      </c>
      <c r="AQ296" s="2" t="d">
        <v>2017-06-17T23:47:14.45099971722811350</v>
      </c>
      <c r="AU296">
        <v>0</v>
      </c>
      <c r="BG296" t="s">
        <v>85</v>
      </c>
      <c r="BH296" t="s">
        <v>99</v>
      </c>
      <c r="BI296">
        <v>4.01312016126131E+18</v>
      </c>
      <c r="BJ296" t="s">
        <v>395</v>
      </c>
      <c r="BK296">
        <v>27894</v>
      </c>
      <c r="BL296" t="s">
        <v>1857</v>
      </c>
      <c r="BN296">
        <v>2016</v>
      </c>
      <c r="BO296" t="s">
        <v>1858</v>
      </c>
      <c r="BP296">
        <v>4.0211201612629002E+18</v>
      </c>
      <c r="BQ296" t="s">
        <v>2379</v>
      </c>
      <c r="BR296" t="s">
        <v>1860</v>
      </c>
    </row>
    <row r="297" spans="1:70" x14ac:dyDescent="0.2">
      <c r="A297" t="s">
        <v>76</v>
      </c>
      <c r="B297" t="s">
        <v>77</v>
      </c>
      <c r="C297">
        <v>2016</v>
      </c>
      <c r="D297" t="s">
        <v>754</v>
      </c>
      <c r="E297">
        <v>2.01605209015948E+17</v>
      </c>
      <c r="F297" t="s">
        <v>1852</v>
      </c>
      <c r="G297" t="s">
        <v>2381</v>
      </c>
      <c r="H297">
        <v>1073836</v>
      </c>
      <c r="I297" t="s">
        <v>138</v>
      </c>
      <c r="J297" t="s">
        <v>139</v>
      </c>
      <c r="M297" t="s">
        <v>1902</v>
      </c>
      <c r="N297" t="s">
        <v>111</v>
      </c>
      <c r="S297" t="s">
        <v>1863</v>
      </c>
      <c r="V297" s="1" t="d">
        <v>2016-04-15</v>
      </c>
      <c r="W297">
        <v>34.950000000000003</v>
      </c>
      <c r="AN297" t="s">
        <v>96</v>
      </c>
      <c r="AO297" t="s">
        <v>97</v>
      </c>
      <c r="AP297" t="s">
        <v>1856</v>
      </c>
      <c r="AQ297" s="2" t="d">
        <v>2017-06-17T23:47:14.45099971722811350</v>
      </c>
      <c r="AU297">
        <v>0</v>
      </c>
      <c r="BG297" t="s">
        <v>85</v>
      </c>
      <c r="BH297" t="s">
        <v>99</v>
      </c>
      <c r="BI297">
        <v>4.05202016129297E+18</v>
      </c>
      <c r="BJ297" t="s">
        <v>395</v>
      </c>
      <c r="BK297">
        <v>27894</v>
      </c>
      <c r="BL297" t="s">
        <v>1857</v>
      </c>
      <c r="BN297">
        <v>2016</v>
      </c>
      <c r="BO297" t="s">
        <v>1858</v>
      </c>
      <c r="BP297">
        <v>4.0523201612930601E+18</v>
      </c>
      <c r="BQ297" t="s">
        <v>2382</v>
      </c>
      <c r="BR297" t="s">
        <v>1860</v>
      </c>
    </row>
    <row r="298" spans="1:70" x14ac:dyDescent="0.2">
      <c r="A298" t="s">
        <v>76</v>
      </c>
      <c r="B298" t="s">
        <v>77</v>
      </c>
      <c r="C298">
        <v>2016</v>
      </c>
      <c r="D298" t="s">
        <v>731</v>
      </c>
      <c r="E298">
        <v>2.0160720902168602E+17</v>
      </c>
      <c r="F298" t="s">
        <v>1852</v>
      </c>
      <c r="G298" t="s">
        <v>2383</v>
      </c>
      <c r="H298">
        <v>1089475</v>
      </c>
      <c r="I298" t="s">
        <v>138</v>
      </c>
      <c r="J298" t="s">
        <v>139</v>
      </c>
      <c r="M298" t="s">
        <v>1902</v>
      </c>
      <c r="N298" t="s">
        <v>111</v>
      </c>
      <c r="S298" t="s">
        <v>1863</v>
      </c>
      <c r="V298" s="1" t="d">
        <v>2016-06-15</v>
      </c>
      <c r="W298">
        <v>34.950000000000003</v>
      </c>
      <c r="AN298" t="s">
        <v>96</v>
      </c>
      <c r="AO298" t="s">
        <v>97</v>
      </c>
      <c r="AP298" t="s">
        <v>1856</v>
      </c>
      <c r="AQ298" s="2" t="d">
        <v>2017-06-17T23:47:14.45099971722811350</v>
      </c>
      <c r="AU298">
        <v>0</v>
      </c>
      <c r="BG298" t="s">
        <v>85</v>
      </c>
      <c r="BH298" t="s">
        <v>99</v>
      </c>
      <c r="BI298">
        <v>4.0720201613068498E+18</v>
      </c>
      <c r="BJ298" t="s">
        <v>395</v>
      </c>
      <c r="BK298">
        <v>27894</v>
      </c>
      <c r="BL298" t="s">
        <v>1857</v>
      </c>
      <c r="BN298">
        <v>2016</v>
      </c>
      <c r="BO298" t="s">
        <v>1858</v>
      </c>
      <c r="BP298">
        <v>4.0803201613078799E+18</v>
      </c>
      <c r="BQ298" t="s">
        <v>2320</v>
      </c>
      <c r="BR298" t="s">
        <v>1860</v>
      </c>
    </row>
    <row r="299" spans="1:70" x14ac:dyDescent="0.2">
      <c r="A299" t="s">
        <v>76</v>
      </c>
      <c r="B299" t="s">
        <v>77</v>
      </c>
      <c r="C299">
        <v>2015</v>
      </c>
      <c r="D299" t="s">
        <v>538</v>
      </c>
      <c r="E299">
        <v>2.0150731900048099E+17</v>
      </c>
      <c r="F299" t="s">
        <v>1852</v>
      </c>
      <c r="G299" t="s">
        <v>2384</v>
      </c>
      <c r="H299">
        <v>1019571</v>
      </c>
      <c r="I299" t="s">
        <v>138</v>
      </c>
      <c r="J299" t="s">
        <v>139</v>
      </c>
      <c r="M299" t="s">
        <v>1902</v>
      </c>
      <c r="N299" t="s">
        <v>111</v>
      </c>
      <c r="S299" t="s">
        <v>1863</v>
      </c>
      <c r="V299" s="1" t="d">
        <v>2015-05-15</v>
      </c>
      <c r="W299">
        <v>34.950000000000003</v>
      </c>
      <c r="AN299" t="s">
        <v>96</v>
      </c>
      <c r="AO299" t="s">
        <v>97</v>
      </c>
      <c r="AP299" t="s">
        <v>1856</v>
      </c>
      <c r="AQ299" s="2" t="d">
        <v>2017-06-17T23:47:14.45099971722811350</v>
      </c>
      <c r="AU299">
        <v>0</v>
      </c>
      <c r="BG299" t="s">
        <v>85</v>
      </c>
      <c r="BH299" t="s">
        <v>99</v>
      </c>
      <c r="BI299">
        <v>4.0731201512480701E+18</v>
      </c>
      <c r="BJ299" t="s">
        <v>395</v>
      </c>
      <c r="BK299">
        <v>27894</v>
      </c>
      <c r="BL299" t="s">
        <v>1857</v>
      </c>
      <c r="BN299">
        <v>2016</v>
      </c>
      <c r="BO299" t="s">
        <v>1858</v>
      </c>
      <c r="BP299">
        <v>4.0805201512484301E+18</v>
      </c>
      <c r="BQ299" t="s">
        <v>2385</v>
      </c>
      <c r="BR299" t="s">
        <v>1860</v>
      </c>
    </row>
    <row r="300" spans="1:70" x14ac:dyDescent="0.2">
      <c r="A300" t="s">
        <v>76</v>
      </c>
      <c r="B300" t="s">
        <v>77</v>
      </c>
      <c r="C300">
        <v>2016</v>
      </c>
      <c r="D300" t="s">
        <v>743</v>
      </c>
      <c r="E300">
        <v>2.01608199022584E+17</v>
      </c>
      <c r="F300" t="s">
        <v>1852</v>
      </c>
      <c r="G300" t="s">
        <v>2386</v>
      </c>
      <c r="H300">
        <v>1095914</v>
      </c>
      <c r="I300" t="s">
        <v>138</v>
      </c>
      <c r="J300" t="s">
        <v>139</v>
      </c>
      <c r="M300" t="s">
        <v>1902</v>
      </c>
      <c r="N300" t="s">
        <v>111</v>
      </c>
      <c r="S300" t="s">
        <v>1863</v>
      </c>
      <c r="V300" s="1" t="d">
        <v>2016-07-15</v>
      </c>
      <c r="W300">
        <v>34.950000000000003</v>
      </c>
      <c r="AN300" t="s">
        <v>96</v>
      </c>
      <c r="AO300" t="s">
        <v>97</v>
      </c>
      <c r="AP300" t="s">
        <v>1856</v>
      </c>
      <c r="AQ300" s="2" t="d">
        <v>2017-06-17T23:47:14.45099971722811350</v>
      </c>
      <c r="AU300">
        <v>0</v>
      </c>
      <c r="BG300" t="s">
        <v>85</v>
      </c>
      <c r="BH300" t="s">
        <v>99</v>
      </c>
      <c r="BI300">
        <v>4.0819201613130501E+18</v>
      </c>
      <c r="BJ300" t="s">
        <v>395</v>
      </c>
      <c r="BK300">
        <v>27894</v>
      </c>
      <c r="BL300" t="s">
        <v>1857</v>
      </c>
      <c r="BN300">
        <v>2016</v>
      </c>
      <c r="BO300" t="s">
        <v>1858</v>
      </c>
      <c r="BP300">
        <v>4.0822201613131602E+18</v>
      </c>
      <c r="BQ300" t="s">
        <v>2387</v>
      </c>
      <c r="BR300" t="s">
        <v>1860</v>
      </c>
    </row>
    <row r="301" spans="1:70" x14ac:dyDescent="0.2">
      <c r="A301" t="s">
        <v>76</v>
      </c>
      <c r="B301" t="s">
        <v>77</v>
      </c>
      <c r="C301">
        <v>2016</v>
      </c>
      <c r="D301" t="s">
        <v>721</v>
      </c>
      <c r="E301">
        <v>2.01609209031E+17</v>
      </c>
      <c r="F301" t="s">
        <v>1852</v>
      </c>
      <c r="G301" t="s">
        <v>2388</v>
      </c>
      <c r="H301">
        <v>1100493</v>
      </c>
      <c r="I301" t="s">
        <v>138</v>
      </c>
      <c r="J301" t="s">
        <v>139</v>
      </c>
      <c r="M301" t="s">
        <v>1902</v>
      </c>
      <c r="N301" t="s">
        <v>111</v>
      </c>
      <c r="S301" t="s">
        <v>1863</v>
      </c>
      <c r="V301" s="1" t="d">
        <v>2016-08-15</v>
      </c>
      <c r="W301">
        <v>34.950000000000003</v>
      </c>
      <c r="AN301" t="s">
        <v>96</v>
      </c>
      <c r="AO301" t="s">
        <v>97</v>
      </c>
      <c r="AP301" t="s">
        <v>1856</v>
      </c>
      <c r="AQ301" s="2" t="d">
        <v>2017-06-17T23:47:14.45099971722811350</v>
      </c>
      <c r="AU301">
        <v>0</v>
      </c>
      <c r="BG301" t="s">
        <v>85</v>
      </c>
      <c r="BH301" t="s">
        <v>99</v>
      </c>
      <c r="BI301">
        <v>4.09202016131727E+18</v>
      </c>
      <c r="BJ301" t="s">
        <v>395</v>
      </c>
      <c r="BK301">
        <v>27894</v>
      </c>
      <c r="BL301" t="s">
        <v>1857</v>
      </c>
      <c r="BN301">
        <v>2016</v>
      </c>
      <c r="BO301" t="s">
        <v>1858</v>
      </c>
      <c r="BP301">
        <v>4.0929201613349202E+18</v>
      </c>
      <c r="BQ301" t="s">
        <v>2389</v>
      </c>
      <c r="BR301" t="s">
        <v>1860</v>
      </c>
    </row>
    <row r="302" spans="1:70" x14ac:dyDescent="0.2">
      <c r="A302" t="s">
        <v>76</v>
      </c>
      <c r="B302" t="s">
        <v>77</v>
      </c>
      <c r="C302">
        <v>2016</v>
      </c>
      <c r="D302" t="s">
        <v>743</v>
      </c>
      <c r="E302">
        <v>2.01608199022584E+17</v>
      </c>
      <c r="F302" t="s">
        <v>1852</v>
      </c>
      <c r="G302" t="s">
        <v>2390</v>
      </c>
      <c r="H302">
        <v>1095914</v>
      </c>
      <c r="I302" t="s">
        <v>138</v>
      </c>
      <c r="J302" t="s">
        <v>139</v>
      </c>
      <c r="M302" t="s">
        <v>2344</v>
      </c>
      <c r="N302" t="s">
        <v>120</v>
      </c>
      <c r="S302" t="s">
        <v>2391</v>
      </c>
      <c r="V302" s="1" t="d">
        <v>2016-07-31</v>
      </c>
      <c r="W302">
        <v>35.08</v>
      </c>
      <c r="AN302" t="s">
        <v>96</v>
      </c>
      <c r="AO302" t="s">
        <v>97</v>
      </c>
      <c r="AP302" t="s">
        <v>1856</v>
      </c>
      <c r="AQ302" s="2" t="d">
        <v>2017-06-17T23:47:14.45099971722811350</v>
      </c>
      <c r="AU302">
        <v>0</v>
      </c>
      <c r="BG302" t="s">
        <v>85</v>
      </c>
      <c r="BH302" t="s">
        <v>99</v>
      </c>
      <c r="BI302">
        <v>4.0819201613130501E+18</v>
      </c>
      <c r="BJ302" t="s">
        <v>1448</v>
      </c>
      <c r="BK302">
        <v>94025</v>
      </c>
      <c r="BL302" t="s">
        <v>1857</v>
      </c>
      <c r="BN302">
        <v>2016</v>
      </c>
      <c r="BO302" t="s">
        <v>1858</v>
      </c>
      <c r="BP302">
        <v>4.0822201613131602E+18</v>
      </c>
      <c r="BQ302" t="s">
        <v>2392</v>
      </c>
      <c r="BR302" t="s">
        <v>1860</v>
      </c>
    </row>
    <row r="303" spans="1:70" x14ac:dyDescent="0.2">
      <c r="A303" t="s">
        <v>76</v>
      </c>
      <c r="B303" t="s">
        <v>77</v>
      </c>
      <c r="C303">
        <v>2016</v>
      </c>
      <c r="D303" t="s">
        <v>664</v>
      </c>
      <c r="E303">
        <v>2.0160620901848301E+17</v>
      </c>
      <c r="F303" t="s">
        <v>1852</v>
      </c>
      <c r="G303" t="s">
        <v>2393</v>
      </c>
      <c r="H303">
        <v>1078950</v>
      </c>
      <c r="I303" t="s">
        <v>138</v>
      </c>
      <c r="J303" t="s">
        <v>139</v>
      </c>
      <c r="M303" t="s">
        <v>1902</v>
      </c>
      <c r="N303" t="s">
        <v>111</v>
      </c>
      <c r="S303" t="s">
        <v>1863</v>
      </c>
      <c r="V303" s="1" t="d">
        <v>2016-05-16</v>
      </c>
      <c r="W303">
        <v>35.22</v>
      </c>
      <c r="AN303" t="s">
        <v>96</v>
      </c>
      <c r="AO303" t="s">
        <v>97</v>
      </c>
      <c r="AP303" t="s">
        <v>1856</v>
      </c>
      <c r="AQ303" s="2" t="d">
        <v>2017-06-17T23:47:14.45099971722811350</v>
      </c>
      <c r="AU303">
        <v>0</v>
      </c>
      <c r="BG303" t="s">
        <v>85</v>
      </c>
      <c r="BH303" t="s">
        <v>99</v>
      </c>
      <c r="BI303">
        <v>4.06202016129982E+18</v>
      </c>
      <c r="BJ303" t="s">
        <v>395</v>
      </c>
      <c r="BK303">
        <v>27894</v>
      </c>
      <c r="BL303" t="s">
        <v>1857</v>
      </c>
      <c r="BN303">
        <v>2016</v>
      </c>
      <c r="BO303" t="s">
        <v>1858</v>
      </c>
      <c r="BP303">
        <v>4.0620201612998502E+18</v>
      </c>
      <c r="BQ303" t="s">
        <v>2394</v>
      </c>
      <c r="BR303" t="s">
        <v>1860</v>
      </c>
    </row>
    <row r="304" spans="1:70" x14ac:dyDescent="0.2">
      <c r="A304" t="s">
        <v>76</v>
      </c>
      <c r="B304" t="s">
        <v>77</v>
      </c>
      <c r="C304">
        <v>2015</v>
      </c>
      <c r="D304" t="s">
        <v>538</v>
      </c>
      <c r="E304">
        <v>2.0150731900048099E+17</v>
      </c>
      <c r="F304" t="s">
        <v>1852</v>
      </c>
      <c r="G304" t="s">
        <v>2395</v>
      </c>
      <c r="H304">
        <v>1019571</v>
      </c>
      <c r="I304" t="s">
        <v>138</v>
      </c>
      <c r="J304" t="s">
        <v>139</v>
      </c>
      <c r="M304" t="s">
        <v>1902</v>
      </c>
      <c r="N304" t="s">
        <v>111</v>
      </c>
      <c r="S304" t="s">
        <v>1863</v>
      </c>
      <c r="V304" s="1" t="d">
        <v>2015-03-16</v>
      </c>
      <c r="W304">
        <v>35.32</v>
      </c>
      <c r="AN304" t="s">
        <v>96</v>
      </c>
      <c r="AO304" t="s">
        <v>97</v>
      </c>
      <c r="AP304" t="s">
        <v>1856</v>
      </c>
      <c r="AQ304" s="2" t="d">
        <v>2017-06-17T23:47:14.45099971722811350</v>
      </c>
      <c r="AU304">
        <v>0</v>
      </c>
      <c r="BG304" t="s">
        <v>85</v>
      </c>
      <c r="BH304" t="s">
        <v>99</v>
      </c>
      <c r="BI304">
        <v>4.0731201512480701E+18</v>
      </c>
      <c r="BJ304" t="s">
        <v>395</v>
      </c>
      <c r="BK304">
        <v>27894</v>
      </c>
      <c r="BL304" t="s">
        <v>1857</v>
      </c>
      <c r="BN304">
        <v>2016</v>
      </c>
      <c r="BO304" t="s">
        <v>1858</v>
      </c>
      <c r="BP304">
        <v>4.0805201512484301E+18</v>
      </c>
      <c r="BQ304" t="s">
        <v>2385</v>
      </c>
      <c r="BR304" t="s">
        <v>1860</v>
      </c>
    </row>
    <row r="305" spans="1:70" x14ac:dyDescent="0.2">
      <c r="A305" t="s">
        <v>76</v>
      </c>
      <c r="B305" t="s">
        <v>77</v>
      </c>
      <c r="C305">
        <v>2015</v>
      </c>
      <c r="D305" t="s">
        <v>538</v>
      </c>
      <c r="E305">
        <v>2.0150731900048099E+17</v>
      </c>
      <c r="F305" t="s">
        <v>1852</v>
      </c>
      <c r="G305" t="s">
        <v>2396</v>
      </c>
      <c r="H305">
        <v>1019571</v>
      </c>
      <c r="I305" t="s">
        <v>138</v>
      </c>
      <c r="J305" t="s">
        <v>139</v>
      </c>
      <c r="M305" t="s">
        <v>1902</v>
      </c>
      <c r="N305" t="s">
        <v>111</v>
      </c>
      <c r="S305" t="s">
        <v>1863</v>
      </c>
      <c r="V305" s="1" t="d">
        <v>2015-06-15</v>
      </c>
      <c r="W305">
        <v>36.19</v>
      </c>
      <c r="AN305" t="s">
        <v>96</v>
      </c>
      <c r="AO305" t="s">
        <v>97</v>
      </c>
      <c r="AP305" t="s">
        <v>1856</v>
      </c>
      <c r="AQ305" s="2" t="d">
        <v>2017-06-17T23:47:14.45099971722811350</v>
      </c>
      <c r="AU305">
        <v>0</v>
      </c>
      <c r="BG305" t="s">
        <v>85</v>
      </c>
      <c r="BH305" t="s">
        <v>99</v>
      </c>
      <c r="BI305">
        <v>4.0731201512480701E+18</v>
      </c>
      <c r="BJ305" t="s">
        <v>395</v>
      </c>
      <c r="BK305">
        <v>27894</v>
      </c>
      <c r="BL305" t="s">
        <v>1857</v>
      </c>
      <c r="BN305">
        <v>2016</v>
      </c>
      <c r="BO305" t="s">
        <v>1858</v>
      </c>
      <c r="BP305">
        <v>4.0805201512484301E+18</v>
      </c>
      <c r="BQ305" t="s">
        <v>2397</v>
      </c>
      <c r="BR305" t="s">
        <v>1860</v>
      </c>
    </row>
    <row r="306" spans="1:70" x14ac:dyDescent="0.2">
      <c r="A306" t="s">
        <v>76</v>
      </c>
      <c r="B306" t="s">
        <v>77</v>
      </c>
      <c r="C306">
        <v>2015</v>
      </c>
      <c r="D306" t="s">
        <v>538</v>
      </c>
      <c r="E306">
        <v>2.0150731900048099E+17</v>
      </c>
      <c r="F306" t="s">
        <v>1852</v>
      </c>
      <c r="G306" t="s">
        <v>2398</v>
      </c>
      <c r="H306">
        <v>1019571</v>
      </c>
      <c r="I306" t="s">
        <v>138</v>
      </c>
      <c r="J306" t="s">
        <v>139</v>
      </c>
      <c r="M306" t="s">
        <v>2351</v>
      </c>
      <c r="N306" t="s">
        <v>111</v>
      </c>
      <c r="S306" t="s">
        <v>2352</v>
      </c>
      <c r="V306" s="1" t="d">
        <v>2015-03-25</v>
      </c>
      <c r="W306">
        <v>36.4</v>
      </c>
      <c r="AN306" t="s">
        <v>96</v>
      </c>
      <c r="AO306" t="s">
        <v>97</v>
      </c>
      <c r="AP306" t="s">
        <v>1856</v>
      </c>
      <c r="AQ306" s="2" t="d">
        <v>2017-06-17T23:47:14.45099971722811350</v>
      </c>
      <c r="AU306">
        <v>0</v>
      </c>
      <c r="BG306" t="s">
        <v>85</v>
      </c>
      <c r="BH306" t="s">
        <v>99</v>
      </c>
      <c r="BI306">
        <v>4.0731201512480701E+18</v>
      </c>
      <c r="BJ306" t="s">
        <v>1575</v>
      </c>
      <c r="BK306">
        <v>28258</v>
      </c>
      <c r="BL306" t="s">
        <v>1857</v>
      </c>
      <c r="BN306">
        <v>2016</v>
      </c>
      <c r="BO306" t="s">
        <v>1858</v>
      </c>
      <c r="BP306">
        <v>4.0805201512484301E+18</v>
      </c>
      <c r="BQ306" t="s">
        <v>2358</v>
      </c>
      <c r="BR306" t="s">
        <v>1860</v>
      </c>
    </row>
    <row r="307" spans="1:70" x14ac:dyDescent="0.2">
      <c r="A307" t="s">
        <v>76</v>
      </c>
      <c r="B307" t="s">
        <v>77</v>
      </c>
      <c r="C307">
        <v>2015</v>
      </c>
      <c r="D307" t="s">
        <v>538</v>
      </c>
      <c r="E307">
        <v>2.0150731900048099E+17</v>
      </c>
      <c r="F307" t="s">
        <v>1852</v>
      </c>
      <c r="G307" t="s">
        <v>2399</v>
      </c>
      <c r="H307">
        <v>1019571</v>
      </c>
      <c r="I307" t="s">
        <v>138</v>
      </c>
      <c r="J307" t="s">
        <v>139</v>
      </c>
      <c r="M307" t="s">
        <v>1902</v>
      </c>
      <c r="N307" t="s">
        <v>111</v>
      </c>
      <c r="S307" t="s">
        <v>1863</v>
      </c>
      <c r="V307" s="1" t="d">
        <v>2015-02-17</v>
      </c>
      <c r="W307">
        <v>36.5</v>
      </c>
      <c r="AN307" t="s">
        <v>96</v>
      </c>
      <c r="AO307" t="s">
        <v>97</v>
      </c>
      <c r="AP307" t="s">
        <v>1856</v>
      </c>
      <c r="AQ307" s="2" t="d">
        <v>2017-06-17T23:47:14.45099971722811350</v>
      </c>
      <c r="AU307">
        <v>0</v>
      </c>
      <c r="BG307" t="s">
        <v>85</v>
      </c>
      <c r="BH307" t="s">
        <v>99</v>
      </c>
      <c r="BI307">
        <v>4.0731201512480701E+18</v>
      </c>
      <c r="BJ307" t="s">
        <v>395</v>
      </c>
      <c r="BK307">
        <v>27894</v>
      </c>
      <c r="BL307" t="s">
        <v>1857</v>
      </c>
      <c r="BN307">
        <v>2016</v>
      </c>
      <c r="BO307" t="s">
        <v>1858</v>
      </c>
      <c r="BP307">
        <v>4.0805201512484301E+18</v>
      </c>
      <c r="BQ307" t="s">
        <v>2360</v>
      </c>
      <c r="BR307" t="s">
        <v>1860</v>
      </c>
    </row>
    <row r="308" spans="1:70" x14ac:dyDescent="0.2">
      <c r="A308" t="s">
        <v>76</v>
      </c>
      <c r="B308" t="s">
        <v>77</v>
      </c>
      <c r="C308">
        <v>2015</v>
      </c>
      <c r="D308" t="s">
        <v>104</v>
      </c>
      <c r="E308">
        <v>2.0160131900498701E+17</v>
      </c>
      <c r="F308" t="s">
        <v>1852</v>
      </c>
      <c r="G308" t="s">
        <v>2400</v>
      </c>
      <c r="H308">
        <v>1046548</v>
      </c>
      <c r="I308" t="s">
        <v>138</v>
      </c>
      <c r="J308" t="s">
        <v>139</v>
      </c>
      <c r="M308" t="s">
        <v>1902</v>
      </c>
      <c r="N308" t="s">
        <v>111</v>
      </c>
      <c r="S308" t="s">
        <v>1863</v>
      </c>
      <c r="V308" s="1" t="d">
        <v>2015-07-15</v>
      </c>
      <c r="W308">
        <v>39.950000000000003</v>
      </c>
      <c r="AN308" t="s">
        <v>96</v>
      </c>
      <c r="AO308" t="s">
        <v>97</v>
      </c>
      <c r="AP308" t="s">
        <v>1856</v>
      </c>
      <c r="AQ308" s="2" t="d">
        <v>2017-06-17T23:47:14.45099971722811350</v>
      </c>
      <c r="AU308">
        <v>0</v>
      </c>
      <c r="BG308" t="s">
        <v>85</v>
      </c>
      <c r="BH308" t="s">
        <v>99</v>
      </c>
      <c r="BI308">
        <v>4.01312016126131E+18</v>
      </c>
      <c r="BJ308" t="s">
        <v>395</v>
      </c>
      <c r="BK308">
        <v>27894</v>
      </c>
      <c r="BL308" t="s">
        <v>1857</v>
      </c>
      <c r="BN308">
        <v>2016</v>
      </c>
      <c r="BO308" t="s">
        <v>1858</v>
      </c>
      <c r="BP308">
        <v>4.0211201612629002E+18</v>
      </c>
      <c r="BQ308" t="s">
        <v>2377</v>
      </c>
      <c r="BR308" t="s">
        <v>1860</v>
      </c>
    </row>
    <row r="309" spans="1:70" x14ac:dyDescent="0.2">
      <c r="A309" t="s">
        <v>76</v>
      </c>
      <c r="B309" t="s">
        <v>77</v>
      </c>
      <c r="C309">
        <v>2015</v>
      </c>
      <c r="D309" t="s">
        <v>104</v>
      </c>
      <c r="E309">
        <v>2.0160131900498701E+17</v>
      </c>
      <c r="F309" t="s">
        <v>1852</v>
      </c>
      <c r="G309" t="s">
        <v>2401</v>
      </c>
      <c r="H309">
        <v>1046548</v>
      </c>
      <c r="I309" t="s">
        <v>138</v>
      </c>
      <c r="J309" t="s">
        <v>139</v>
      </c>
      <c r="M309" t="s">
        <v>1902</v>
      </c>
      <c r="N309" t="s">
        <v>111</v>
      </c>
      <c r="S309" t="s">
        <v>1863</v>
      </c>
      <c r="V309" s="1" t="d">
        <v>2015-10-15</v>
      </c>
      <c r="W309">
        <v>39.950000000000003</v>
      </c>
      <c r="AN309" t="s">
        <v>96</v>
      </c>
      <c r="AO309" t="s">
        <v>97</v>
      </c>
      <c r="AP309" t="s">
        <v>1856</v>
      </c>
      <c r="AQ309" s="2" t="d">
        <v>2017-06-17T23:47:14.45099971722811350</v>
      </c>
      <c r="AU309">
        <v>0</v>
      </c>
      <c r="BG309" t="s">
        <v>85</v>
      </c>
      <c r="BH309" t="s">
        <v>99</v>
      </c>
      <c r="BI309">
        <v>4.01312016126131E+18</v>
      </c>
      <c r="BJ309" t="s">
        <v>395</v>
      </c>
      <c r="BK309">
        <v>27894</v>
      </c>
      <c r="BL309" t="s">
        <v>1857</v>
      </c>
      <c r="BN309">
        <v>2016</v>
      </c>
      <c r="BO309" t="s">
        <v>1858</v>
      </c>
      <c r="BP309">
        <v>4.0211201612629002E+18</v>
      </c>
      <c r="BQ309" t="s">
        <v>2379</v>
      </c>
      <c r="BR309" t="s">
        <v>1860</v>
      </c>
    </row>
    <row r="310" spans="1:70" x14ac:dyDescent="0.2">
      <c r="A310" t="s">
        <v>76</v>
      </c>
      <c r="B310" t="s">
        <v>77</v>
      </c>
      <c r="C310">
        <v>2015</v>
      </c>
      <c r="D310" t="s">
        <v>538</v>
      </c>
      <c r="E310">
        <v>2.0150731900048099E+17</v>
      </c>
      <c r="F310" t="s">
        <v>1852</v>
      </c>
      <c r="G310" t="s">
        <v>2402</v>
      </c>
      <c r="H310">
        <v>1019571</v>
      </c>
      <c r="I310" t="s">
        <v>138</v>
      </c>
      <c r="J310" t="s">
        <v>139</v>
      </c>
      <c r="M310" t="s">
        <v>1902</v>
      </c>
      <c r="N310" t="s">
        <v>111</v>
      </c>
      <c r="S310" t="s">
        <v>1863</v>
      </c>
      <c r="V310" s="1" t="d">
        <v>2015-01-15</v>
      </c>
      <c r="W310">
        <v>39.950000000000003</v>
      </c>
      <c r="AN310" t="s">
        <v>96</v>
      </c>
      <c r="AO310" t="s">
        <v>97</v>
      </c>
      <c r="AP310" t="s">
        <v>1856</v>
      </c>
      <c r="AQ310" s="2" t="d">
        <v>2017-06-17T23:47:14.45099971722811350</v>
      </c>
      <c r="AU310">
        <v>0</v>
      </c>
      <c r="BG310" t="s">
        <v>85</v>
      </c>
      <c r="BH310" t="s">
        <v>99</v>
      </c>
      <c r="BI310">
        <v>4.0731201512480701E+18</v>
      </c>
      <c r="BJ310" t="s">
        <v>395</v>
      </c>
      <c r="BK310">
        <v>27894</v>
      </c>
      <c r="BL310" t="s">
        <v>1857</v>
      </c>
      <c r="BN310">
        <v>2016</v>
      </c>
      <c r="BO310" t="s">
        <v>1858</v>
      </c>
      <c r="BP310">
        <v>4.0805201512484301E+18</v>
      </c>
      <c r="BQ310" t="s">
        <v>2360</v>
      </c>
      <c r="BR310" t="s">
        <v>1860</v>
      </c>
    </row>
    <row r="311" spans="1:70" x14ac:dyDescent="0.2">
      <c r="A311" t="s">
        <v>76</v>
      </c>
      <c r="B311" t="s">
        <v>77</v>
      </c>
      <c r="C311">
        <v>2016</v>
      </c>
      <c r="D311" t="s">
        <v>721</v>
      </c>
      <c r="E311">
        <v>2.01609209031E+17</v>
      </c>
      <c r="F311" t="s">
        <v>1852</v>
      </c>
      <c r="G311" t="s">
        <v>2403</v>
      </c>
      <c r="H311">
        <v>1100493</v>
      </c>
      <c r="I311" t="s">
        <v>138</v>
      </c>
      <c r="J311" t="s">
        <v>139</v>
      </c>
      <c r="M311" t="s">
        <v>1862</v>
      </c>
      <c r="N311" t="s">
        <v>188</v>
      </c>
      <c r="S311" t="s">
        <v>1863</v>
      </c>
      <c r="V311" s="1" t="d">
        <v>2016-08-05</v>
      </c>
      <c r="W311">
        <v>41.55</v>
      </c>
      <c r="AN311" t="s">
        <v>96</v>
      </c>
      <c r="AO311" t="s">
        <v>97</v>
      </c>
      <c r="AP311" t="s">
        <v>1856</v>
      </c>
      <c r="AQ311" s="2" t="d">
        <v>2017-06-17T23:47:14.45099971722811350</v>
      </c>
      <c r="AU311">
        <v>0</v>
      </c>
      <c r="BG311" t="s">
        <v>85</v>
      </c>
      <c r="BH311" t="s">
        <v>99</v>
      </c>
      <c r="BI311">
        <v>4.09202016131727E+18</v>
      </c>
      <c r="BJ311" t="s">
        <v>187</v>
      </c>
      <c r="BK311">
        <v>70808</v>
      </c>
      <c r="BL311" t="s">
        <v>1857</v>
      </c>
      <c r="BN311">
        <v>2016</v>
      </c>
      <c r="BO311" t="s">
        <v>1858</v>
      </c>
      <c r="BP311">
        <v>4.0929201613349202E+18</v>
      </c>
      <c r="BQ311" t="s">
        <v>2341</v>
      </c>
      <c r="BR311" t="s">
        <v>1860</v>
      </c>
    </row>
    <row r="312" spans="1:70" x14ac:dyDescent="0.2">
      <c r="A312" t="s">
        <v>76</v>
      </c>
      <c r="B312" t="s">
        <v>77</v>
      </c>
      <c r="C312">
        <v>2015</v>
      </c>
      <c r="D312" t="s">
        <v>104</v>
      </c>
      <c r="E312">
        <v>2.0160131900498701E+17</v>
      </c>
      <c r="F312" t="s">
        <v>1852</v>
      </c>
      <c r="G312" t="s">
        <v>2404</v>
      </c>
      <c r="H312">
        <v>1046548</v>
      </c>
      <c r="I312" t="s">
        <v>138</v>
      </c>
      <c r="J312" t="s">
        <v>139</v>
      </c>
      <c r="M312" t="s">
        <v>1902</v>
      </c>
      <c r="N312" t="s">
        <v>111</v>
      </c>
      <c r="S312" t="s">
        <v>1863</v>
      </c>
      <c r="V312" s="1" t="d">
        <v>2015-09-15</v>
      </c>
      <c r="W312">
        <v>42.68</v>
      </c>
      <c r="AN312" t="s">
        <v>96</v>
      </c>
      <c r="AO312" t="s">
        <v>97</v>
      </c>
      <c r="AP312" t="s">
        <v>1856</v>
      </c>
      <c r="AQ312" s="2" t="d">
        <v>2017-06-17T23:47:14.45099971722811350</v>
      </c>
      <c r="AU312">
        <v>0</v>
      </c>
      <c r="BG312" t="s">
        <v>85</v>
      </c>
      <c r="BH312" t="s">
        <v>99</v>
      </c>
      <c r="BI312">
        <v>4.01312016126131E+18</v>
      </c>
      <c r="BJ312" t="s">
        <v>395</v>
      </c>
      <c r="BK312">
        <v>27894</v>
      </c>
      <c r="BL312" t="s">
        <v>1857</v>
      </c>
      <c r="BN312">
        <v>2016</v>
      </c>
      <c r="BO312" t="s">
        <v>1858</v>
      </c>
      <c r="BP312">
        <v>4.0211201612629002E+18</v>
      </c>
      <c r="BQ312" t="s">
        <v>2377</v>
      </c>
      <c r="BR312" t="s">
        <v>1860</v>
      </c>
    </row>
    <row r="313" spans="1:70" x14ac:dyDescent="0.2">
      <c r="A313" t="s">
        <v>76</v>
      </c>
      <c r="B313" t="s">
        <v>77</v>
      </c>
      <c r="C313">
        <v>2015</v>
      </c>
      <c r="D313" t="s">
        <v>538</v>
      </c>
      <c r="E313">
        <v>2.0150731900048099E+17</v>
      </c>
      <c r="F313" t="s">
        <v>1852</v>
      </c>
      <c r="G313" t="s">
        <v>2405</v>
      </c>
      <c r="H313">
        <v>1019571</v>
      </c>
      <c r="I313" t="s">
        <v>138</v>
      </c>
      <c r="J313" t="s">
        <v>139</v>
      </c>
      <c r="M313" t="s">
        <v>1902</v>
      </c>
      <c r="N313" t="s">
        <v>111</v>
      </c>
      <c r="S313" t="s">
        <v>1863</v>
      </c>
      <c r="V313" s="1" t="d">
        <v>2015-04-15</v>
      </c>
      <c r="W313">
        <v>45.22</v>
      </c>
      <c r="AN313" t="s">
        <v>96</v>
      </c>
      <c r="AO313" t="s">
        <v>97</v>
      </c>
      <c r="AP313" t="s">
        <v>1856</v>
      </c>
      <c r="AQ313" s="2" t="d">
        <v>2017-06-17T23:47:14.45099971722811350</v>
      </c>
      <c r="AU313">
        <v>0</v>
      </c>
      <c r="BG313" t="s">
        <v>85</v>
      </c>
      <c r="BH313" t="s">
        <v>99</v>
      </c>
      <c r="BI313">
        <v>4.0731201512480701E+18</v>
      </c>
      <c r="BJ313" t="s">
        <v>395</v>
      </c>
      <c r="BK313">
        <v>27894</v>
      </c>
      <c r="BL313" t="s">
        <v>1857</v>
      </c>
      <c r="BN313">
        <v>2016</v>
      </c>
      <c r="BO313" t="s">
        <v>1858</v>
      </c>
      <c r="BP313">
        <v>4.0805201512484301E+18</v>
      </c>
      <c r="BQ313" t="s">
        <v>2385</v>
      </c>
      <c r="BR313" t="s">
        <v>1860</v>
      </c>
    </row>
    <row r="314" spans="1:70" x14ac:dyDescent="0.2">
      <c r="A314" t="s">
        <v>76</v>
      </c>
      <c r="B314" t="s">
        <v>77</v>
      </c>
      <c r="C314">
        <v>2016</v>
      </c>
      <c r="D314" t="s">
        <v>627</v>
      </c>
      <c r="E314">
        <v>2.0160420901450202E+17</v>
      </c>
      <c r="F314" t="s">
        <v>1852</v>
      </c>
      <c r="G314" t="s">
        <v>2406</v>
      </c>
      <c r="H314">
        <v>1065964</v>
      </c>
      <c r="I314" t="s">
        <v>138</v>
      </c>
      <c r="J314" t="s">
        <v>139</v>
      </c>
      <c r="M314" t="s">
        <v>2021</v>
      </c>
      <c r="N314" t="s">
        <v>120</v>
      </c>
      <c r="S314" t="s">
        <v>2391</v>
      </c>
      <c r="V314" s="1" t="d">
        <v>2016-03-20</v>
      </c>
      <c r="W314">
        <v>45.64</v>
      </c>
      <c r="AN314" t="s">
        <v>96</v>
      </c>
      <c r="AO314" t="s">
        <v>97</v>
      </c>
      <c r="AP314" t="s">
        <v>1856</v>
      </c>
      <c r="AQ314" s="2" t="d">
        <v>2017-06-17T23:47:14.45099971722811350</v>
      </c>
      <c r="AU314">
        <v>0</v>
      </c>
      <c r="BG314" t="s">
        <v>85</v>
      </c>
      <c r="BH314" t="s">
        <v>99</v>
      </c>
      <c r="BI314">
        <v>4.0421201612835901E+18</v>
      </c>
      <c r="BJ314" t="s">
        <v>161</v>
      </c>
      <c r="BK314">
        <v>94103</v>
      </c>
      <c r="BL314" t="s">
        <v>1857</v>
      </c>
      <c r="BN314">
        <v>2016</v>
      </c>
      <c r="BO314" t="s">
        <v>1858</v>
      </c>
      <c r="BP314">
        <v>4.0429201612845399E+18</v>
      </c>
      <c r="BQ314" t="s">
        <v>2407</v>
      </c>
      <c r="BR314" t="s">
        <v>1860</v>
      </c>
    </row>
    <row r="315" spans="1:70" x14ac:dyDescent="0.2">
      <c r="A315" t="s">
        <v>76</v>
      </c>
      <c r="B315" t="s">
        <v>77</v>
      </c>
      <c r="C315">
        <v>2016</v>
      </c>
      <c r="D315" t="s">
        <v>113</v>
      </c>
      <c r="E315">
        <v>2.0161208903777299E+17</v>
      </c>
      <c r="F315" t="s">
        <v>1852</v>
      </c>
      <c r="G315" t="s">
        <v>2408</v>
      </c>
      <c r="H315">
        <v>1131535</v>
      </c>
      <c r="I315" t="s">
        <v>138</v>
      </c>
      <c r="J315" t="s">
        <v>139</v>
      </c>
      <c r="M315" t="s">
        <v>1875</v>
      </c>
      <c r="N315" t="s">
        <v>614</v>
      </c>
      <c r="S315" t="s">
        <v>1876</v>
      </c>
      <c r="V315" s="1" t="d">
        <v>2016-10-24</v>
      </c>
      <c r="W315">
        <v>50</v>
      </c>
      <c r="AN315" t="s">
        <v>96</v>
      </c>
      <c r="AO315" t="s">
        <v>97</v>
      </c>
      <c r="AP315" t="s">
        <v>1856</v>
      </c>
      <c r="AQ315" s="2" t="d">
        <v>2017-06-17T23:47:14.45099971722811350</v>
      </c>
      <c r="AU315">
        <v>0</v>
      </c>
      <c r="BG315" t="s">
        <v>85</v>
      </c>
      <c r="BH315" t="s">
        <v>99</v>
      </c>
      <c r="BI315">
        <v>4.1208201613569198E+18</v>
      </c>
      <c r="BJ315" t="s">
        <v>1326</v>
      </c>
      <c r="BK315">
        <v>30318</v>
      </c>
      <c r="BL315" t="s">
        <v>1857</v>
      </c>
      <c r="BN315">
        <v>2016</v>
      </c>
      <c r="BO315" t="s">
        <v>1858</v>
      </c>
      <c r="BP315">
        <v>4.0104201713583201E+18</v>
      </c>
      <c r="BQ315" t="s">
        <v>2409</v>
      </c>
      <c r="BR315" t="s">
        <v>1860</v>
      </c>
    </row>
    <row r="316" spans="1:70" x14ac:dyDescent="0.2">
      <c r="A316" t="s">
        <v>76</v>
      </c>
      <c r="B316" t="s">
        <v>77</v>
      </c>
      <c r="C316">
        <v>2016</v>
      </c>
      <c r="D316" t="s">
        <v>721</v>
      </c>
      <c r="E316">
        <v>2.01609209031E+17</v>
      </c>
      <c r="F316" t="s">
        <v>1852</v>
      </c>
      <c r="G316" t="s">
        <v>2410</v>
      </c>
      <c r="H316">
        <v>1100493</v>
      </c>
      <c r="I316" t="s">
        <v>138</v>
      </c>
      <c r="J316" t="s">
        <v>139</v>
      </c>
      <c r="M316" t="s">
        <v>1875</v>
      </c>
      <c r="N316" t="s">
        <v>614</v>
      </c>
      <c r="S316" t="s">
        <v>1876</v>
      </c>
      <c r="V316" s="1" t="d">
        <v>2016-08-24</v>
      </c>
      <c r="W316">
        <v>50</v>
      </c>
      <c r="AN316" t="s">
        <v>96</v>
      </c>
      <c r="AO316" t="s">
        <v>97</v>
      </c>
      <c r="AP316" t="s">
        <v>1856</v>
      </c>
      <c r="AQ316" s="2" t="d">
        <v>2017-06-17T23:47:14.45099971722811350</v>
      </c>
      <c r="AU316">
        <v>0</v>
      </c>
      <c r="BG316" t="s">
        <v>85</v>
      </c>
      <c r="BH316" t="s">
        <v>99</v>
      </c>
      <c r="BI316">
        <v>4.09202016131727E+18</v>
      </c>
      <c r="BJ316" t="s">
        <v>1326</v>
      </c>
      <c r="BK316">
        <v>30318</v>
      </c>
      <c r="BL316" t="s">
        <v>1857</v>
      </c>
      <c r="BN316">
        <v>2016</v>
      </c>
      <c r="BO316" t="s">
        <v>1858</v>
      </c>
      <c r="BP316">
        <v>4.0929201613349202E+18</v>
      </c>
      <c r="BQ316" t="s">
        <v>2411</v>
      </c>
      <c r="BR316" t="s">
        <v>1860</v>
      </c>
    </row>
    <row r="317" spans="1:70" x14ac:dyDescent="0.2">
      <c r="A317" t="s">
        <v>76</v>
      </c>
      <c r="B317" t="s">
        <v>77</v>
      </c>
      <c r="C317">
        <v>2016</v>
      </c>
      <c r="D317" t="s">
        <v>637</v>
      </c>
      <c r="E317">
        <v>2.0161027903664301E+17</v>
      </c>
      <c r="F317" t="s">
        <v>1852</v>
      </c>
      <c r="G317" t="s">
        <v>2412</v>
      </c>
      <c r="H317">
        <v>1118339</v>
      </c>
      <c r="I317" t="s">
        <v>138</v>
      </c>
      <c r="J317" t="s">
        <v>139</v>
      </c>
      <c r="M317" t="s">
        <v>1875</v>
      </c>
      <c r="N317" t="s">
        <v>614</v>
      </c>
      <c r="S317" t="s">
        <v>1876</v>
      </c>
      <c r="V317" s="1" t="d">
        <v>2016-09-24</v>
      </c>
      <c r="W317">
        <v>50</v>
      </c>
      <c r="AN317" t="s">
        <v>544</v>
      </c>
      <c r="AO317" t="s">
        <v>545</v>
      </c>
      <c r="AP317" t="s">
        <v>1856</v>
      </c>
      <c r="AQ317" s="2" t="d">
        <v>2017-06-17T23:47:14.45099971722811350</v>
      </c>
      <c r="AU317">
        <v>0</v>
      </c>
      <c r="BG317" t="s">
        <v>85</v>
      </c>
      <c r="BH317" t="s">
        <v>99</v>
      </c>
      <c r="BI317">
        <v>4.1027201613455299E+18</v>
      </c>
      <c r="BJ317" t="s">
        <v>1326</v>
      </c>
      <c r="BK317">
        <v>30318</v>
      </c>
      <c r="BL317" t="s">
        <v>1857</v>
      </c>
      <c r="BN317">
        <v>2016</v>
      </c>
      <c r="BO317" t="s">
        <v>1858</v>
      </c>
      <c r="BP317">
        <v>4.1202201613564902E+18</v>
      </c>
      <c r="BQ317" t="s">
        <v>2413</v>
      </c>
      <c r="BR317" t="s">
        <v>1860</v>
      </c>
    </row>
    <row r="318" spans="1:70" x14ac:dyDescent="0.2">
      <c r="A318" t="s">
        <v>76</v>
      </c>
      <c r="B318" t="s">
        <v>77</v>
      </c>
      <c r="C318">
        <v>2016</v>
      </c>
      <c r="D318" t="s">
        <v>113</v>
      </c>
      <c r="E318">
        <v>2.0161208903777299E+17</v>
      </c>
      <c r="F318" t="s">
        <v>1852</v>
      </c>
      <c r="G318" t="s">
        <v>2414</v>
      </c>
      <c r="H318">
        <v>1131535</v>
      </c>
      <c r="I318" t="s">
        <v>138</v>
      </c>
      <c r="J318" t="s">
        <v>139</v>
      </c>
      <c r="M318" t="s">
        <v>1902</v>
      </c>
      <c r="N318" t="s">
        <v>111</v>
      </c>
      <c r="S318" t="s">
        <v>1863</v>
      </c>
      <c r="V318" s="1" t="d">
        <v>2016-11-15</v>
      </c>
      <c r="W318">
        <v>50.9</v>
      </c>
      <c r="AN318" t="s">
        <v>96</v>
      </c>
      <c r="AO318" t="s">
        <v>97</v>
      </c>
      <c r="AP318" t="s">
        <v>1856</v>
      </c>
      <c r="AQ318" s="2" t="d">
        <v>2017-06-17T23:47:14.45099971722811350</v>
      </c>
      <c r="AU318">
        <v>0</v>
      </c>
      <c r="BG318" t="s">
        <v>85</v>
      </c>
      <c r="BH318" t="s">
        <v>99</v>
      </c>
      <c r="BI318">
        <v>4.1208201613569198E+18</v>
      </c>
      <c r="BJ318" t="s">
        <v>395</v>
      </c>
      <c r="BK318">
        <v>27894</v>
      </c>
      <c r="BL318" t="s">
        <v>1857</v>
      </c>
      <c r="BN318">
        <v>2016</v>
      </c>
      <c r="BO318" t="s">
        <v>1858</v>
      </c>
      <c r="BP318">
        <v>4.0104201713583201E+18</v>
      </c>
      <c r="BQ318" t="s">
        <v>2415</v>
      </c>
      <c r="BR318" t="s">
        <v>1860</v>
      </c>
    </row>
    <row r="319" spans="1:70" x14ac:dyDescent="0.2">
      <c r="A319" t="s">
        <v>76</v>
      </c>
      <c r="B319" t="s">
        <v>77</v>
      </c>
      <c r="C319">
        <v>2016</v>
      </c>
      <c r="D319" t="s">
        <v>113</v>
      </c>
      <c r="E319">
        <v>2.0161208903777299E+17</v>
      </c>
      <c r="F319" t="s">
        <v>1852</v>
      </c>
      <c r="G319" t="s">
        <v>2416</v>
      </c>
      <c r="H319">
        <v>1131535</v>
      </c>
      <c r="I319" t="s">
        <v>138</v>
      </c>
      <c r="J319" t="s">
        <v>139</v>
      </c>
      <c r="M319" t="s">
        <v>1897</v>
      </c>
      <c r="N319" t="s">
        <v>1898</v>
      </c>
      <c r="S319" t="s">
        <v>2417</v>
      </c>
      <c r="V319" s="1" t="d">
        <v>2016-11-02</v>
      </c>
      <c r="W319">
        <v>54.9</v>
      </c>
      <c r="AN319" t="s">
        <v>96</v>
      </c>
      <c r="AO319" t="s">
        <v>97</v>
      </c>
      <c r="AP319" t="s">
        <v>1856</v>
      </c>
      <c r="AQ319" s="2" t="d">
        <v>2017-06-17T23:47:14.45099971722811350</v>
      </c>
      <c r="AU319">
        <v>0</v>
      </c>
      <c r="BG319" t="s">
        <v>85</v>
      </c>
      <c r="BH319" t="s">
        <v>99</v>
      </c>
      <c r="BI319">
        <v>4.1208201613569198E+18</v>
      </c>
      <c r="BJ319" t="s">
        <v>1899</v>
      </c>
      <c r="BK319">
        <v>84003</v>
      </c>
      <c r="BL319" t="s">
        <v>1857</v>
      </c>
      <c r="BN319">
        <v>2016</v>
      </c>
      <c r="BO319" t="s">
        <v>1858</v>
      </c>
      <c r="BP319">
        <v>4.0104201713583201E+18</v>
      </c>
      <c r="BQ319" t="s">
        <v>2348</v>
      </c>
      <c r="BR319" t="s">
        <v>1860</v>
      </c>
    </row>
    <row r="320" spans="1:70" x14ac:dyDescent="0.2">
      <c r="A320" t="s">
        <v>76</v>
      </c>
      <c r="B320" t="s">
        <v>77</v>
      </c>
      <c r="C320">
        <v>2015</v>
      </c>
      <c r="D320" t="s">
        <v>104</v>
      </c>
      <c r="E320">
        <v>2.0160131900498701E+17</v>
      </c>
      <c r="F320" t="s">
        <v>1852</v>
      </c>
      <c r="G320" t="s">
        <v>2418</v>
      </c>
      <c r="H320">
        <v>1046548</v>
      </c>
      <c r="I320" t="s">
        <v>138</v>
      </c>
      <c r="J320" t="s">
        <v>139</v>
      </c>
      <c r="M320" t="s">
        <v>1897</v>
      </c>
      <c r="N320" t="s">
        <v>1898</v>
      </c>
      <c r="S320" t="s">
        <v>1863</v>
      </c>
      <c r="V320" s="1" t="d">
        <v>2015-07-02</v>
      </c>
      <c r="W320">
        <v>54.9</v>
      </c>
      <c r="AN320" t="s">
        <v>96</v>
      </c>
      <c r="AO320" t="s">
        <v>97</v>
      </c>
      <c r="AP320" t="s">
        <v>1856</v>
      </c>
      <c r="AQ320" s="2" t="d">
        <v>2017-06-17T23:47:14.45099971722811350</v>
      </c>
      <c r="AU320">
        <v>0</v>
      </c>
      <c r="BG320" t="s">
        <v>85</v>
      </c>
      <c r="BH320" t="s">
        <v>99</v>
      </c>
      <c r="BI320">
        <v>4.01312016126131E+18</v>
      </c>
      <c r="BJ320" t="s">
        <v>1899</v>
      </c>
      <c r="BK320">
        <v>84003</v>
      </c>
      <c r="BL320" t="s">
        <v>1857</v>
      </c>
      <c r="BN320">
        <v>2016</v>
      </c>
      <c r="BO320" t="s">
        <v>1858</v>
      </c>
      <c r="BP320">
        <v>4.0211201612629002E+18</v>
      </c>
      <c r="BQ320" t="s">
        <v>2419</v>
      </c>
      <c r="BR320" t="s">
        <v>1860</v>
      </c>
    </row>
    <row r="321" spans="1:70" x14ac:dyDescent="0.2">
      <c r="A321" t="s">
        <v>76</v>
      </c>
      <c r="B321" t="s">
        <v>77</v>
      </c>
      <c r="C321">
        <v>2015</v>
      </c>
      <c r="D321" t="s">
        <v>104</v>
      </c>
      <c r="E321">
        <v>2.0160131900498701E+17</v>
      </c>
      <c r="F321" t="s">
        <v>1852</v>
      </c>
      <c r="G321" t="s">
        <v>2420</v>
      </c>
      <c r="H321">
        <v>1046548</v>
      </c>
      <c r="I321" t="s">
        <v>138</v>
      </c>
      <c r="J321" t="s">
        <v>139</v>
      </c>
      <c r="M321" t="s">
        <v>1897</v>
      </c>
      <c r="N321" t="s">
        <v>1898</v>
      </c>
      <c r="S321" t="s">
        <v>1863</v>
      </c>
      <c r="V321" s="1" t="d">
        <v>2015-08-04</v>
      </c>
      <c r="W321">
        <v>54.9</v>
      </c>
      <c r="AN321" t="s">
        <v>96</v>
      </c>
      <c r="AO321" t="s">
        <v>97</v>
      </c>
      <c r="AP321" t="s">
        <v>1856</v>
      </c>
      <c r="AQ321" s="2" t="d">
        <v>2017-06-17T23:47:14.45099971722811350</v>
      </c>
      <c r="AU321">
        <v>0</v>
      </c>
      <c r="BG321" t="s">
        <v>85</v>
      </c>
      <c r="BH321" t="s">
        <v>99</v>
      </c>
      <c r="BI321">
        <v>4.01312016126131E+18</v>
      </c>
      <c r="BJ321" t="s">
        <v>1899</v>
      </c>
      <c r="BK321">
        <v>84003</v>
      </c>
      <c r="BL321" t="s">
        <v>1857</v>
      </c>
      <c r="BN321">
        <v>2016</v>
      </c>
      <c r="BO321" t="s">
        <v>1858</v>
      </c>
      <c r="BP321">
        <v>4.0211201612629002E+18</v>
      </c>
      <c r="BQ321" t="s">
        <v>2419</v>
      </c>
      <c r="BR321" t="s">
        <v>1860</v>
      </c>
    </row>
    <row r="322" spans="1:70" x14ac:dyDescent="0.2">
      <c r="A322" t="s">
        <v>76</v>
      </c>
      <c r="B322" t="s">
        <v>77</v>
      </c>
      <c r="C322">
        <v>2015</v>
      </c>
      <c r="D322" t="s">
        <v>104</v>
      </c>
      <c r="E322">
        <v>2.0160131900498701E+17</v>
      </c>
      <c r="F322" t="s">
        <v>1852</v>
      </c>
      <c r="G322" t="s">
        <v>2421</v>
      </c>
      <c r="H322">
        <v>1046548</v>
      </c>
      <c r="I322" t="s">
        <v>138</v>
      </c>
      <c r="J322" t="s">
        <v>139</v>
      </c>
      <c r="M322" t="s">
        <v>1897</v>
      </c>
      <c r="N322" t="s">
        <v>1898</v>
      </c>
      <c r="S322" t="s">
        <v>1863</v>
      </c>
      <c r="V322" s="1" t="d">
        <v>2015-10-02</v>
      </c>
      <c r="W322">
        <v>54.9</v>
      </c>
      <c r="AN322" t="s">
        <v>96</v>
      </c>
      <c r="AO322" t="s">
        <v>97</v>
      </c>
      <c r="AP322" t="s">
        <v>1856</v>
      </c>
      <c r="AQ322" s="2" t="d">
        <v>2017-06-17T23:47:14.45099971722811350</v>
      </c>
      <c r="AU322">
        <v>0</v>
      </c>
      <c r="BG322" t="s">
        <v>85</v>
      </c>
      <c r="BH322" t="s">
        <v>99</v>
      </c>
      <c r="BI322">
        <v>4.01312016126131E+18</v>
      </c>
      <c r="BJ322" t="s">
        <v>1899</v>
      </c>
      <c r="BK322">
        <v>84003</v>
      </c>
      <c r="BL322" t="s">
        <v>1857</v>
      </c>
      <c r="BN322">
        <v>2016</v>
      </c>
      <c r="BO322" t="s">
        <v>1858</v>
      </c>
      <c r="BP322">
        <v>4.0211201612629002E+18</v>
      </c>
      <c r="BQ322" t="s">
        <v>2422</v>
      </c>
      <c r="BR322" t="s">
        <v>1860</v>
      </c>
    </row>
    <row r="323" spans="1:70" x14ac:dyDescent="0.2">
      <c r="A323" t="s">
        <v>76</v>
      </c>
      <c r="B323" t="s">
        <v>77</v>
      </c>
      <c r="C323">
        <v>2015</v>
      </c>
      <c r="D323" t="s">
        <v>104</v>
      </c>
      <c r="E323">
        <v>2.0160131900498701E+17</v>
      </c>
      <c r="F323" t="s">
        <v>1852</v>
      </c>
      <c r="G323" t="s">
        <v>2423</v>
      </c>
      <c r="H323">
        <v>1046548</v>
      </c>
      <c r="I323" t="s">
        <v>138</v>
      </c>
      <c r="J323" t="s">
        <v>139</v>
      </c>
      <c r="M323" t="s">
        <v>1897</v>
      </c>
      <c r="N323" t="s">
        <v>1898</v>
      </c>
      <c r="S323" t="s">
        <v>1863</v>
      </c>
      <c r="V323" s="1" t="d">
        <v>2015-12-02</v>
      </c>
      <c r="W323">
        <v>54.9</v>
      </c>
      <c r="AN323" t="s">
        <v>96</v>
      </c>
      <c r="AO323" t="s">
        <v>97</v>
      </c>
      <c r="AP323" t="s">
        <v>1856</v>
      </c>
      <c r="AQ323" s="2" t="d">
        <v>2017-06-17T23:47:14.45099971722811350</v>
      </c>
      <c r="AU323">
        <v>0</v>
      </c>
      <c r="BG323" t="s">
        <v>85</v>
      </c>
      <c r="BH323" t="s">
        <v>99</v>
      </c>
      <c r="BI323">
        <v>4.01312016126131E+18</v>
      </c>
      <c r="BJ323" t="s">
        <v>1899</v>
      </c>
      <c r="BK323">
        <v>84003</v>
      </c>
      <c r="BL323" t="s">
        <v>1857</v>
      </c>
      <c r="BN323">
        <v>2016</v>
      </c>
      <c r="BO323" t="s">
        <v>1858</v>
      </c>
      <c r="BP323">
        <v>4.0211201612629002E+18</v>
      </c>
      <c r="BQ323" t="s">
        <v>2422</v>
      </c>
      <c r="BR323" t="s">
        <v>1860</v>
      </c>
    </row>
    <row r="324" spans="1:70" x14ac:dyDescent="0.2">
      <c r="A324" t="s">
        <v>76</v>
      </c>
      <c r="B324" t="s">
        <v>77</v>
      </c>
      <c r="C324">
        <v>2016</v>
      </c>
      <c r="D324" t="s">
        <v>664</v>
      </c>
      <c r="E324">
        <v>2.0160620901848301E+17</v>
      </c>
      <c r="F324" t="s">
        <v>1852</v>
      </c>
      <c r="G324" t="s">
        <v>2424</v>
      </c>
      <c r="H324">
        <v>1078950</v>
      </c>
      <c r="I324" t="s">
        <v>138</v>
      </c>
      <c r="J324" t="s">
        <v>139</v>
      </c>
      <c r="M324" t="s">
        <v>1897</v>
      </c>
      <c r="N324" t="s">
        <v>1898</v>
      </c>
      <c r="S324" t="s">
        <v>1863</v>
      </c>
      <c r="V324" s="1" t="d">
        <v>2016-05-03</v>
      </c>
      <c r="W324">
        <v>54.9</v>
      </c>
      <c r="AN324" t="s">
        <v>96</v>
      </c>
      <c r="AO324" t="s">
        <v>97</v>
      </c>
      <c r="AP324" t="s">
        <v>1856</v>
      </c>
      <c r="AQ324" s="2" t="d">
        <v>2017-06-17T23:47:14.45099971722811350</v>
      </c>
      <c r="AU324">
        <v>0</v>
      </c>
      <c r="BG324" t="s">
        <v>85</v>
      </c>
      <c r="BH324" t="s">
        <v>99</v>
      </c>
      <c r="BI324">
        <v>4.06202016129982E+18</v>
      </c>
      <c r="BJ324" t="s">
        <v>1899</v>
      </c>
      <c r="BK324">
        <v>84003</v>
      </c>
      <c r="BL324" t="s">
        <v>1857</v>
      </c>
      <c r="BN324">
        <v>2016</v>
      </c>
      <c r="BO324" t="s">
        <v>1858</v>
      </c>
      <c r="BP324">
        <v>4.0620201612998502E+18</v>
      </c>
      <c r="BQ324" t="s">
        <v>2394</v>
      </c>
      <c r="BR324" t="s">
        <v>1860</v>
      </c>
    </row>
    <row r="325" spans="1:70" x14ac:dyDescent="0.2">
      <c r="A325" t="s">
        <v>76</v>
      </c>
      <c r="B325" t="s">
        <v>77</v>
      </c>
      <c r="C325">
        <v>2016</v>
      </c>
      <c r="D325" t="s">
        <v>731</v>
      </c>
      <c r="E325">
        <v>2.0160720902168602E+17</v>
      </c>
      <c r="F325" t="s">
        <v>1852</v>
      </c>
      <c r="G325" t="s">
        <v>2425</v>
      </c>
      <c r="H325">
        <v>1089475</v>
      </c>
      <c r="I325" t="s">
        <v>138</v>
      </c>
      <c r="J325" t="s">
        <v>139</v>
      </c>
      <c r="M325" t="s">
        <v>1897</v>
      </c>
      <c r="N325" t="s">
        <v>1898</v>
      </c>
      <c r="S325" t="s">
        <v>1863</v>
      </c>
      <c r="V325" s="1" t="d">
        <v>2016-06-02</v>
      </c>
      <c r="W325">
        <v>54.9</v>
      </c>
      <c r="AN325" t="s">
        <v>96</v>
      </c>
      <c r="AO325" t="s">
        <v>97</v>
      </c>
      <c r="AP325" t="s">
        <v>1856</v>
      </c>
      <c r="AQ325" s="2" t="d">
        <v>2017-06-17T23:47:14.45099971722811350</v>
      </c>
      <c r="AU325">
        <v>0</v>
      </c>
      <c r="BG325" t="s">
        <v>85</v>
      </c>
      <c r="BH325" t="s">
        <v>99</v>
      </c>
      <c r="BI325">
        <v>4.0720201613068498E+18</v>
      </c>
      <c r="BJ325" t="s">
        <v>1899</v>
      </c>
      <c r="BK325">
        <v>84003</v>
      </c>
      <c r="BL325" t="s">
        <v>1857</v>
      </c>
      <c r="BN325">
        <v>2016</v>
      </c>
      <c r="BO325" t="s">
        <v>1858</v>
      </c>
      <c r="BP325">
        <v>4.0803201613078799E+18</v>
      </c>
      <c r="BQ325" t="s">
        <v>2320</v>
      </c>
      <c r="BR325" t="s">
        <v>1860</v>
      </c>
    </row>
    <row r="326" spans="1:70" x14ac:dyDescent="0.2">
      <c r="A326" t="s">
        <v>76</v>
      </c>
      <c r="B326" t="s">
        <v>77</v>
      </c>
      <c r="C326">
        <v>2015</v>
      </c>
      <c r="D326" t="s">
        <v>538</v>
      </c>
      <c r="E326">
        <v>2.0150731900048099E+17</v>
      </c>
      <c r="F326" t="s">
        <v>1852</v>
      </c>
      <c r="G326" t="s">
        <v>2426</v>
      </c>
      <c r="H326">
        <v>1019571</v>
      </c>
      <c r="I326" t="s">
        <v>138</v>
      </c>
      <c r="J326" t="s">
        <v>139</v>
      </c>
      <c r="M326" t="s">
        <v>1897</v>
      </c>
      <c r="N326" t="s">
        <v>1898</v>
      </c>
      <c r="S326" t="s">
        <v>1863</v>
      </c>
      <c r="V326" s="1" t="d">
        <v>2015-01-05</v>
      </c>
      <c r="W326">
        <v>54.9</v>
      </c>
      <c r="AN326" t="s">
        <v>96</v>
      </c>
      <c r="AO326" t="s">
        <v>97</v>
      </c>
      <c r="AP326" t="s">
        <v>1856</v>
      </c>
      <c r="AQ326" s="2" t="d">
        <v>2017-06-17T23:47:14.45099971722811350</v>
      </c>
      <c r="AU326">
        <v>0</v>
      </c>
      <c r="BG326" t="s">
        <v>85</v>
      </c>
      <c r="BH326" t="s">
        <v>99</v>
      </c>
      <c r="BI326">
        <v>4.0731201512480701E+18</v>
      </c>
      <c r="BJ326" t="s">
        <v>1899</v>
      </c>
      <c r="BK326">
        <v>84003</v>
      </c>
      <c r="BL326" t="s">
        <v>1857</v>
      </c>
      <c r="BN326">
        <v>2016</v>
      </c>
      <c r="BO326" t="s">
        <v>1858</v>
      </c>
      <c r="BP326">
        <v>4.0805201512484301E+18</v>
      </c>
      <c r="BQ326" t="s">
        <v>2427</v>
      </c>
      <c r="BR326" t="s">
        <v>1860</v>
      </c>
    </row>
    <row r="327" spans="1:70" x14ac:dyDescent="0.2">
      <c r="A327" t="s">
        <v>76</v>
      </c>
      <c r="B327" t="s">
        <v>77</v>
      </c>
      <c r="C327">
        <v>2015</v>
      </c>
      <c r="D327" t="s">
        <v>538</v>
      </c>
      <c r="E327">
        <v>2.0150731900048099E+17</v>
      </c>
      <c r="F327" t="s">
        <v>1852</v>
      </c>
      <c r="G327" t="s">
        <v>2428</v>
      </c>
      <c r="H327">
        <v>1019571</v>
      </c>
      <c r="I327" t="s">
        <v>138</v>
      </c>
      <c r="J327" t="s">
        <v>139</v>
      </c>
      <c r="M327" t="s">
        <v>1897</v>
      </c>
      <c r="N327" t="s">
        <v>1898</v>
      </c>
      <c r="S327" t="s">
        <v>1863</v>
      </c>
      <c r="V327" s="1" t="d">
        <v>2015-04-02</v>
      </c>
      <c r="W327">
        <v>54.9</v>
      </c>
      <c r="AN327" t="s">
        <v>96</v>
      </c>
      <c r="AO327" t="s">
        <v>97</v>
      </c>
      <c r="AP327" t="s">
        <v>1856</v>
      </c>
      <c r="AQ327" s="2" t="d">
        <v>2017-06-17T23:47:14.45099971722811350</v>
      </c>
      <c r="AU327">
        <v>0</v>
      </c>
      <c r="BG327" t="s">
        <v>85</v>
      </c>
      <c r="BH327" t="s">
        <v>99</v>
      </c>
      <c r="BI327">
        <v>4.0731201512480701E+18</v>
      </c>
      <c r="BJ327" t="s">
        <v>1899</v>
      </c>
      <c r="BK327">
        <v>84003</v>
      </c>
      <c r="BL327" t="s">
        <v>1857</v>
      </c>
      <c r="BN327">
        <v>2016</v>
      </c>
      <c r="BO327" t="s">
        <v>1858</v>
      </c>
      <c r="BP327">
        <v>4.0805201512484301E+18</v>
      </c>
      <c r="BQ327" t="s">
        <v>2429</v>
      </c>
      <c r="BR327" t="s">
        <v>1860</v>
      </c>
    </row>
    <row r="328" spans="1:70" x14ac:dyDescent="0.2">
      <c r="A328" t="s">
        <v>76</v>
      </c>
      <c r="B328" t="s">
        <v>77</v>
      </c>
      <c r="C328">
        <v>2015</v>
      </c>
      <c r="D328" t="s">
        <v>538</v>
      </c>
      <c r="E328">
        <v>2.0150731900048099E+17</v>
      </c>
      <c r="F328" t="s">
        <v>1852</v>
      </c>
      <c r="G328" t="s">
        <v>2430</v>
      </c>
      <c r="H328">
        <v>1019571</v>
      </c>
      <c r="I328" t="s">
        <v>138</v>
      </c>
      <c r="J328" t="s">
        <v>139</v>
      </c>
      <c r="M328" t="s">
        <v>1897</v>
      </c>
      <c r="N328" t="s">
        <v>1898</v>
      </c>
      <c r="S328" t="s">
        <v>1863</v>
      </c>
      <c r="V328" s="1" t="d">
        <v>2015-05-04</v>
      </c>
      <c r="W328">
        <v>54.9</v>
      </c>
      <c r="AN328" t="s">
        <v>96</v>
      </c>
      <c r="AO328" t="s">
        <v>97</v>
      </c>
      <c r="AP328" t="s">
        <v>1856</v>
      </c>
      <c r="AQ328" s="2" t="d">
        <v>2017-06-17T23:47:14.45099971722811350</v>
      </c>
      <c r="AU328">
        <v>0</v>
      </c>
      <c r="BG328" t="s">
        <v>85</v>
      </c>
      <c r="BH328" t="s">
        <v>99</v>
      </c>
      <c r="BI328">
        <v>4.0731201512480701E+18</v>
      </c>
      <c r="BJ328" t="s">
        <v>1899</v>
      </c>
      <c r="BK328">
        <v>84003</v>
      </c>
      <c r="BL328" t="s">
        <v>1857</v>
      </c>
      <c r="BN328">
        <v>2016</v>
      </c>
      <c r="BO328" t="s">
        <v>1858</v>
      </c>
      <c r="BP328">
        <v>4.0805201512484301E+18</v>
      </c>
      <c r="BQ328" t="s">
        <v>2364</v>
      </c>
      <c r="BR328" t="s">
        <v>1860</v>
      </c>
    </row>
    <row r="329" spans="1:70" x14ac:dyDescent="0.2">
      <c r="A329" t="s">
        <v>76</v>
      </c>
      <c r="B329" t="s">
        <v>77</v>
      </c>
      <c r="C329">
        <v>2016</v>
      </c>
      <c r="D329" t="s">
        <v>743</v>
      </c>
      <c r="E329">
        <v>2.01608199022584E+17</v>
      </c>
      <c r="F329" t="s">
        <v>1852</v>
      </c>
      <c r="G329" t="s">
        <v>2431</v>
      </c>
      <c r="H329">
        <v>1095914</v>
      </c>
      <c r="I329" t="s">
        <v>138</v>
      </c>
      <c r="J329" t="s">
        <v>139</v>
      </c>
      <c r="M329" t="s">
        <v>1897</v>
      </c>
      <c r="N329" t="s">
        <v>1898</v>
      </c>
      <c r="S329" t="s">
        <v>1863</v>
      </c>
      <c r="V329" s="1" t="d">
        <v>2016-07-05</v>
      </c>
      <c r="W329">
        <v>54.9</v>
      </c>
      <c r="AN329" t="s">
        <v>96</v>
      </c>
      <c r="AO329" t="s">
        <v>97</v>
      </c>
      <c r="AP329" t="s">
        <v>1856</v>
      </c>
      <c r="AQ329" s="2" t="d">
        <v>2017-06-17T23:47:14.45099971722811350</v>
      </c>
      <c r="AU329">
        <v>0</v>
      </c>
      <c r="BG329" t="s">
        <v>85</v>
      </c>
      <c r="BH329" t="s">
        <v>99</v>
      </c>
      <c r="BI329">
        <v>4.0819201613130501E+18</v>
      </c>
      <c r="BJ329" t="s">
        <v>1899</v>
      </c>
      <c r="BK329">
        <v>84003</v>
      </c>
      <c r="BL329" t="s">
        <v>1857</v>
      </c>
      <c r="BN329">
        <v>2016</v>
      </c>
      <c r="BO329" t="s">
        <v>1858</v>
      </c>
      <c r="BP329">
        <v>4.0822201613131602E+18</v>
      </c>
      <c r="BQ329" t="s">
        <v>2331</v>
      </c>
      <c r="BR329" t="s">
        <v>1860</v>
      </c>
    </row>
    <row r="330" spans="1:70" x14ac:dyDescent="0.2">
      <c r="A330" t="s">
        <v>76</v>
      </c>
      <c r="B330" t="s">
        <v>77</v>
      </c>
      <c r="C330">
        <v>2016</v>
      </c>
      <c r="D330" t="s">
        <v>721</v>
      </c>
      <c r="E330">
        <v>2.01609209031E+17</v>
      </c>
      <c r="F330" t="s">
        <v>1852</v>
      </c>
      <c r="G330" t="s">
        <v>2432</v>
      </c>
      <c r="H330">
        <v>1100493</v>
      </c>
      <c r="I330" t="s">
        <v>138</v>
      </c>
      <c r="J330" t="s">
        <v>139</v>
      </c>
      <c r="M330" t="s">
        <v>1897</v>
      </c>
      <c r="N330" t="s">
        <v>1898</v>
      </c>
      <c r="S330" t="s">
        <v>1863</v>
      </c>
      <c r="V330" s="1" t="d">
        <v>2016-08-02</v>
      </c>
      <c r="W330">
        <v>54.9</v>
      </c>
      <c r="AN330" t="s">
        <v>96</v>
      </c>
      <c r="AO330" t="s">
        <v>97</v>
      </c>
      <c r="AP330" t="s">
        <v>1856</v>
      </c>
      <c r="AQ330" s="2" t="d">
        <v>2017-06-17T23:47:14.45099971722811350</v>
      </c>
      <c r="AU330">
        <v>0</v>
      </c>
      <c r="BG330" t="s">
        <v>85</v>
      </c>
      <c r="BH330" t="s">
        <v>99</v>
      </c>
      <c r="BI330">
        <v>4.09202016131727E+18</v>
      </c>
      <c r="BJ330" t="s">
        <v>1899</v>
      </c>
      <c r="BK330">
        <v>84003</v>
      </c>
      <c r="BL330" t="s">
        <v>1857</v>
      </c>
      <c r="BN330">
        <v>2016</v>
      </c>
      <c r="BO330" t="s">
        <v>1858</v>
      </c>
      <c r="BP330">
        <v>4.0929201613349202E+18</v>
      </c>
      <c r="BQ330" t="s">
        <v>2389</v>
      </c>
      <c r="BR330" t="s">
        <v>1860</v>
      </c>
    </row>
    <row r="331" spans="1:70" x14ac:dyDescent="0.2">
      <c r="A331" t="s">
        <v>76</v>
      </c>
      <c r="B331" t="s">
        <v>77</v>
      </c>
      <c r="C331">
        <v>2016</v>
      </c>
      <c r="D331" t="s">
        <v>677</v>
      </c>
      <c r="E331">
        <v>2.01612089037744E+17</v>
      </c>
      <c r="F331" t="s">
        <v>1852</v>
      </c>
      <c r="G331" t="s">
        <v>2433</v>
      </c>
      <c r="H331">
        <v>1131199</v>
      </c>
      <c r="I331" t="s">
        <v>138</v>
      </c>
      <c r="J331" t="s">
        <v>139</v>
      </c>
      <c r="M331" t="s">
        <v>1897</v>
      </c>
      <c r="N331" t="s">
        <v>1898</v>
      </c>
      <c r="S331" t="s">
        <v>1863</v>
      </c>
      <c r="V331" s="1" t="d">
        <v>2016-10-04</v>
      </c>
      <c r="W331">
        <v>54.9</v>
      </c>
      <c r="AN331" t="s">
        <v>544</v>
      </c>
      <c r="AO331" t="s">
        <v>545</v>
      </c>
      <c r="AP331" t="s">
        <v>1856</v>
      </c>
      <c r="AQ331" s="2" t="d">
        <v>2017-06-17T23:47:14.45099971722811350</v>
      </c>
      <c r="AU331">
        <v>0</v>
      </c>
      <c r="BG331" t="s">
        <v>85</v>
      </c>
      <c r="BH331" t="s">
        <v>99</v>
      </c>
      <c r="BI331">
        <v>4.1208201613569198E+18</v>
      </c>
      <c r="BJ331" t="s">
        <v>1899</v>
      </c>
      <c r="BK331">
        <v>84003</v>
      </c>
      <c r="BL331" t="s">
        <v>1857</v>
      </c>
      <c r="BN331">
        <v>2016</v>
      </c>
      <c r="BO331" t="s">
        <v>1858</v>
      </c>
      <c r="BP331">
        <v>4.1220201613577201E+18</v>
      </c>
      <c r="BQ331" t="s">
        <v>2434</v>
      </c>
      <c r="BR331" t="s">
        <v>1860</v>
      </c>
    </row>
    <row r="332" spans="1:70" x14ac:dyDescent="0.2">
      <c r="A332" t="s">
        <v>76</v>
      </c>
      <c r="B332" t="s">
        <v>77</v>
      </c>
      <c r="C332">
        <v>2016</v>
      </c>
      <c r="D332" t="s">
        <v>104</v>
      </c>
      <c r="E332">
        <v>2.0170130904156998E+17</v>
      </c>
      <c r="F332" t="s">
        <v>1852</v>
      </c>
      <c r="G332" t="s">
        <v>2435</v>
      </c>
      <c r="H332">
        <v>1143815</v>
      </c>
      <c r="I332" t="s">
        <v>138</v>
      </c>
      <c r="J332" t="s">
        <v>139</v>
      </c>
      <c r="M332" t="s">
        <v>1897</v>
      </c>
      <c r="N332" t="s">
        <v>1898</v>
      </c>
      <c r="S332" t="s">
        <v>1863</v>
      </c>
      <c r="V332" s="1" t="d">
        <v>2016-12-02</v>
      </c>
      <c r="W332">
        <v>55.02</v>
      </c>
      <c r="AN332" t="s">
        <v>96</v>
      </c>
      <c r="AO332" t="s">
        <v>97</v>
      </c>
      <c r="AP332" t="s">
        <v>1856</v>
      </c>
      <c r="AQ332" s="2" t="d">
        <v>2017-06-17T23:47:14.45099971722811350</v>
      </c>
      <c r="AU332">
        <v>0</v>
      </c>
      <c r="BG332" t="s">
        <v>85</v>
      </c>
      <c r="BH332" t="s">
        <v>99</v>
      </c>
      <c r="BI332">
        <v>4.0131201713690701E+18</v>
      </c>
      <c r="BJ332" t="s">
        <v>1899</v>
      </c>
      <c r="BK332">
        <v>84003</v>
      </c>
      <c r="BL332" t="s">
        <v>1857</v>
      </c>
      <c r="BN332">
        <v>2016</v>
      </c>
      <c r="BO332" t="s">
        <v>1858</v>
      </c>
      <c r="BP332">
        <v>4.0213201713706399E+18</v>
      </c>
      <c r="BQ332" t="s">
        <v>2436</v>
      </c>
      <c r="BR332" t="s">
        <v>1860</v>
      </c>
    </row>
    <row r="333" spans="1:70" x14ac:dyDescent="0.2">
      <c r="A333" t="s">
        <v>76</v>
      </c>
      <c r="B333" t="s">
        <v>77</v>
      </c>
      <c r="C333">
        <v>2015</v>
      </c>
      <c r="D333" t="s">
        <v>538</v>
      </c>
      <c r="E333">
        <v>2.0150731900048099E+17</v>
      </c>
      <c r="F333" t="s">
        <v>1852</v>
      </c>
      <c r="G333" t="s">
        <v>2437</v>
      </c>
      <c r="H333">
        <v>1019571</v>
      </c>
      <c r="I333" t="s">
        <v>138</v>
      </c>
      <c r="J333" t="s">
        <v>139</v>
      </c>
      <c r="M333" t="s">
        <v>1897</v>
      </c>
      <c r="N333" t="s">
        <v>1898</v>
      </c>
      <c r="S333" t="s">
        <v>1863</v>
      </c>
      <c r="V333" s="1" t="d">
        <v>2015-02-03</v>
      </c>
      <c r="W333">
        <v>55.02</v>
      </c>
      <c r="AN333" t="s">
        <v>96</v>
      </c>
      <c r="AO333" t="s">
        <v>97</v>
      </c>
      <c r="AP333" t="s">
        <v>1856</v>
      </c>
      <c r="AQ333" s="2" t="d">
        <v>2017-06-17T23:47:14.45099971722811350</v>
      </c>
      <c r="AU333">
        <v>0</v>
      </c>
      <c r="BG333" t="s">
        <v>85</v>
      </c>
      <c r="BH333" t="s">
        <v>99</v>
      </c>
      <c r="BI333">
        <v>4.0731201512480701E+18</v>
      </c>
      <c r="BJ333" t="s">
        <v>1899</v>
      </c>
      <c r="BK333">
        <v>84003</v>
      </c>
      <c r="BL333" t="s">
        <v>1857</v>
      </c>
      <c r="BN333">
        <v>2016</v>
      </c>
      <c r="BO333" t="s">
        <v>1858</v>
      </c>
      <c r="BP333">
        <v>4.0805201512484301E+18</v>
      </c>
      <c r="BQ333" t="s">
        <v>2427</v>
      </c>
      <c r="BR333" t="s">
        <v>1860</v>
      </c>
    </row>
    <row r="334" spans="1:70" x14ac:dyDescent="0.2">
      <c r="A334" t="s">
        <v>76</v>
      </c>
      <c r="B334" t="s">
        <v>77</v>
      </c>
      <c r="C334">
        <v>2015</v>
      </c>
      <c r="D334" t="s">
        <v>538</v>
      </c>
      <c r="E334">
        <v>2.0150731900048099E+17</v>
      </c>
      <c r="F334" t="s">
        <v>1852</v>
      </c>
      <c r="G334" t="s">
        <v>2438</v>
      </c>
      <c r="H334">
        <v>1019571</v>
      </c>
      <c r="I334" t="s">
        <v>138</v>
      </c>
      <c r="J334" t="s">
        <v>139</v>
      </c>
      <c r="M334" t="s">
        <v>1897</v>
      </c>
      <c r="N334" t="s">
        <v>1898</v>
      </c>
      <c r="S334" t="s">
        <v>1863</v>
      </c>
      <c r="V334" s="1" t="d">
        <v>2015-06-02</v>
      </c>
      <c r="W334">
        <v>55.02</v>
      </c>
      <c r="AN334" t="s">
        <v>96</v>
      </c>
      <c r="AO334" t="s">
        <v>97</v>
      </c>
      <c r="AP334" t="s">
        <v>1856</v>
      </c>
      <c r="AQ334" s="2" t="d">
        <v>2017-06-17T23:47:14.45099971722811350</v>
      </c>
      <c r="AU334">
        <v>0</v>
      </c>
      <c r="BG334" t="s">
        <v>85</v>
      </c>
      <c r="BH334" t="s">
        <v>99</v>
      </c>
      <c r="BI334">
        <v>4.0731201512480701E+18</v>
      </c>
      <c r="BJ334" t="s">
        <v>1899</v>
      </c>
      <c r="BK334">
        <v>84003</v>
      </c>
      <c r="BL334" t="s">
        <v>1857</v>
      </c>
      <c r="BN334">
        <v>2016</v>
      </c>
      <c r="BO334" t="s">
        <v>1858</v>
      </c>
      <c r="BP334">
        <v>4.0805201512484301E+18</v>
      </c>
      <c r="BQ334" t="s">
        <v>2429</v>
      </c>
      <c r="BR334" t="s">
        <v>1860</v>
      </c>
    </row>
    <row r="335" spans="1:70" x14ac:dyDescent="0.2">
      <c r="A335" t="s">
        <v>76</v>
      </c>
      <c r="B335" t="s">
        <v>77</v>
      </c>
      <c r="C335">
        <v>2015</v>
      </c>
      <c r="D335" t="s">
        <v>104</v>
      </c>
      <c r="E335">
        <v>2.0160131900498701E+17</v>
      </c>
      <c r="F335" t="s">
        <v>1852</v>
      </c>
      <c r="G335" t="s">
        <v>2439</v>
      </c>
      <c r="H335">
        <v>1046548</v>
      </c>
      <c r="I335" t="s">
        <v>138</v>
      </c>
      <c r="J335" t="s">
        <v>139</v>
      </c>
      <c r="M335" t="s">
        <v>1897</v>
      </c>
      <c r="N335" t="s">
        <v>1898</v>
      </c>
      <c r="S335" t="s">
        <v>1863</v>
      </c>
      <c r="V335" s="1" t="d">
        <v>2015-11-03</v>
      </c>
      <c r="W335">
        <v>55.08</v>
      </c>
      <c r="AN335" t="s">
        <v>96</v>
      </c>
      <c r="AO335" t="s">
        <v>97</v>
      </c>
      <c r="AP335" t="s">
        <v>1856</v>
      </c>
      <c r="AQ335" s="2" t="d">
        <v>2017-06-17T23:47:14.45099971722811350</v>
      </c>
      <c r="AU335">
        <v>0</v>
      </c>
      <c r="BG335" t="s">
        <v>85</v>
      </c>
      <c r="BH335" t="s">
        <v>99</v>
      </c>
      <c r="BI335">
        <v>4.01312016126131E+18</v>
      </c>
      <c r="BJ335" t="s">
        <v>1899</v>
      </c>
      <c r="BK335">
        <v>84003</v>
      </c>
      <c r="BL335" t="s">
        <v>1857</v>
      </c>
      <c r="BN335">
        <v>2016</v>
      </c>
      <c r="BO335" t="s">
        <v>1858</v>
      </c>
      <c r="BP335">
        <v>4.0211201612629002E+18</v>
      </c>
      <c r="BQ335" t="s">
        <v>2422</v>
      </c>
      <c r="BR335" t="s">
        <v>1860</v>
      </c>
    </row>
    <row r="336" spans="1:70" x14ac:dyDescent="0.2">
      <c r="A336" t="s">
        <v>76</v>
      </c>
      <c r="B336" t="s">
        <v>77</v>
      </c>
      <c r="C336">
        <v>2015</v>
      </c>
      <c r="D336" t="s">
        <v>104</v>
      </c>
      <c r="E336">
        <v>2.0160131900498701E+17</v>
      </c>
      <c r="F336" t="s">
        <v>1852</v>
      </c>
      <c r="G336" t="s">
        <v>2440</v>
      </c>
      <c r="H336">
        <v>1046548</v>
      </c>
      <c r="I336" t="s">
        <v>138</v>
      </c>
      <c r="J336" t="s">
        <v>139</v>
      </c>
      <c r="M336" t="s">
        <v>1897</v>
      </c>
      <c r="N336" t="s">
        <v>1898</v>
      </c>
      <c r="S336" t="s">
        <v>1863</v>
      </c>
      <c r="V336" s="1" t="d">
        <v>2015-09-02</v>
      </c>
      <c r="W336">
        <v>55.14</v>
      </c>
      <c r="AN336" t="s">
        <v>96</v>
      </c>
      <c r="AO336" t="s">
        <v>97</v>
      </c>
      <c r="AP336" t="s">
        <v>1856</v>
      </c>
      <c r="AQ336" s="2" t="d">
        <v>2017-06-17T23:47:14.45099971722811350</v>
      </c>
      <c r="AU336">
        <v>0</v>
      </c>
      <c r="BG336" t="s">
        <v>85</v>
      </c>
      <c r="BH336" t="s">
        <v>99</v>
      </c>
      <c r="BI336">
        <v>4.01312016126131E+18</v>
      </c>
      <c r="BJ336" t="s">
        <v>1899</v>
      </c>
      <c r="BK336">
        <v>84003</v>
      </c>
      <c r="BL336" t="s">
        <v>1857</v>
      </c>
      <c r="BN336">
        <v>2016</v>
      </c>
      <c r="BO336" t="s">
        <v>1858</v>
      </c>
      <c r="BP336">
        <v>4.0211201612629002E+18</v>
      </c>
      <c r="BQ336" t="s">
        <v>2419</v>
      </c>
      <c r="BR336" t="s">
        <v>1860</v>
      </c>
    </row>
    <row r="337" spans="1:70" x14ac:dyDescent="0.2">
      <c r="A337" t="s">
        <v>76</v>
      </c>
      <c r="B337" t="s">
        <v>77</v>
      </c>
      <c r="C337">
        <v>2015</v>
      </c>
      <c r="D337" t="s">
        <v>538</v>
      </c>
      <c r="E337">
        <v>2.0150731900048099E+17</v>
      </c>
      <c r="F337" t="s">
        <v>1852</v>
      </c>
      <c r="G337" t="s">
        <v>2441</v>
      </c>
      <c r="H337">
        <v>1019571</v>
      </c>
      <c r="I337" t="s">
        <v>138</v>
      </c>
      <c r="J337" t="s">
        <v>139</v>
      </c>
      <c r="M337" t="s">
        <v>1897</v>
      </c>
      <c r="N337" t="s">
        <v>1898</v>
      </c>
      <c r="S337" t="s">
        <v>1863</v>
      </c>
      <c r="V337" s="1" t="d">
        <v>2015-03-03</v>
      </c>
      <c r="W337">
        <v>55.14</v>
      </c>
      <c r="AN337" t="s">
        <v>96</v>
      </c>
      <c r="AO337" t="s">
        <v>97</v>
      </c>
      <c r="AP337" t="s">
        <v>1856</v>
      </c>
      <c r="AQ337" s="2" t="d">
        <v>2017-06-17T23:47:14.45099971722811350</v>
      </c>
      <c r="AU337">
        <v>0</v>
      </c>
      <c r="BG337" t="s">
        <v>85</v>
      </c>
      <c r="BH337" t="s">
        <v>99</v>
      </c>
      <c r="BI337">
        <v>4.0731201512480701E+18</v>
      </c>
      <c r="BJ337" t="s">
        <v>1899</v>
      </c>
      <c r="BK337">
        <v>84003</v>
      </c>
      <c r="BL337" t="s">
        <v>1857</v>
      </c>
      <c r="BN337">
        <v>2016</v>
      </c>
      <c r="BO337" t="s">
        <v>1858</v>
      </c>
      <c r="BP337">
        <v>4.0805201512484301E+18</v>
      </c>
      <c r="BQ337" t="s">
        <v>2429</v>
      </c>
      <c r="BR337" t="s">
        <v>1860</v>
      </c>
    </row>
    <row r="338" spans="1:70" x14ac:dyDescent="0.2">
      <c r="A338" t="s">
        <v>76</v>
      </c>
      <c r="B338" t="s">
        <v>77</v>
      </c>
      <c r="C338">
        <v>2016</v>
      </c>
      <c r="D338" t="s">
        <v>637</v>
      </c>
      <c r="E338">
        <v>2.0161027903664301E+17</v>
      </c>
      <c r="F338" t="s">
        <v>1852</v>
      </c>
      <c r="G338" t="s">
        <v>2442</v>
      </c>
      <c r="H338">
        <v>1118339</v>
      </c>
      <c r="I338" t="s">
        <v>138</v>
      </c>
      <c r="J338" t="s">
        <v>139</v>
      </c>
      <c r="M338" t="s">
        <v>1897</v>
      </c>
      <c r="N338" t="s">
        <v>1898</v>
      </c>
      <c r="S338" t="s">
        <v>1863</v>
      </c>
      <c r="V338" s="1" t="d">
        <v>2016-09-01</v>
      </c>
      <c r="W338">
        <v>55.2</v>
      </c>
      <c r="AN338" t="s">
        <v>544</v>
      </c>
      <c r="AO338" t="s">
        <v>545</v>
      </c>
      <c r="AP338" t="s">
        <v>1856</v>
      </c>
      <c r="AQ338" s="2" t="d">
        <v>2017-06-17T23:47:14.45099971722811350</v>
      </c>
      <c r="AU338">
        <v>0</v>
      </c>
      <c r="BG338" t="s">
        <v>85</v>
      </c>
      <c r="BH338" t="s">
        <v>99</v>
      </c>
      <c r="BI338">
        <v>4.1027201613455299E+18</v>
      </c>
      <c r="BJ338" t="s">
        <v>1899</v>
      </c>
      <c r="BK338">
        <v>84003</v>
      </c>
      <c r="BL338" t="s">
        <v>1857</v>
      </c>
      <c r="BN338">
        <v>2016</v>
      </c>
      <c r="BO338" t="s">
        <v>1858</v>
      </c>
      <c r="BP338">
        <v>4.1202201613564902E+18</v>
      </c>
      <c r="BQ338" t="s">
        <v>2443</v>
      </c>
      <c r="BR338" t="s">
        <v>1860</v>
      </c>
    </row>
    <row r="339" spans="1:70" x14ac:dyDescent="0.2">
      <c r="A339" t="s">
        <v>76</v>
      </c>
      <c r="B339" t="s">
        <v>77</v>
      </c>
      <c r="C339">
        <v>2016</v>
      </c>
      <c r="D339" t="s">
        <v>754</v>
      </c>
      <c r="E339">
        <v>2.01605209015948E+17</v>
      </c>
      <c r="F339" t="s">
        <v>1852</v>
      </c>
      <c r="G339" t="s">
        <v>2444</v>
      </c>
      <c r="H339">
        <v>1073836</v>
      </c>
      <c r="I339" t="s">
        <v>138</v>
      </c>
      <c r="J339" t="s">
        <v>139</v>
      </c>
      <c r="M339" t="s">
        <v>2367</v>
      </c>
      <c r="S339" t="s">
        <v>1869</v>
      </c>
      <c r="V339" s="1" t="d">
        <v>2016-04-21</v>
      </c>
      <c r="W339">
        <v>65.849999999999994</v>
      </c>
      <c r="AN339" t="s">
        <v>96</v>
      </c>
      <c r="AO339" t="s">
        <v>97</v>
      </c>
      <c r="AP339" t="s">
        <v>1856</v>
      </c>
      <c r="AQ339" s="2" t="d">
        <v>2017-06-17T23:47:14.45099971722811350</v>
      </c>
      <c r="AU339">
        <v>0</v>
      </c>
      <c r="BG339" t="s">
        <v>85</v>
      </c>
      <c r="BH339" t="s">
        <v>99</v>
      </c>
      <c r="BI339">
        <v>4.05202016129297E+18</v>
      </c>
      <c r="BJ339" t="s">
        <v>2368</v>
      </c>
      <c r="BL339" t="s">
        <v>1870</v>
      </c>
      <c r="BN339">
        <v>2016</v>
      </c>
      <c r="BO339" t="s">
        <v>1858</v>
      </c>
      <c r="BP339">
        <v>4.0523201612930601E+18</v>
      </c>
      <c r="BQ339" t="s">
        <v>2369</v>
      </c>
      <c r="BR339" t="s">
        <v>1860</v>
      </c>
    </row>
    <row r="340" spans="1:70" x14ac:dyDescent="0.2">
      <c r="A340" t="s">
        <v>76</v>
      </c>
      <c r="B340" t="s">
        <v>77</v>
      </c>
      <c r="C340">
        <v>2016</v>
      </c>
      <c r="D340" t="s">
        <v>754</v>
      </c>
      <c r="E340">
        <v>2.01605209015948E+17</v>
      </c>
      <c r="F340" t="s">
        <v>1852</v>
      </c>
      <c r="G340" t="s">
        <v>2445</v>
      </c>
      <c r="H340">
        <v>1073836</v>
      </c>
      <c r="I340" t="s">
        <v>138</v>
      </c>
      <c r="J340" t="s">
        <v>139</v>
      </c>
      <c r="M340" t="s">
        <v>1897</v>
      </c>
      <c r="N340" t="s">
        <v>1898</v>
      </c>
      <c r="S340" t="s">
        <v>1863</v>
      </c>
      <c r="V340" s="1" t="d">
        <v>2016-04-04</v>
      </c>
      <c r="W340">
        <v>67.2</v>
      </c>
      <c r="AN340" t="s">
        <v>96</v>
      </c>
      <c r="AO340" t="s">
        <v>97</v>
      </c>
      <c r="AP340" t="s">
        <v>1856</v>
      </c>
      <c r="AQ340" s="2" t="d">
        <v>2017-06-17T23:47:14.45099971722811350</v>
      </c>
      <c r="AU340">
        <v>0</v>
      </c>
      <c r="BG340" t="s">
        <v>85</v>
      </c>
      <c r="BH340" t="s">
        <v>99</v>
      </c>
      <c r="BI340">
        <v>4.05202016129297E+18</v>
      </c>
      <c r="BJ340" t="s">
        <v>1899</v>
      </c>
      <c r="BK340">
        <v>84003</v>
      </c>
      <c r="BL340" t="s">
        <v>1857</v>
      </c>
      <c r="BN340">
        <v>2016</v>
      </c>
      <c r="BO340" t="s">
        <v>1858</v>
      </c>
      <c r="BP340">
        <v>4.0523201612930601E+18</v>
      </c>
      <c r="BQ340" t="s">
        <v>2339</v>
      </c>
      <c r="BR340" t="s">
        <v>1860</v>
      </c>
    </row>
    <row r="341" spans="1:70" x14ac:dyDescent="0.2">
      <c r="A341" t="s">
        <v>76</v>
      </c>
      <c r="B341" t="s">
        <v>77</v>
      </c>
      <c r="C341">
        <v>2016</v>
      </c>
      <c r="D341" t="s">
        <v>627</v>
      </c>
      <c r="E341">
        <v>2.0160420901450202E+17</v>
      </c>
      <c r="F341" t="s">
        <v>1852</v>
      </c>
      <c r="G341" t="s">
        <v>2446</v>
      </c>
      <c r="H341">
        <v>1065964</v>
      </c>
      <c r="I341" t="s">
        <v>138</v>
      </c>
      <c r="J341" t="s">
        <v>139</v>
      </c>
      <c r="M341" t="s">
        <v>2021</v>
      </c>
      <c r="N341" t="s">
        <v>120</v>
      </c>
      <c r="S341" t="s">
        <v>2391</v>
      </c>
      <c r="V341" s="1" t="d">
        <v>2016-03-25</v>
      </c>
      <c r="W341">
        <v>78.3</v>
      </c>
      <c r="AN341" t="s">
        <v>96</v>
      </c>
      <c r="AO341" t="s">
        <v>97</v>
      </c>
      <c r="AP341" t="s">
        <v>1856</v>
      </c>
      <c r="AQ341" s="2" t="d">
        <v>2017-06-17T23:47:14.45099971722811350</v>
      </c>
      <c r="AU341">
        <v>0</v>
      </c>
      <c r="BG341" t="s">
        <v>85</v>
      </c>
      <c r="BH341" t="s">
        <v>99</v>
      </c>
      <c r="BI341">
        <v>4.0421201612835901E+18</v>
      </c>
      <c r="BJ341" t="s">
        <v>161</v>
      </c>
      <c r="BK341">
        <v>94103</v>
      </c>
      <c r="BL341" t="s">
        <v>1857</v>
      </c>
      <c r="BN341">
        <v>2016</v>
      </c>
      <c r="BO341" t="s">
        <v>1858</v>
      </c>
      <c r="BP341">
        <v>4.0429201612845399E+18</v>
      </c>
      <c r="BQ341" t="s">
        <v>2447</v>
      </c>
      <c r="BR341" t="s">
        <v>1860</v>
      </c>
    </row>
    <row r="342" spans="1:70" x14ac:dyDescent="0.2">
      <c r="A342" t="s">
        <v>76</v>
      </c>
      <c r="B342" t="s">
        <v>77</v>
      </c>
      <c r="C342">
        <v>2015</v>
      </c>
      <c r="D342" t="s">
        <v>538</v>
      </c>
      <c r="E342">
        <v>2.0150731900048099E+17</v>
      </c>
      <c r="F342" t="s">
        <v>1852</v>
      </c>
      <c r="G342" t="s">
        <v>2448</v>
      </c>
      <c r="H342">
        <v>1019571</v>
      </c>
      <c r="I342" t="s">
        <v>138</v>
      </c>
      <c r="J342" t="s">
        <v>139</v>
      </c>
      <c r="M342" t="s">
        <v>2449</v>
      </c>
      <c r="N342" t="s">
        <v>562</v>
      </c>
      <c r="S342" t="s">
        <v>1966</v>
      </c>
      <c r="V342" s="1" t="d">
        <v>2015-03-27</v>
      </c>
      <c r="W342">
        <v>80.98</v>
      </c>
      <c r="AN342" t="s">
        <v>96</v>
      </c>
      <c r="AO342" t="s">
        <v>97</v>
      </c>
      <c r="AP342" t="s">
        <v>1856</v>
      </c>
      <c r="AQ342" s="2" t="d">
        <v>2017-06-17T23:47:14.45099971722811350</v>
      </c>
      <c r="AU342">
        <v>0</v>
      </c>
      <c r="BG342" t="s">
        <v>85</v>
      </c>
      <c r="BH342" t="s">
        <v>99</v>
      </c>
      <c r="BI342">
        <v>4.0731201512480701E+18</v>
      </c>
      <c r="BJ342" t="s">
        <v>2450</v>
      </c>
      <c r="BK342">
        <v>20166</v>
      </c>
      <c r="BL342" t="s">
        <v>1967</v>
      </c>
      <c r="BN342">
        <v>2016</v>
      </c>
      <c r="BO342" t="s">
        <v>1858</v>
      </c>
      <c r="BP342">
        <v>4.0805201512484301E+18</v>
      </c>
      <c r="BQ342" t="s">
        <v>2451</v>
      </c>
      <c r="BR342" t="s">
        <v>1860</v>
      </c>
    </row>
    <row r="343" spans="1:70" x14ac:dyDescent="0.2">
      <c r="A343" t="s">
        <v>76</v>
      </c>
      <c r="B343" t="s">
        <v>77</v>
      </c>
      <c r="C343">
        <v>2015</v>
      </c>
      <c r="D343" t="s">
        <v>538</v>
      </c>
      <c r="E343">
        <v>2.0150731900048099E+17</v>
      </c>
      <c r="F343" t="s">
        <v>1852</v>
      </c>
      <c r="G343" t="s">
        <v>2452</v>
      </c>
      <c r="H343">
        <v>1019571</v>
      </c>
      <c r="I343" t="s">
        <v>138</v>
      </c>
      <c r="J343" t="s">
        <v>139</v>
      </c>
      <c r="M343" t="s">
        <v>2449</v>
      </c>
      <c r="N343" t="s">
        <v>562</v>
      </c>
      <c r="S343" t="s">
        <v>1966</v>
      </c>
      <c r="V343" s="1" t="d">
        <v>2015-03-13</v>
      </c>
      <c r="W343">
        <v>81.47</v>
      </c>
      <c r="AN343" t="s">
        <v>96</v>
      </c>
      <c r="AO343" t="s">
        <v>97</v>
      </c>
      <c r="AP343" t="s">
        <v>1856</v>
      </c>
      <c r="AQ343" s="2" t="d">
        <v>2017-06-17T23:47:14.45099971722811350</v>
      </c>
      <c r="AU343">
        <v>0</v>
      </c>
      <c r="BG343" t="s">
        <v>85</v>
      </c>
      <c r="BH343" t="s">
        <v>99</v>
      </c>
      <c r="BI343">
        <v>4.0731201512480701E+18</v>
      </c>
      <c r="BJ343" t="s">
        <v>2450</v>
      </c>
      <c r="BK343">
        <v>20166</v>
      </c>
      <c r="BL343" t="s">
        <v>1967</v>
      </c>
      <c r="BN343">
        <v>2016</v>
      </c>
      <c r="BO343" t="s">
        <v>1858</v>
      </c>
      <c r="BP343">
        <v>4.0805201512484301E+18</v>
      </c>
      <c r="BQ343" t="s">
        <v>2451</v>
      </c>
      <c r="BR343" t="s">
        <v>1860</v>
      </c>
    </row>
    <row r="344" spans="1:70" x14ac:dyDescent="0.2">
      <c r="A344" t="s">
        <v>76</v>
      </c>
      <c r="B344" t="s">
        <v>77</v>
      </c>
      <c r="C344">
        <v>2016</v>
      </c>
      <c r="D344" t="s">
        <v>627</v>
      </c>
      <c r="E344">
        <v>2.0160420901450202E+17</v>
      </c>
      <c r="F344" t="s">
        <v>1852</v>
      </c>
      <c r="G344" t="s">
        <v>2453</v>
      </c>
      <c r="H344">
        <v>1065964</v>
      </c>
      <c r="I344" t="s">
        <v>138</v>
      </c>
      <c r="J344" t="s">
        <v>139</v>
      </c>
      <c r="M344" t="s">
        <v>2021</v>
      </c>
      <c r="N344" t="s">
        <v>120</v>
      </c>
      <c r="S344" t="s">
        <v>2391</v>
      </c>
      <c r="V344" s="1" t="d">
        <v>2016-03-24</v>
      </c>
      <c r="W344">
        <v>84</v>
      </c>
      <c r="AN344" t="s">
        <v>96</v>
      </c>
      <c r="AO344" t="s">
        <v>97</v>
      </c>
      <c r="AP344" t="s">
        <v>1856</v>
      </c>
      <c r="AQ344" s="2" t="d">
        <v>2017-06-17T23:47:14.45099971722811350</v>
      </c>
      <c r="AU344">
        <v>0</v>
      </c>
      <c r="BG344" t="s">
        <v>85</v>
      </c>
      <c r="BH344" t="s">
        <v>99</v>
      </c>
      <c r="BI344">
        <v>4.0421201612835901E+18</v>
      </c>
      <c r="BJ344" t="s">
        <v>161</v>
      </c>
      <c r="BK344">
        <v>94103</v>
      </c>
      <c r="BL344" t="s">
        <v>1857</v>
      </c>
      <c r="BN344">
        <v>2016</v>
      </c>
      <c r="BO344" t="s">
        <v>1858</v>
      </c>
      <c r="BP344">
        <v>4.0429201612845399E+18</v>
      </c>
      <c r="BQ344" t="s">
        <v>2447</v>
      </c>
      <c r="BR344" t="s">
        <v>1860</v>
      </c>
    </row>
    <row r="345" spans="1:70" x14ac:dyDescent="0.2">
      <c r="A345" t="s">
        <v>76</v>
      </c>
      <c r="B345" t="s">
        <v>77</v>
      </c>
      <c r="C345">
        <v>2016</v>
      </c>
      <c r="D345" t="s">
        <v>721</v>
      </c>
      <c r="E345">
        <v>2.01609209031E+17</v>
      </c>
      <c r="F345" t="s">
        <v>1852</v>
      </c>
      <c r="G345" t="s">
        <v>2454</v>
      </c>
      <c r="H345">
        <v>1100493</v>
      </c>
      <c r="I345" t="s">
        <v>138</v>
      </c>
      <c r="J345" t="s">
        <v>139</v>
      </c>
      <c r="M345" t="s">
        <v>2351</v>
      </c>
      <c r="N345" t="s">
        <v>111</v>
      </c>
      <c r="S345" t="s">
        <v>2352</v>
      </c>
      <c r="V345" s="1" t="d">
        <v>2016-08-03</v>
      </c>
      <c r="W345">
        <v>90</v>
      </c>
      <c r="AN345" t="s">
        <v>96</v>
      </c>
      <c r="AO345" t="s">
        <v>97</v>
      </c>
      <c r="AP345" t="s">
        <v>1856</v>
      </c>
      <c r="AQ345" s="2" t="d">
        <v>2017-06-17T23:47:14.45099971722811350</v>
      </c>
      <c r="AU345">
        <v>0</v>
      </c>
      <c r="BG345" t="s">
        <v>85</v>
      </c>
      <c r="BH345" t="s">
        <v>99</v>
      </c>
      <c r="BI345">
        <v>4.09202016131727E+18</v>
      </c>
      <c r="BJ345" t="s">
        <v>1575</v>
      </c>
      <c r="BK345">
        <v>28258</v>
      </c>
      <c r="BL345" t="s">
        <v>1857</v>
      </c>
      <c r="BN345">
        <v>2016</v>
      </c>
      <c r="BO345" t="s">
        <v>1858</v>
      </c>
      <c r="BP345">
        <v>4.0929201613349202E+18</v>
      </c>
      <c r="BQ345" t="s">
        <v>2389</v>
      </c>
      <c r="BR345" t="s">
        <v>1860</v>
      </c>
    </row>
    <row r="346" spans="1:70" x14ac:dyDescent="0.2">
      <c r="A346" t="s">
        <v>76</v>
      </c>
      <c r="B346" t="s">
        <v>77</v>
      </c>
      <c r="C346">
        <v>2015</v>
      </c>
      <c r="D346" t="s">
        <v>538</v>
      </c>
      <c r="E346">
        <v>2.0150731900048099E+17</v>
      </c>
      <c r="F346" t="s">
        <v>1852</v>
      </c>
      <c r="G346" t="s">
        <v>2455</v>
      </c>
      <c r="H346">
        <v>1019571</v>
      </c>
      <c r="I346" t="s">
        <v>138</v>
      </c>
      <c r="J346" t="s">
        <v>139</v>
      </c>
      <c r="M346" t="s">
        <v>597</v>
      </c>
      <c r="N346" t="s">
        <v>562</v>
      </c>
      <c r="S346" t="s">
        <v>601</v>
      </c>
      <c r="V346" s="1" t="d">
        <v>2015-06-30</v>
      </c>
      <c r="W346">
        <v>92.18</v>
      </c>
      <c r="AN346" t="s">
        <v>96</v>
      </c>
      <c r="AO346" t="s">
        <v>97</v>
      </c>
      <c r="AP346" t="s">
        <v>1856</v>
      </c>
      <c r="AQ346" s="2" t="d">
        <v>2017-06-17T23:47:14.45099971722811350</v>
      </c>
      <c r="AU346">
        <v>0</v>
      </c>
      <c r="BG346" t="s">
        <v>85</v>
      </c>
      <c r="BH346" t="s">
        <v>99</v>
      </c>
      <c r="BI346">
        <v>4.0731201512480701E+18</v>
      </c>
      <c r="BJ346" t="s">
        <v>600</v>
      </c>
      <c r="BK346">
        <v>222013397</v>
      </c>
      <c r="BL346" t="s">
        <v>1857</v>
      </c>
      <c r="BM346" t="s">
        <v>602</v>
      </c>
      <c r="BN346">
        <v>2016</v>
      </c>
      <c r="BO346" t="s">
        <v>1858</v>
      </c>
      <c r="BP346">
        <v>4.0805201512484301E+18</v>
      </c>
      <c r="BQ346" t="s">
        <v>2456</v>
      </c>
      <c r="BR346" t="s">
        <v>1860</v>
      </c>
    </row>
    <row r="347" spans="1:70" x14ac:dyDescent="0.2">
      <c r="A347" t="s">
        <v>76</v>
      </c>
      <c r="B347" t="s">
        <v>77</v>
      </c>
      <c r="C347">
        <v>2015</v>
      </c>
      <c r="D347" t="s">
        <v>538</v>
      </c>
      <c r="E347">
        <v>2.0150731900048099E+17</v>
      </c>
      <c r="F347" t="s">
        <v>1852</v>
      </c>
      <c r="G347" t="s">
        <v>2457</v>
      </c>
      <c r="H347">
        <v>1019571</v>
      </c>
      <c r="I347" t="s">
        <v>138</v>
      </c>
      <c r="J347" t="s">
        <v>139</v>
      </c>
      <c r="M347" t="s">
        <v>597</v>
      </c>
      <c r="N347" t="s">
        <v>562</v>
      </c>
      <c r="S347" t="s">
        <v>601</v>
      </c>
      <c r="V347" s="1" t="d">
        <v>2015-05-31</v>
      </c>
      <c r="W347">
        <v>93.2</v>
      </c>
      <c r="AN347" t="s">
        <v>96</v>
      </c>
      <c r="AO347" t="s">
        <v>97</v>
      </c>
      <c r="AP347" t="s">
        <v>1856</v>
      </c>
      <c r="AQ347" s="2" t="d">
        <v>2017-06-17T23:47:14.45099971722811350</v>
      </c>
      <c r="AU347">
        <v>0</v>
      </c>
      <c r="BG347" t="s">
        <v>85</v>
      </c>
      <c r="BH347" t="s">
        <v>99</v>
      </c>
      <c r="BI347">
        <v>4.0731201512480701E+18</v>
      </c>
      <c r="BJ347" t="s">
        <v>600</v>
      </c>
      <c r="BK347">
        <v>222013397</v>
      </c>
      <c r="BL347" t="s">
        <v>1857</v>
      </c>
      <c r="BM347" t="s">
        <v>602</v>
      </c>
      <c r="BN347">
        <v>2016</v>
      </c>
      <c r="BO347" t="s">
        <v>1858</v>
      </c>
      <c r="BP347">
        <v>4.0805201512484301E+18</v>
      </c>
      <c r="BQ347" t="s">
        <v>2458</v>
      </c>
      <c r="BR347" t="s">
        <v>1860</v>
      </c>
    </row>
    <row r="348" spans="1:70" x14ac:dyDescent="0.2">
      <c r="A348" t="s">
        <v>76</v>
      </c>
      <c r="B348" t="s">
        <v>77</v>
      </c>
      <c r="C348">
        <v>2016</v>
      </c>
      <c r="D348" t="s">
        <v>677</v>
      </c>
      <c r="E348">
        <v>2.01612089037744E+17</v>
      </c>
      <c r="F348">
        <v>29</v>
      </c>
      <c r="G348" t="s">
        <v>2459</v>
      </c>
      <c r="H348">
        <v>1131199</v>
      </c>
      <c r="I348" t="s">
        <v>138</v>
      </c>
      <c r="J348" t="s">
        <v>139</v>
      </c>
      <c r="M348" t="s">
        <v>2344</v>
      </c>
      <c r="N348" t="s">
        <v>120</v>
      </c>
      <c r="S348" t="s">
        <v>2022</v>
      </c>
      <c r="V348" s="1" t="d">
        <v>2016-10-08</v>
      </c>
      <c r="W348">
        <v>97.42</v>
      </c>
      <c r="AN348" t="s">
        <v>544</v>
      </c>
      <c r="AO348" t="s">
        <v>545</v>
      </c>
      <c r="AP348" t="s">
        <v>1856</v>
      </c>
      <c r="AQ348" s="2" t="d">
        <v>2017-06-17T23:47:14.45099971722811350</v>
      </c>
      <c r="AU348">
        <v>0</v>
      </c>
      <c r="BG348" t="s">
        <v>85</v>
      </c>
      <c r="BH348" t="s">
        <v>99</v>
      </c>
      <c r="BI348">
        <v>4.1208201613569198E+18</v>
      </c>
      <c r="BJ348" t="s">
        <v>1448</v>
      </c>
      <c r="BK348">
        <v>94025</v>
      </c>
      <c r="BL348" t="s">
        <v>1990</v>
      </c>
      <c r="BN348">
        <v>2016</v>
      </c>
      <c r="BO348" t="s">
        <v>1858</v>
      </c>
      <c r="BP348">
        <v>4.1220201613577201E+18</v>
      </c>
      <c r="BQ348" t="s">
        <v>2345</v>
      </c>
      <c r="BR348" t="s">
        <v>1997</v>
      </c>
    </row>
    <row r="349" spans="1:70" x14ac:dyDescent="0.2">
      <c r="A349" t="s">
        <v>76</v>
      </c>
      <c r="B349" t="s">
        <v>77</v>
      </c>
      <c r="C349">
        <v>2016</v>
      </c>
      <c r="D349" t="s">
        <v>731</v>
      </c>
      <c r="E349">
        <v>2.0160720902168602E+17</v>
      </c>
      <c r="F349" t="s">
        <v>1852</v>
      </c>
      <c r="G349" t="s">
        <v>2460</v>
      </c>
      <c r="H349">
        <v>1089475</v>
      </c>
      <c r="I349" t="s">
        <v>138</v>
      </c>
      <c r="J349" t="s">
        <v>139</v>
      </c>
      <c r="M349" t="s">
        <v>2021</v>
      </c>
      <c r="N349" t="s">
        <v>120</v>
      </c>
      <c r="S349" t="s">
        <v>2391</v>
      </c>
      <c r="V349" s="1" t="d">
        <v>2016-06-09</v>
      </c>
      <c r="W349">
        <v>100</v>
      </c>
      <c r="AN349" t="s">
        <v>96</v>
      </c>
      <c r="AO349" t="s">
        <v>97</v>
      </c>
      <c r="AP349" t="s">
        <v>1856</v>
      </c>
      <c r="AQ349" s="2" t="d">
        <v>2017-06-17T23:47:14.45099971722811350</v>
      </c>
      <c r="AU349">
        <v>0</v>
      </c>
      <c r="BG349" t="s">
        <v>85</v>
      </c>
      <c r="BH349" t="s">
        <v>99</v>
      </c>
      <c r="BI349">
        <v>4.0720201613068498E+18</v>
      </c>
      <c r="BJ349" t="s">
        <v>161</v>
      </c>
      <c r="BK349">
        <v>94103</v>
      </c>
      <c r="BL349" t="s">
        <v>1857</v>
      </c>
      <c r="BN349">
        <v>2016</v>
      </c>
      <c r="BO349" t="s">
        <v>1858</v>
      </c>
      <c r="BP349">
        <v>4.0803201613078799E+18</v>
      </c>
      <c r="BQ349" t="s">
        <v>2461</v>
      </c>
      <c r="BR349" t="s">
        <v>1860</v>
      </c>
    </row>
    <row r="350" spans="1:70" x14ac:dyDescent="0.2">
      <c r="A350" t="s">
        <v>76</v>
      </c>
      <c r="B350" t="s">
        <v>77</v>
      </c>
      <c r="C350">
        <v>2015</v>
      </c>
      <c r="D350" t="s">
        <v>538</v>
      </c>
      <c r="E350">
        <v>2.0150731900048099E+17</v>
      </c>
      <c r="F350" t="s">
        <v>1852</v>
      </c>
      <c r="G350" t="s">
        <v>2462</v>
      </c>
      <c r="H350">
        <v>1019571</v>
      </c>
      <c r="I350" t="s">
        <v>138</v>
      </c>
      <c r="J350" t="s">
        <v>139</v>
      </c>
      <c r="M350" t="s">
        <v>2449</v>
      </c>
      <c r="N350" t="s">
        <v>562</v>
      </c>
      <c r="S350" t="s">
        <v>1966</v>
      </c>
      <c r="V350" s="1" t="d">
        <v>2015-04-14</v>
      </c>
      <c r="W350">
        <v>100</v>
      </c>
      <c r="AN350" t="s">
        <v>96</v>
      </c>
      <c r="AO350" t="s">
        <v>97</v>
      </c>
      <c r="AP350" t="s">
        <v>1856</v>
      </c>
      <c r="AQ350" s="2" t="d">
        <v>2017-06-17T23:47:14.45099971722811350</v>
      </c>
      <c r="AU350">
        <v>0</v>
      </c>
      <c r="BG350" t="s">
        <v>85</v>
      </c>
      <c r="BH350" t="s">
        <v>99</v>
      </c>
      <c r="BI350">
        <v>4.0731201512480701E+18</v>
      </c>
      <c r="BJ350" t="s">
        <v>2450</v>
      </c>
      <c r="BK350">
        <v>20166</v>
      </c>
      <c r="BL350" t="s">
        <v>1967</v>
      </c>
      <c r="BN350">
        <v>2016</v>
      </c>
      <c r="BO350" t="s">
        <v>1858</v>
      </c>
      <c r="BP350">
        <v>4.0805201512484301E+18</v>
      </c>
      <c r="BQ350" t="s">
        <v>2463</v>
      </c>
      <c r="BR350" t="s">
        <v>1860</v>
      </c>
    </row>
    <row r="351" spans="1:70" x14ac:dyDescent="0.2">
      <c r="A351" t="s">
        <v>76</v>
      </c>
      <c r="B351" t="s">
        <v>77</v>
      </c>
      <c r="C351">
        <v>2016</v>
      </c>
      <c r="D351" t="s">
        <v>637</v>
      </c>
      <c r="E351">
        <v>2.0161027903664301E+17</v>
      </c>
      <c r="F351" t="s">
        <v>1852</v>
      </c>
      <c r="G351" t="s">
        <v>2464</v>
      </c>
      <c r="H351">
        <v>1118339</v>
      </c>
      <c r="I351" t="s">
        <v>138</v>
      </c>
      <c r="J351" t="s">
        <v>139</v>
      </c>
      <c r="M351" t="s">
        <v>2021</v>
      </c>
      <c r="N351" t="s">
        <v>120</v>
      </c>
      <c r="S351" t="s">
        <v>2391</v>
      </c>
      <c r="V351" s="1" t="d">
        <v>2016-09-24</v>
      </c>
      <c r="W351">
        <v>100</v>
      </c>
      <c r="AN351" t="s">
        <v>544</v>
      </c>
      <c r="AO351" t="s">
        <v>545</v>
      </c>
      <c r="AP351" t="s">
        <v>1856</v>
      </c>
      <c r="AQ351" s="2" t="d">
        <v>2017-06-17T23:47:14.45099971722811350</v>
      </c>
      <c r="AU351">
        <v>0</v>
      </c>
      <c r="BG351" t="s">
        <v>85</v>
      </c>
      <c r="BH351" t="s">
        <v>99</v>
      </c>
      <c r="BI351">
        <v>4.1027201613455299E+18</v>
      </c>
      <c r="BJ351" t="s">
        <v>161</v>
      </c>
      <c r="BK351">
        <v>94103</v>
      </c>
      <c r="BL351" t="s">
        <v>1857</v>
      </c>
      <c r="BN351">
        <v>2016</v>
      </c>
      <c r="BO351" t="s">
        <v>1858</v>
      </c>
      <c r="BP351">
        <v>4.1202201613564902E+18</v>
      </c>
      <c r="BQ351" t="s">
        <v>2465</v>
      </c>
      <c r="BR351" t="s">
        <v>1860</v>
      </c>
    </row>
    <row r="352" spans="1:70" x14ac:dyDescent="0.2">
      <c r="A352" t="s">
        <v>76</v>
      </c>
      <c r="B352" t="s">
        <v>77</v>
      </c>
      <c r="C352">
        <v>2016</v>
      </c>
      <c r="D352" t="s">
        <v>677</v>
      </c>
      <c r="E352">
        <v>2.01612089037744E+17</v>
      </c>
      <c r="F352">
        <v>29</v>
      </c>
      <c r="G352" t="s">
        <v>2466</v>
      </c>
      <c r="H352">
        <v>1131199</v>
      </c>
      <c r="I352" t="s">
        <v>138</v>
      </c>
      <c r="J352" t="s">
        <v>139</v>
      </c>
      <c r="M352" t="s">
        <v>2021</v>
      </c>
      <c r="N352" t="s">
        <v>120</v>
      </c>
      <c r="S352" t="s">
        <v>2022</v>
      </c>
      <c r="V352" s="1" t="d">
        <v>2016-10-08</v>
      </c>
      <c r="W352">
        <v>100</v>
      </c>
      <c r="AN352" t="s">
        <v>544</v>
      </c>
      <c r="AO352" t="s">
        <v>545</v>
      </c>
      <c r="AP352" t="s">
        <v>1856</v>
      </c>
      <c r="AQ352" s="2" t="d">
        <v>2017-06-17T23:47:14.45099971722811350</v>
      </c>
      <c r="AU352">
        <v>0</v>
      </c>
      <c r="BG352" t="s">
        <v>85</v>
      </c>
      <c r="BH352" t="s">
        <v>99</v>
      </c>
      <c r="BI352">
        <v>4.1208201613569198E+18</v>
      </c>
      <c r="BJ352" t="s">
        <v>161</v>
      </c>
      <c r="BK352">
        <v>94103</v>
      </c>
      <c r="BL352" t="s">
        <v>1990</v>
      </c>
      <c r="BN352">
        <v>2016</v>
      </c>
      <c r="BO352" t="s">
        <v>1858</v>
      </c>
      <c r="BP352">
        <v>4.1220201613577201E+18</v>
      </c>
      <c r="BQ352" t="s">
        <v>2467</v>
      </c>
      <c r="BR352" t="s">
        <v>1997</v>
      </c>
    </row>
    <row r="353" spans="1:70" x14ac:dyDescent="0.2">
      <c r="A353" t="s">
        <v>76</v>
      </c>
      <c r="B353" t="s">
        <v>77</v>
      </c>
      <c r="C353">
        <v>2015</v>
      </c>
      <c r="D353" t="s">
        <v>538</v>
      </c>
      <c r="E353">
        <v>2.0150731900048099E+17</v>
      </c>
      <c r="F353" t="s">
        <v>1852</v>
      </c>
      <c r="G353" t="s">
        <v>2468</v>
      </c>
      <c r="H353">
        <v>1019571</v>
      </c>
      <c r="I353" t="s">
        <v>138</v>
      </c>
      <c r="J353" t="s">
        <v>139</v>
      </c>
      <c r="M353" t="s">
        <v>2351</v>
      </c>
      <c r="N353" t="s">
        <v>111</v>
      </c>
      <c r="S353" t="s">
        <v>2352</v>
      </c>
      <c r="V353" s="1" t="d">
        <v>2015-01-26</v>
      </c>
      <c r="W353">
        <v>107.48</v>
      </c>
      <c r="AN353" t="s">
        <v>96</v>
      </c>
      <c r="AO353" t="s">
        <v>97</v>
      </c>
      <c r="AP353" t="s">
        <v>1856</v>
      </c>
      <c r="AQ353" s="2" t="d">
        <v>2017-06-17T23:47:14.45099971722811350</v>
      </c>
      <c r="AU353">
        <v>0</v>
      </c>
      <c r="BG353" t="s">
        <v>85</v>
      </c>
      <c r="BH353" t="s">
        <v>99</v>
      </c>
      <c r="BI353">
        <v>4.0731201512480701E+18</v>
      </c>
      <c r="BJ353" t="s">
        <v>1575</v>
      </c>
      <c r="BK353">
        <v>28258</v>
      </c>
      <c r="BL353" t="s">
        <v>1857</v>
      </c>
      <c r="BN353">
        <v>2016</v>
      </c>
      <c r="BO353" t="s">
        <v>1858</v>
      </c>
      <c r="BP353">
        <v>4.0805201512484301E+18</v>
      </c>
      <c r="BQ353" t="s">
        <v>2364</v>
      </c>
      <c r="BR353" t="s">
        <v>1860</v>
      </c>
    </row>
    <row r="354" spans="1:70" x14ac:dyDescent="0.2">
      <c r="A354" t="s">
        <v>76</v>
      </c>
      <c r="B354" t="s">
        <v>77</v>
      </c>
      <c r="C354">
        <v>2016</v>
      </c>
      <c r="D354" t="s">
        <v>113</v>
      </c>
      <c r="E354">
        <v>2.0161208903777299E+17</v>
      </c>
      <c r="F354" t="s">
        <v>1852</v>
      </c>
      <c r="G354" t="s">
        <v>2469</v>
      </c>
      <c r="H354">
        <v>1131535</v>
      </c>
      <c r="I354" t="s">
        <v>138</v>
      </c>
      <c r="J354" t="s">
        <v>139</v>
      </c>
      <c r="M354" t="s">
        <v>1868</v>
      </c>
      <c r="N354" t="s">
        <v>169</v>
      </c>
      <c r="S354" t="s">
        <v>1869</v>
      </c>
      <c r="V354" s="1" t="d">
        <v>2016-11-14</v>
      </c>
      <c r="W354">
        <v>111.98</v>
      </c>
      <c r="AN354" t="s">
        <v>96</v>
      </c>
      <c r="AO354" t="s">
        <v>97</v>
      </c>
      <c r="AP354" t="s">
        <v>1856</v>
      </c>
      <c r="AQ354" s="2" t="d">
        <v>2017-06-17T23:47:14.45099971722811350</v>
      </c>
      <c r="AU354">
        <v>0</v>
      </c>
      <c r="BG354" t="s">
        <v>85</v>
      </c>
      <c r="BH354" t="s">
        <v>99</v>
      </c>
      <c r="BI354">
        <v>4.1208201613569198E+18</v>
      </c>
      <c r="BJ354" t="s">
        <v>577</v>
      </c>
      <c r="BK354">
        <v>85260</v>
      </c>
      <c r="BL354" t="s">
        <v>1870</v>
      </c>
      <c r="BN354">
        <v>2016</v>
      </c>
      <c r="BO354" t="s">
        <v>1858</v>
      </c>
      <c r="BP354">
        <v>4.0104201713583201E+18</v>
      </c>
      <c r="BQ354" t="s">
        <v>2409</v>
      </c>
      <c r="BR354" t="s">
        <v>1860</v>
      </c>
    </row>
    <row r="355" spans="1:70" x14ac:dyDescent="0.2">
      <c r="A355" t="s">
        <v>76</v>
      </c>
      <c r="B355" t="s">
        <v>77</v>
      </c>
      <c r="C355">
        <v>2016</v>
      </c>
      <c r="D355" t="s">
        <v>627</v>
      </c>
      <c r="E355">
        <v>2.0160420901450202E+17</v>
      </c>
      <c r="F355" t="s">
        <v>1852</v>
      </c>
      <c r="G355" t="s">
        <v>2470</v>
      </c>
      <c r="H355">
        <v>1065964</v>
      </c>
      <c r="I355" t="s">
        <v>138</v>
      </c>
      <c r="J355" t="s">
        <v>139</v>
      </c>
      <c r="M355" t="s">
        <v>2021</v>
      </c>
      <c r="N355" t="s">
        <v>120</v>
      </c>
      <c r="S355" t="s">
        <v>2391</v>
      </c>
      <c r="V355" s="1" t="d">
        <v>2016-03-29</v>
      </c>
      <c r="W355">
        <v>134.87</v>
      </c>
      <c r="AN355" t="s">
        <v>96</v>
      </c>
      <c r="AO355" t="s">
        <v>97</v>
      </c>
      <c r="AP355" t="s">
        <v>1856</v>
      </c>
      <c r="AQ355" s="2" t="d">
        <v>2017-06-17T23:47:14.45099971722811350</v>
      </c>
      <c r="AU355">
        <v>0</v>
      </c>
      <c r="BG355" t="s">
        <v>85</v>
      </c>
      <c r="BH355" t="s">
        <v>99</v>
      </c>
      <c r="BI355">
        <v>4.0421201612835901E+18</v>
      </c>
      <c r="BJ355" t="s">
        <v>161</v>
      </c>
      <c r="BK355">
        <v>94103</v>
      </c>
      <c r="BL355" t="s">
        <v>1857</v>
      </c>
      <c r="BN355">
        <v>2016</v>
      </c>
      <c r="BO355" t="s">
        <v>1858</v>
      </c>
      <c r="BP355">
        <v>4.0429201612845399E+18</v>
      </c>
      <c r="BQ355" t="s">
        <v>2471</v>
      </c>
      <c r="BR355" t="s">
        <v>1860</v>
      </c>
    </row>
    <row r="356" spans="1:70" x14ac:dyDescent="0.2">
      <c r="A356" t="s">
        <v>76</v>
      </c>
      <c r="B356" t="s">
        <v>77</v>
      </c>
      <c r="C356">
        <v>2016</v>
      </c>
      <c r="D356" t="s">
        <v>731</v>
      </c>
      <c r="E356">
        <v>2.0160720902168602E+17</v>
      </c>
      <c r="F356" t="s">
        <v>1852</v>
      </c>
      <c r="G356" t="s">
        <v>2472</v>
      </c>
      <c r="H356">
        <v>1089475</v>
      </c>
      <c r="I356" t="s">
        <v>138</v>
      </c>
      <c r="J356" t="s">
        <v>139</v>
      </c>
      <c r="M356" t="s">
        <v>2021</v>
      </c>
      <c r="N356" t="s">
        <v>120</v>
      </c>
      <c r="S356" t="s">
        <v>2391</v>
      </c>
      <c r="V356" s="1" t="d">
        <v>2016-06-23</v>
      </c>
      <c r="W356">
        <v>140</v>
      </c>
      <c r="AN356" t="s">
        <v>96</v>
      </c>
      <c r="AO356" t="s">
        <v>97</v>
      </c>
      <c r="AP356" t="s">
        <v>1856</v>
      </c>
      <c r="AQ356" s="2" t="d">
        <v>2017-06-17T23:47:14.45099971722811350</v>
      </c>
      <c r="AU356">
        <v>0</v>
      </c>
      <c r="BG356" t="s">
        <v>85</v>
      </c>
      <c r="BH356" t="s">
        <v>99</v>
      </c>
      <c r="BI356">
        <v>4.0720201613068498E+18</v>
      </c>
      <c r="BJ356" t="s">
        <v>161</v>
      </c>
      <c r="BK356">
        <v>94103</v>
      </c>
      <c r="BL356" t="s">
        <v>1857</v>
      </c>
      <c r="BN356">
        <v>2016</v>
      </c>
      <c r="BO356" t="s">
        <v>1858</v>
      </c>
      <c r="BP356">
        <v>4.0803201613078799E+18</v>
      </c>
      <c r="BQ356" t="s">
        <v>2473</v>
      </c>
      <c r="BR356" t="s">
        <v>1860</v>
      </c>
    </row>
    <row r="357" spans="1:70" x14ac:dyDescent="0.2">
      <c r="A357" t="s">
        <v>76</v>
      </c>
      <c r="B357" t="s">
        <v>77</v>
      </c>
      <c r="C357">
        <v>2016</v>
      </c>
      <c r="D357" t="s">
        <v>656</v>
      </c>
      <c r="E357">
        <v>2.0160219900851002E+17</v>
      </c>
      <c r="F357" t="s">
        <v>1852</v>
      </c>
      <c r="G357" t="s">
        <v>2474</v>
      </c>
      <c r="H357">
        <v>1051288</v>
      </c>
      <c r="I357" t="s">
        <v>138</v>
      </c>
      <c r="J357" t="s">
        <v>139</v>
      </c>
      <c r="M357" t="s">
        <v>597</v>
      </c>
      <c r="N357" t="s">
        <v>562</v>
      </c>
      <c r="S357" t="s">
        <v>1966</v>
      </c>
      <c r="V357" s="1" t="d">
        <v>2016-01-29</v>
      </c>
      <c r="W357">
        <v>150</v>
      </c>
      <c r="AN357" t="s">
        <v>96</v>
      </c>
      <c r="AO357" t="s">
        <v>97</v>
      </c>
      <c r="AP357" t="s">
        <v>1856</v>
      </c>
      <c r="AQ357" s="2" t="d">
        <v>2017-06-17T23:47:14.45099971722811350</v>
      </c>
      <c r="AU357">
        <v>0</v>
      </c>
      <c r="BG357" t="s">
        <v>85</v>
      </c>
      <c r="BH357" t="s">
        <v>99</v>
      </c>
      <c r="BI357">
        <v>4.0219201612725202E+18</v>
      </c>
      <c r="BJ357" t="s">
        <v>600</v>
      </c>
      <c r="BK357">
        <v>22201</v>
      </c>
      <c r="BL357" t="s">
        <v>1967</v>
      </c>
      <c r="BN357">
        <v>2016</v>
      </c>
      <c r="BO357" t="s">
        <v>1858</v>
      </c>
      <c r="BP357">
        <v>4.0222201612726298E+18</v>
      </c>
      <c r="BQ357" t="s">
        <v>2475</v>
      </c>
      <c r="BR357" t="s">
        <v>1860</v>
      </c>
    </row>
    <row r="358" spans="1:70" x14ac:dyDescent="0.2">
      <c r="A358" t="s">
        <v>76</v>
      </c>
      <c r="B358" t="s">
        <v>77</v>
      </c>
      <c r="C358">
        <v>2016</v>
      </c>
      <c r="D358" t="s">
        <v>677</v>
      </c>
      <c r="E358">
        <v>2.01612089037744E+17</v>
      </c>
      <c r="F358" t="s">
        <v>1852</v>
      </c>
      <c r="G358" t="s">
        <v>2476</v>
      </c>
      <c r="H358">
        <v>1131199</v>
      </c>
      <c r="I358" t="s">
        <v>138</v>
      </c>
      <c r="J358" t="s">
        <v>139</v>
      </c>
      <c r="M358" t="s">
        <v>2021</v>
      </c>
      <c r="N358" t="s">
        <v>120</v>
      </c>
      <c r="S358" t="s">
        <v>2391</v>
      </c>
      <c r="V358" s="1" t="d">
        <v>2016-10-16</v>
      </c>
      <c r="W358">
        <v>150.22</v>
      </c>
      <c r="AN358" t="s">
        <v>544</v>
      </c>
      <c r="AO358" t="s">
        <v>545</v>
      </c>
      <c r="AP358" t="s">
        <v>1856</v>
      </c>
      <c r="AQ358" s="2" t="d">
        <v>2017-06-17T23:47:14.45099971722811350</v>
      </c>
      <c r="AU358">
        <v>0</v>
      </c>
      <c r="BG358" t="s">
        <v>85</v>
      </c>
      <c r="BH358" t="s">
        <v>99</v>
      </c>
      <c r="BI358">
        <v>4.1208201613569198E+18</v>
      </c>
      <c r="BJ358" t="s">
        <v>161</v>
      </c>
      <c r="BK358">
        <v>94103</v>
      </c>
      <c r="BL358" t="s">
        <v>1857</v>
      </c>
      <c r="BN358">
        <v>2016</v>
      </c>
      <c r="BO358" t="s">
        <v>1858</v>
      </c>
      <c r="BP358">
        <v>4.1220201613577201E+18</v>
      </c>
      <c r="BQ358" t="s">
        <v>2477</v>
      </c>
      <c r="BR358" t="s">
        <v>1860</v>
      </c>
    </row>
    <row r="359" spans="1:70" x14ac:dyDescent="0.2">
      <c r="A359" t="s">
        <v>76</v>
      </c>
      <c r="B359" t="s">
        <v>77</v>
      </c>
      <c r="C359">
        <v>2016</v>
      </c>
      <c r="D359" t="s">
        <v>731</v>
      </c>
      <c r="E359">
        <v>2.0160720902168602E+17</v>
      </c>
      <c r="F359" t="s">
        <v>1852</v>
      </c>
      <c r="G359" t="s">
        <v>2478</v>
      </c>
      <c r="H359">
        <v>1089475</v>
      </c>
      <c r="I359" t="s">
        <v>138</v>
      </c>
      <c r="J359" t="s">
        <v>139</v>
      </c>
      <c r="M359" t="s">
        <v>2344</v>
      </c>
      <c r="N359" t="s">
        <v>120</v>
      </c>
      <c r="S359" t="s">
        <v>2391</v>
      </c>
      <c r="V359" s="1" t="d">
        <v>2016-06-30</v>
      </c>
      <c r="W359">
        <v>165.3</v>
      </c>
      <c r="AN359" t="s">
        <v>96</v>
      </c>
      <c r="AO359" t="s">
        <v>97</v>
      </c>
      <c r="AP359" t="s">
        <v>1856</v>
      </c>
      <c r="AQ359" s="2" t="d">
        <v>2017-06-17T23:47:14.45099971722811350</v>
      </c>
      <c r="AU359">
        <v>0</v>
      </c>
      <c r="BG359" t="s">
        <v>85</v>
      </c>
      <c r="BH359" t="s">
        <v>99</v>
      </c>
      <c r="BI359">
        <v>4.0720201613068498E+18</v>
      </c>
      <c r="BJ359" t="s">
        <v>1448</v>
      </c>
      <c r="BK359">
        <v>94025</v>
      </c>
      <c r="BL359" t="s">
        <v>1857</v>
      </c>
      <c r="BN359">
        <v>2016</v>
      </c>
      <c r="BO359" t="s">
        <v>1858</v>
      </c>
      <c r="BP359">
        <v>4.0803201613078799E+18</v>
      </c>
      <c r="BQ359" t="s">
        <v>2479</v>
      </c>
      <c r="BR359" t="s">
        <v>1860</v>
      </c>
    </row>
    <row r="360" spans="1:70" x14ac:dyDescent="0.2">
      <c r="A360" t="s">
        <v>76</v>
      </c>
      <c r="B360" t="s">
        <v>77</v>
      </c>
      <c r="C360">
        <v>2015</v>
      </c>
      <c r="D360" t="s">
        <v>538</v>
      </c>
      <c r="E360">
        <v>2.0150731900048099E+17</v>
      </c>
      <c r="F360" t="s">
        <v>1852</v>
      </c>
      <c r="G360" t="s">
        <v>2480</v>
      </c>
      <c r="H360">
        <v>1019571</v>
      </c>
      <c r="I360" t="s">
        <v>138</v>
      </c>
      <c r="J360" t="s">
        <v>139</v>
      </c>
      <c r="M360" t="s">
        <v>2351</v>
      </c>
      <c r="N360" t="s">
        <v>111</v>
      </c>
      <c r="S360" t="s">
        <v>2352</v>
      </c>
      <c r="V360" s="1" t="d">
        <v>2015-05-26</v>
      </c>
      <c r="W360">
        <v>165.69</v>
      </c>
      <c r="AN360" t="s">
        <v>96</v>
      </c>
      <c r="AO360" t="s">
        <v>97</v>
      </c>
      <c r="AP360" t="s">
        <v>1856</v>
      </c>
      <c r="AQ360" s="2" t="d">
        <v>2017-06-17T23:47:14.45099971722811350</v>
      </c>
      <c r="AU360">
        <v>0</v>
      </c>
      <c r="BG360" t="s">
        <v>85</v>
      </c>
      <c r="BH360" t="s">
        <v>99</v>
      </c>
      <c r="BI360">
        <v>4.0731201512480701E+18</v>
      </c>
      <c r="BJ360" t="s">
        <v>1575</v>
      </c>
      <c r="BK360">
        <v>28258</v>
      </c>
      <c r="BL360" t="s">
        <v>1857</v>
      </c>
      <c r="BN360">
        <v>2016</v>
      </c>
      <c r="BO360" t="s">
        <v>1858</v>
      </c>
      <c r="BP360">
        <v>4.0805201512484301E+18</v>
      </c>
      <c r="BQ360" t="s">
        <v>2358</v>
      </c>
      <c r="BR360" t="s">
        <v>1860</v>
      </c>
    </row>
    <row r="361" spans="1:70" x14ac:dyDescent="0.2">
      <c r="A361" t="s">
        <v>76</v>
      </c>
      <c r="B361" t="s">
        <v>77</v>
      </c>
      <c r="C361">
        <v>2016</v>
      </c>
      <c r="D361" t="s">
        <v>113</v>
      </c>
      <c r="E361">
        <v>2.0161208903777299E+17</v>
      </c>
      <c r="F361" t="s">
        <v>1852</v>
      </c>
      <c r="G361" t="s">
        <v>2481</v>
      </c>
      <c r="H361">
        <v>1131535</v>
      </c>
      <c r="I361" t="s">
        <v>138</v>
      </c>
      <c r="J361" t="s">
        <v>139</v>
      </c>
      <c r="M361" t="s">
        <v>2344</v>
      </c>
      <c r="N361" t="s">
        <v>120</v>
      </c>
      <c r="S361" t="s">
        <v>2391</v>
      </c>
      <c r="V361" s="1" t="d">
        <v>2016-10-31</v>
      </c>
      <c r="W361">
        <v>188.69</v>
      </c>
      <c r="AN361" t="s">
        <v>96</v>
      </c>
      <c r="AO361" t="s">
        <v>97</v>
      </c>
      <c r="AP361" t="s">
        <v>1856</v>
      </c>
      <c r="AQ361" s="2" t="d">
        <v>2017-06-17T23:47:14.45099971722811350</v>
      </c>
      <c r="AU361">
        <v>0</v>
      </c>
      <c r="BG361" t="s">
        <v>85</v>
      </c>
      <c r="BH361" t="s">
        <v>99</v>
      </c>
      <c r="BI361">
        <v>4.1208201613569198E+18</v>
      </c>
      <c r="BJ361" t="s">
        <v>1448</v>
      </c>
      <c r="BK361">
        <v>94025</v>
      </c>
      <c r="BL361" t="s">
        <v>1857</v>
      </c>
      <c r="BN361">
        <v>2016</v>
      </c>
      <c r="BO361" t="s">
        <v>1858</v>
      </c>
      <c r="BP361">
        <v>4.0104201713583201E+18</v>
      </c>
      <c r="BQ361" t="s">
        <v>2482</v>
      </c>
      <c r="BR361" t="s">
        <v>1860</v>
      </c>
    </row>
    <row r="362" spans="1:70" x14ac:dyDescent="0.2">
      <c r="A362" t="s">
        <v>76</v>
      </c>
      <c r="B362" t="s">
        <v>77</v>
      </c>
      <c r="C362">
        <v>2015</v>
      </c>
      <c r="D362" t="s">
        <v>538</v>
      </c>
      <c r="E362">
        <v>2.0150731900048099E+17</v>
      </c>
      <c r="F362" t="s">
        <v>1852</v>
      </c>
      <c r="G362" t="s">
        <v>2483</v>
      </c>
      <c r="H362">
        <v>1019571</v>
      </c>
      <c r="I362" t="s">
        <v>138</v>
      </c>
      <c r="J362" t="s">
        <v>139</v>
      </c>
      <c r="M362" t="s">
        <v>597</v>
      </c>
      <c r="N362" t="s">
        <v>562</v>
      </c>
      <c r="S362" t="s">
        <v>601</v>
      </c>
      <c r="V362" s="1" t="d">
        <v>2015-04-30</v>
      </c>
      <c r="W362">
        <v>193.83</v>
      </c>
      <c r="AN362" t="s">
        <v>96</v>
      </c>
      <c r="AO362" t="s">
        <v>97</v>
      </c>
      <c r="AP362" t="s">
        <v>1856</v>
      </c>
      <c r="AQ362" s="2" t="d">
        <v>2017-06-17T23:47:14.45099971722811350</v>
      </c>
      <c r="AU362">
        <v>0</v>
      </c>
      <c r="BG362" t="s">
        <v>85</v>
      </c>
      <c r="BH362" t="s">
        <v>99</v>
      </c>
      <c r="BI362">
        <v>4.0731201512480701E+18</v>
      </c>
      <c r="BJ362" t="s">
        <v>600</v>
      </c>
      <c r="BK362">
        <v>222013397</v>
      </c>
      <c r="BL362" t="s">
        <v>1857</v>
      </c>
      <c r="BM362" t="s">
        <v>607</v>
      </c>
      <c r="BN362">
        <v>2016</v>
      </c>
      <c r="BO362" t="s">
        <v>1858</v>
      </c>
      <c r="BP362">
        <v>4.0805201512484301E+18</v>
      </c>
      <c r="BQ362" t="s">
        <v>2458</v>
      </c>
      <c r="BR362" t="s">
        <v>1860</v>
      </c>
    </row>
    <row r="363" spans="1:70" x14ac:dyDescent="0.2">
      <c r="A363" t="s">
        <v>76</v>
      </c>
      <c r="B363" t="s">
        <v>77</v>
      </c>
      <c r="C363">
        <v>2016</v>
      </c>
      <c r="D363" t="s">
        <v>731</v>
      </c>
      <c r="E363">
        <v>2.0160720902168602E+17</v>
      </c>
      <c r="F363" t="s">
        <v>1852</v>
      </c>
      <c r="G363" t="s">
        <v>2484</v>
      </c>
      <c r="H363">
        <v>1089475</v>
      </c>
      <c r="I363" t="s">
        <v>138</v>
      </c>
      <c r="J363" t="s">
        <v>139</v>
      </c>
      <c r="M363" t="s">
        <v>2092</v>
      </c>
      <c r="N363" t="s">
        <v>562</v>
      </c>
      <c r="S363" t="s">
        <v>2093</v>
      </c>
      <c r="V363" s="1" t="d">
        <v>2016-06-10</v>
      </c>
      <c r="W363">
        <v>200</v>
      </c>
      <c r="AN363" t="s">
        <v>96</v>
      </c>
      <c r="AO363" t="s">
        <v>97</v>
      </c>
      <c r="AP363" t="s">
        <v>1856</v>
      </c>
      <c r="AQ363" s="2" t="d">
        <v>2017-06-17T23:47:14.45099971722811350</v>
      </c>
      <c r="AU363">
        <v>0</v>
      </c>
      <c r="BG363" t="s">
        <v>85</v>
      </c>
      <c r="BH363" t="s">
        <v>99</v>
      </c>
      <c r="BI363">
        <v>4.0720201613068498E+18</v>
      </c>
      <c r="BJ363" t="s">
        <v>2094</v>
      </c>
      <c r="BK363">
        <v>22182</v>
      </c>
      <c r="BL363" t="s">
        <v>1857</v>
      </c>
      <c r="BN363">
        <v>2016</v>
      </c>
      <c r="BO363" t="s">
        <v>1858</v>
      </c>
      <c r="BP363">
        <v>4.0803201613078799E+18</v>
      </c>
      <c r="BQ363" t="s">
        <v>2485</v>
      </c>
      <c r="BR363" t="s">
        <v>1860</v>
      </c>
    </row>
    <row r="364" spans="1:70" x14ac:dyDescent="0.2">
      <c r="A364" t="s">
        <v>76</v>
      </c>
      <c r="B364" t="s">
        <v>77</v>
      </c>
      <c r="C364">
        <v>2016</v>
      </c>
      <c r="D364" t="s">
        <v>637</v>
      </c>
      <c r="E364">
        <v>2.0161027903664301E+17</v>
      </c>
      <c r="F364" t="s">
        <v>1852</v>
      </c>
      <c r="G364" t="s">
        <v>2486</v>
      </c>
      <c r="H364">
        <v>1118339</v>
      </c>
      <c r="I364" t="s">
        <v>138</v>
      </c>
      <c r="J364" t="s">
        <v>139</v>
      </c>
      <c r="M364" t="s">
        <v>2021</v>
      </c>
      <c r="N364" t="s">
        <v>120</v>
      </c>
      <c r="S364" t="s">
        <v>2391</v>
      </c>
      <c r="V364" s="1" t="d">
        <v>2016-09-02</v>
      </c>
      <c r="W364">
        <v>200</v>
      </c>
      <c r="AN364" t="s">
        <v>544</v>
      </c>
      <c r="AO364" t="s">
        <v>545</v>
      </c>
      <c r="AP364" t="s">
        <v>1856</v>
      </c>
      <c r="AQ364" s="2" t="d">
        <v>2017-06-17T23:47:14.45099971722811350</v>
      </c>
      <c r="AU364">
        <v>0</v>
      </c>
      <c r="BG364" t="s">
        <v>85</v>
      </c>
      <c r="BH364" t="s">
        <v>99</v>
      </c>
      <c r="BI364">
        <v>4.1027201613455299E+18</v>
      </c>
      <c r="BJ364" t="s">
        <v>161</v>
      </c>
      <c r="BK364">
        <v>94103</v>
      </c>
      <c r="BL364" t="s">
        <v>1857</v>
      </c>
      <c r="BN364">
        <v>2016</v>
      </c>
      <c r="BO364" t="s">
        <v>1858</v>
      </c>
      <c r="BP364">
        <v>4.1202201613564902E+18</v>
      </c>
      <c r="BQ364" t="s">
        <v>2465</v>
      </c>
      <c r="BR364" t="s">
        <v>1860</v>
      </c>
    </row>
    <row r="365" spans="1:70" x14ac:dyDescent="0.2">
      <c r="A365" t="s">
        <v>76</v>
      </c>
      <c r="B365" t="s">
        <v>77</v>
      </c>
      <c r="C365">
        <v>2016</v>
      </c>
      <c r="D365" t="s">
        <v>677</v>
      </c>
      <c r="E365">
        <v>2.01612089037744E+17</v>
      </c>
      <c r="F365" t="s">
        <v>1852</v>
      </c>
      <c r="G365" t="s">
        <v>2487</v>
      </c>
      <c r="H365">
        <v>1131199</v>
      </c>
      <c r="I365" t="s">
        <v>138</v>
      </c>
      <c r="J365" t="s">
        <v>139</v>
      </c>
      <c r="M365" t="s">
        <v>2488</v>
      </c>
      <c r="N365" t="s">
        <v>719</v>
      </c>
      <c r="S365" t="s">
        <v>2391</v>
      </c>
      <c r="V365" s="1" t="d">
        <v>2016-10-05</v>
      </c>
      <c r="W365">
        <v>216.72</v>
      </c>
      <c r="AN365" t="s">
        <v>544</v>
      </c>
      <c r="AO365" t="s">
        <v>545</v>
      </c>
      <c r="AP365" t="s">
        <v>1856</v>
      </c>
      <c r="AQ365" s="2" t="d">
        <v>2017-06-17T23:47:14.45099971722811350</v>
      </c>
      <c r="AU365">
        <v>0</v>
      </c>
      <c r="BG365" t="s">
        <v>85</v>
      </c>
      <c r="BH365" t="s">
        <v>99</v>
      </c>
      <c r="BI365">
        <v>4.1208201613569198E+18</v>
      </c>
      <c r="BJ365" t="s">
        <v>718</v>
      </c>
      <c r="BK365">
        <v>10011</v>
      </c>
      <c r="BL365" t="s">
        <v>1857</v>
      </c>
      <c r="BN365">
        <v>2016</v>
      </c>
      <c r="BO365" t="s">
        <v>1858</v>
      </c>
      <c r="BP365">
        <v>4.1220201613577201E+18</v>
      </c>
      <c r="BQ365" t="s">
        <v>2489</v>
      </c>
      <c r="BR365" t="s">
        <v>1860</v>
      </c>
    </row>
    <row r="366" spans="1:70" x14ac:dyDescent="0.2">
      <c r="A366" t="s">
        <v>76</v>
      </c>
      <c r="B366" t="s">
        <v>77</v>
      </c>
      <c r="C366">
        <v>2016</v>
      </c>
      <c r="D366" t="s">
        <v>677</v>
      </c>
      <c r="E366">
        <v>2.01612089037744E+17</v>
      </c>
      <c r="F366" t="s">
        <v>1852</v>
      </c>
      <c r="G366" t="s">
        <v>2490</v>
      </c>
      <c r="H366">
        <v>1131199</v>
      </c>
      <c r="I366" t="s">
        <v>138</v>
      </c>
      <c r="J366" t="s">
        <v>139</v>
      </c>
      <c r="M366" t="s">
        <v>1902</v>
      </c>
      <c r="N366" t="s">
        <v>111</v>
      </c>
      <c r="S366" t="s">
        <v>1863</v>
      </c>
      <c r="V366" s="1" t="d">
        <v>2016-10-13</v>
      </c>
      <c r="W366">
        <v>218.4</v>
      </c>
      <c r="AN366" t="s">
        <v>544</v>
      </c>
      <c r="AO366" t="s">
        <v>545</v>
      </c>
      <c r="AP366" t="s">
        <v>1856</v>
      </c>
      <c r="AQ366" s="2" t="d">
        <v>2017-06-17T23:47:14.45099971722811350</v>
      </c>
      <c r="AU366">
        <v>0</v>
      </c>
      <c r="BG366" t="s">
        <v>85</v>
      </c>
      <c r="BH366" t="s">
        <v>99</v>
      </c>
      <c r="BI366">
        <v>4.1208201613569198E+18</v>
      </c>
      <c r="BJ366" t="s">
        <v>395</v>
      </c>
      <c r="BK366">
        <v>27894</v>
      </c>
      <c r="BL366" t="s">
        <v>1857</v>
      </c>
      <c r="BN366">
        <v>2016</v>
      </c>
      <c r="BO366" t="s">
        <v>1858</v>
      </c>
      <c r="BP366">
        <v>4.1220201613577201E+18</v>
      </c>
      <c r="BQ366" t="s">
        <v>2434</v>
      </c>
      <c r="BR366" t="s">
        <v>1860</v>
      </c>
    </row>
    <row r="367" spans="1:70" x14ac:dyDescent="0.2">
      <c r="A367" t="s">
        <v>76</v>
      </c>
      <c r="B367" t="s">
        <v>77</v>
      </c>
      <c r="C367">
        <v>2016</v>
      </c>
      <c r="D367" t="s">
        <v>627</v>
      </c>
      <c r="E367">
        <v>2.0160420901450202E+17</v>
      </c>
      <c r="F367" t="s">
        <v>1852</v>
      </c>
      <c r="G367" t="s">
        <v>2491</v>
      </c>
      <c r="H367">
        <v>1065964</v>
      </c>
      <c r="I367" t="s">
        <v>138</v>
      </c>
      <c r="J367" t="s">
        <v>139</v>
      </c>
      <c r="M367" t="s">
        <v>2492</v>
      </c>
      <c r="N367" t="s">
        <v>1187</v>
      </c>
      <c r="S367" t="s">
        <v>2493</v>
      </c>
      <c r="V367" s="1" t="d">
        <v>2016-03-14</v>
      </c>
      <c r="W367">
        <v>218.75</v>
      </c>
      <c r="AN367" t="s">
        <v>96</v>
      </c>
      <c r="AO367" t="s">
        <v>97</v>
      </c>
      <c r="AP367" t="s">
        <v>1856</v>
      </c>
      <c r="AQ367" s="2" t="d">
        <v>2017-06-17T23:47:14.45099971722811350</v>
      </c>
      <c r="AU367">
        <v>0</v>
      </c>
      <c r="BG367" t="s">
        <v>85</v>
      </c>
      <c r="BH367" t="s">
        <v>99</v>
      </c>
      <c r="BI367">
        <v>4.0421201612835901E+18</v>
      </c>
      <c r="BJ367" t="s">
        <v>1186</v>
      </c>
      <c r="BK367">
        <v>20001</v>
      </c>
      <c r="BL367" t="s">
        <v>2070</v>
      </c>
      <c r="BN367">
        <v>2016</v>
      </c>
      <c r="BO367" t="s">
        <v>1858</v>
      </c>
      <c r="BP367">
        <v>4.0429201612845399E+18</v>
      </c>
      <c r="BQ367" t="s">
        <v>2494</v>
      </c>
      <c r="BR367" t="s">
        <v>1860</v>
      </c>
    </row>
    <row r="368" spans="1:70" x14ac:dyDescent="0.2">
      <c r="A368" t="s">
        <v>76</v>
      </c>
      <c r="B368" t="s">
        <v>77</v>
      </c>
      <c r="C368">
        <v>2016</v>
      </c>
      <c r="D368" t="s">
        <v>869</v>
      </c>
      <c r="E368">
        <v>2.0160318900979901E+17</v>
      </c>
      <c r="F368" t="s">
        <v>1852</v>
      </c>
      <c r="G368" t="s">
        <v>2495</v>
      </c>
      <c r="H368">
        <v>1056548</v>
      </c>
      <c r="I368" t="s">
        <v>138</v>
      </c>
      <c r="J368" t="s">
        <v>139</v>
      </c>
      <c r="M368" t="s">
        <v>2449</v>
      </c>
      <c r="N368" t="s">
        <v>562</v>
      </c>
      <c r="S368" t="s">
        <v>1966</v>
      </c>
      <c r="V368" s="1" t="d">
        <v>2016-02-23</v>
      </c>
      <c r="W368">
        <v>237.2</v>
      </c>
      <c r="AN368" t="s">
        <v>96</v>
      </c>
      <c r="AO368" t="s">
        <v>97</v>
      </c>
      <c r="AP368" t="s">
        <v>1856</v>
      </c>
      <c r="AQ368" s="2" t="d">
        <v>2017-06-17T23:47:14.45099971722811350</v>
      </c>
      <c r="AU368">
        <v>0</v>
      </c>
      <c r="BG368" t="s">
        <v>85</v>
      </c>
      <c r="BH368" t="s">
        <v>99</v>
      </c>
      <c r="BI368">
        <v>4.0318201612765E+18</v>
      </c>
      <c r="BJ368" t="s">
        <v>2450</v>
      </c>
      <c r="BK368">
        <v>20166</v>
      </c>
      <c r="BL368" t="s">
        <v>1967</v>
      </c>
      <c r="BN368">
        <v>2016</v>
      </c>
      <c r="BO368" t="s">
        <v>1858</v>
      </c>
      <c r="BP368">
        <v>4.0322201612767498E+18</v>
      </c>
      <c r="BQ368" t="s">
        <v>2496</v>
      </c>
      <c r="BR368" t="s">
        <v>1860</v>
      </c>
    </row>
    <row r="369" spans="1:70" x14ac:dyDescent="0.2">
      <c r="A369" t="s">
        <v>76</v>
      </c>
      <c r="B369" t="s">
        <v>77</v>
      </c>
      <c r="C369">
        <v>2016</v>
      </c>
      <c r="D369" t="s">
        <v>743</v>
      </c>
      <c r="E369">
        <v>2.01608199022584E+17</v>
      </c>
      <c r="F369" t="s">
        <v>1852</v>
      </c>
      <c r="G369" t="s">
        <v>2497</v>
      </c>
      <c r="H369">
        <v>1095914</v>
      </c>
      <c r="I369" t="s">
        <v>138</v>
      </c>
      <c r="J369" t="s">
        <v>139</v>
      </c>
      <c r="M369" t="s">
        <v>2021</v>
      </c>
      <c r="N369" t="s">
        <v>120</v>
      </c>
      <c r="S369" t="s">
        <v>2391</v>
      </c>
      <c r="V369" s="1" t="d">
        <v>2016-07-13</v>
      </c>
      <c r="W369">
        <v>246.36</v>
      </c>
      <c r="AN369" t="s">
        <v>96</v>
      </c>
      <c r="AO369" t="s">
        <v>97</v>
      </c>
      <c r="AP369" t="s">
        <v>1856</v>
      </c>
      <c r="AQ369" s="2" t="d">
        <v>2017-06-17T23:47:14.45099971722811350</v>
      </c>
      <c r="AU369">
        <v>0</v>
      </c>
      <c r="BG369" t="s">
        <v>85</v>
      </c>
      <c r="BH369" t="s">
        <v>99</v>
      </c>
      <c r="BI369">
        <v>4.0819201613130501E+18</v>
      </c>
      <c r="BJ369" t="s">
        <v>161</v>
      </c>
      <c r="BK369">
        <v>94103</v>
      </c>
      <c r="BL369" t="s">
        <v>1857</v>
      </c>
      <c r="BN369">
        <v>2016</v>
      </c>
      <c r="BO369" t="s">
        <v>1858</v>
      </c>
      <c r="BP369">
        <v>4.0822201613131602E+18</v>
      </c>
      <c r="BQ369" t="s">
        <v>2498</v>
      </c>
      <c r="BR369" t="s">
        <v>1860</v>
      </c>
    </row>
    <row r="370" spans="1:70" x14ac:dyDescent="0.2">
      <c r="A370" t="s">
        <v>76</v>
      </c>
      <c r="B370" t="s">
        <v>77</v>
      </c>
      <c r="C370">
        <v>2016</v>
      </c>
      <c r="D370" t="s">
        <v>743</v>
      </c>
      <c r="E370">
        <v>2.01608199022584E+17</v>
      </c>
      <c r="F370" t="s">
        <v>1852</v>
      </c>
      <c r="G370" t="s">
        <v>2499</v>
      </c>
      <c r="H370">
        <v>1095914</v>
      </c>
      <c r="I370" t="s">
        <v>138</v>
      </c>
      <c r="J370" t="s">
        <v>139</v>
      </c>
      <c r="M370" t="s">
        <v>597</v>
      </c>
      <c r="N370" t="s">
        <v>562</v>
      </c>
      <c r="S370" t="s">
        <v>1995</v>
      </c>
      <c r="V370" s="1" t="d">
        <v>2016-07-29</v>
      </c>
      <c r="W370">
        <v>250</v>
      </c>
      <c r="AN370" t="s">
        <v>96</v>
      </c>
      <c r="AO370" t="s">
        <v>97</v>
      </c>
      <c r="AP370" t="s">
        <v>1856</v>
      </c>
      <c r="AQ370" s="2" t="d">
        <v>2017-06-17T23:47:14.45099971722811350</v>
      </c>
      <c r="AU370">
        <v>0</v>
      </c>
      <c r="BG370" t="s">
        <v>85</v>
      </c>
      <c r="BH370" t="s">
        <v>99</v>
      </c>
      <c r="BI370">
        <v>4.0819201613130501E+18</v>
      </c>
      <c r="BJ370" t="s">
        <v>600</v>
      </c>
      <c r="BK370">
        <v>22201</v>
      </c>
      <c r="BL370" t="s">
        <v>1990</v>
      </c>
      <c r="BN370">
        <v>2016</v>
      </c>
      <c r="BO370" t="s">
        <v>1858</v>
      </c>
      <c r="BP370">
        <v>4.0822201613131602E+18</v>
      </c>
      <c r="BQ370" t="s">
        <v>2500</v>
      </c>
      <c r="BR370" t="s">
        <v>1860</v>
      </c>
    </row>
    <row r="371" spans="1:70" x14ac:dyDescent="0.2">
      <c r="A371" t="s">
        <v>76</v>
      </c>
      <c r="B371" t="s">
        <v>77</v>
      </c>
      <c r="C371">
        <v>2016</v>
      </c>
      <c r="D371" t="s">
        <v>627</v>
      </c>
      <c r="E371">
        <v>2.0160420901450202E+17</v>
      </c>
      <c r="F371" t="s">
        <v>1852</v>
      </c>
      <c r="G371" t="s">
        <v>2501</v>
      </c>
      <c r="H371">
        <v>1065964</v>
      </c>
      <c r="I371" t="s">
        <v>138</v>
      </c>
      <c r="J371" t="s">
        <v>139</v>
      </c>
      <c r="M371" t="s">
        <v>2021</v>
      </c>
      <c r="N371" t="s">
        <v>120</v>
      </c>
      <c r="S371" t="s">
        <v>2391</v>
      </c>
      <c r="V371" s="1" t="d">
        <v>2016-03-27</v>
      </c>
      <c r="W371">
        <v>257.19</v>
      </c>
      <c r="AN371" t="s">
        <v>96</v>
      </c>
      <c r="AO371" t="s">
        <v>97</v>
      </c>
      <c r="AP371" t="s">
        <v>1856</v>
      </c>
      <c r="AQ371" s="2" t="d">
        <v>2017-06-17T23:47:14.45099971722811350</v>
      </c>
      <c r="AU371">
        <v>0</v>
      </c>
      <c r="BG371" t="s">
        <v>85</v>
      </c>
      <c r="BH371" t="s">
        <v>99</v>
      </c>
      <c r="BI371">
        <v>4.0421201612835901E+18</v>
      </c>
      <c r="BJ371" t="s">
        <v>161</v>
      </c>
      <c r="BK371">
        <v>94103</v>
      </c>
      <c r="BL371" t="s">
        <v>1857</v>
      </c>
      <c r="BN371">
        <v>2016</v>
      </c>
      <c r="BO371" t="s">
        <v>1858</v>
      </c>
      <c r="BP371">
        <v>4.0429201612845399E+18</v>
      </c>
      <c r="BQ371" t="s">
        <v>2447</v>
      </c>
      <c r="BR371" t="s">
        <v>1860</v>
      </c>
    </row>
    <row r="372" spans="1:70" x14ac:dyDescent="0.2">
      <c r="A372" t="s">
        <v>76</v>
      </c>
      <c r="B372" t="s">
        <v>77</v>
      </c>
      <c r="C372">
        <v>2016</v>
      </c>
      <c r="D372" t="s">
        <v>731</v>
      </c>
      <c r="E372">
        <v>2.0160720902168602E+17</v>
      </c>
      <c r="F372" t="s">
        <v>1852</v>
      </c>
      <c r="G372" t="s">
        <v>2502</v>
      </c>
      <c r="H372">
        <v>1089475</v>
      </c>
      <c r="I372" t="s">
        <v>138</v>
      </c>
      <c r="J372" t="s">
        <v>139</v>
      </c>
      <c r="M372" t="s">
        <v>2021</v>
      </c>
      <c r="N372" t="s">
        <v>120</v>
      </c>
      <c r="S372" t="s">
        <v>2391</v>
      </c>
      <c r="V372" s="1" t="d">
        <v>2016-06-26</v>
      </c>
      <c r="W372">
        <v>277.75</v>
      </c>
      <c r="AN372" t="s">
        <v>96</v>
      </c>
      <c r="AO372" t="s">
        <v>97</v>
      </c>
      <c r="AP372" t="s">
        <v>1856</v>
      </c>
      <c r="AQ372" s="2" t="d">
        <v>2017-06-17T23:47:14.45099971722811350</v>
      </c>
      <c r="AU372">
        <v>0</v>
      </c>
      <c r="BG372" t="s">
        <v>85</v>
      </c>
      <c r="BH372" t="s">
        <v>99</v>
      </c>
      <c r="BI372">
        <v>4.0720201613068498E+18</v>
      </c>
      <c r="BJ372" t="s">
        <v>161</v>
      </c>
      <c r="BK372">
        <v>94103</v>
      </c>
      <c r="BL372" t="s">
        <v>1857</v>
      </c>
      <c r="BN372">
        <v>2016</v>
      </c>
      <c r="BO372" t="s">
        <v>1858</v>
      </c>
      <c r="BP372">
        <v>4.0803201613078799E+18</v>
      </c>
      <c r="BQ372" t="s">
        <v>2473</v>
      </c>
      <c r="BR372" t="s">
        <v>1860</v>
      </c>
    </row>
    <row r="373" spans="1:70" x14ac:dyDescent="0.2">
      <c r="A373" t="s">
        <v>76</v>
      </c>
      <c r="B373" t="s">
        <v>77</v>
      </c>
      <c r="C373">
        <v>2015</v>
      </c>
      <c r="D373" t="s">
        <v>104</v>
      </c>
      <c r="E373">
        <v>2.0160131900498701E+17</v>
      </c>
      <c r="F373" t="s">
        <v>1852</v>
      </c>
      <c r="G373" t="s">
        <v>2503</v>
      </c>
      <c r="H373">
        <v>1046548</v>
      </c>
      <c r="I373" t="s">
        <v>138</v>
      </c>
      <c r="J373" t="s">
        <v>139</v>
      </c>
      <c r="M373" t="s">
        <v>2008</v>
      </c>
      <c r="N373" t="s">
        <v>319</v>
      </c>
      <c r="S373" t="s">
        <v>2009</v>
      </c>
      <c r="V373" s="1" t="d">
        <v>2015-07-29</v>
      </c>
      <c r="W373">
        <v>283.93</v>
      </c>
      <c r="AN373" t="s">
        <v>96</v>
      </c>
      <c r="AO373" t="s">
        <v>97</v>
      </c>
      <c r="AP373" t="s">
        <v>1856</v>
      </c>
      <c r="AQ373" s="2" t="d">
        <v>2017-06-17T23:47:14.45099971722811350</v>
      </c>
      <c r="AU373">
        <v>0</v>
      </c>
      <c r="BG373" t="s">
        <v>85</v>
      </c>
      <c r="BH373" t="s">
        <v>99</v>
      </c>
      <c r="BI373">
        <v>4.01312016126131E+18</v>
      </c>
      <c r="BJ373" t="s">
        <v>2010</v>
      </c>
      <c r="BK373">
        <v>60197</v>
      </c>
      <c r="BL373" t="s">
        <v>1857</v>
      </c>
      <c r="BN373">
        <v>2016</v>
      </c>
      <c r="BO373" t="s">
        <v>1858</v>
      </c>
      <c r="BP373">
        <v>4.0211201612629002E+18</v>
      </c>
      <c r="BQ373" t="s">
        <v>2504</v>
      </c>
      <c r="BR373" t="s">
        <v>1860</v>
      </c>
    </row>
    <row r="374" spans="1:70" x14ac:dyDescent="0.2">
      <c r="A374" t="s">
        <v>76</v>
      </c>
      <c r="B374" t="s">
        <v>77</v>
      </c>
      <c r="C374">
        <v>2016</v>
      </c>
      <c r="D374" t="s">
        <v>731</v>
      </c>
      <c r="E374">
        <v>2.0160720902168602E+17</v>
      </c>
      <c r="F374" t="s">
        <v>1852</v>
      </c>
      <c r="G374" t="s">
        <v>2505</v>
      </c>
      <c r="H374">
        <v>1089475</v>
      </c>
      <c r="I374" t="s">
        <v>138</v>
      </c>
      <c r="J374" t="s">
        <v>139</v>
      </c>
      <c r="M374" t="s">
        <v>2021</v>
      </c>
      <c r="N374" t="s">
        <v>120</v>
      </c>
      <c r="S374" t="s">
        <v>2391</v>
      </c>
      <c r="V374" s="1" t="d">
        <v>2016-06-28</v>
      </c>
      <c r="W374">
        <v>290.87</v>
      </c>
      <c r="AN374" t="s">
        <v>96</v>
      </c>
      <c r="AO374" t="s">
        <v>97</v>
      </c>
      <c r="AP374" t="s">
        <v>1856</v>
      </c>
      <c r="AQ374" s="2" t="d">
        <v>2017-06-17T23:47:14.45099971722811350</v>
      </c>
      <c r="AU374">
        <v>0</v>
      </c>
      <c r="BG374" t="s">
        <v>85</v>
      </c>
      <c r="BH374" t="s">
        <v>99</v>
      </c>
      <c r="BI374">
        <v>4.0720201613068498E+18</v>
      </c>
      <c r="BJ374" t="s">
        <v>161</v>
      </c>
      <c r="BK374">
        <v>94103</v>
      </c>
      <c r="BL374" t="s">
        <v>1857</v>
      </c>
      <c r="BN374">
        <v>2016</v>
      </c>
      <c r="BO374" t="s">
        <v>1858</v>
      </c>
      <c r="BP374">
        <v>4.0803201613078799E+18</v>
      </c>
      <c r="BQ374" t="s">
        <v>2461</v>
      </c>
      <c r="BR374" t="s">
        <v>1860</v>
      </c>
    </row>
    <row r="375" spans="1:70" x14ac:dyDescent="0.2">
      <c r="A375" t="s">
        <v>76</v>
      </c>
      <c r="B375" t="s">
        <v>77</v>
      </c>
      <c r="C375">
        <v>2015</v>
      </c>
      <c r="D375" t="s">
        <v>538</v>
      </c>
      <c r="E375">
        <v>2.0150731900048099E+17</v>
      </c>
      <c r="F375" t="s">
        <v>1852</v>
      </c>
      <c r="G375" t="s">
        <v>2506</v>
      </c>
      <c r="H375">
        <v>1019571</v>
      </c>
      <c r="I375" t="s">
        <v>138</v>
      </c>
      <c r="J375" t="s">
        <v>139</v>
      </c>
      <c r="M375" t="s">
        <v>597</v>
      </c>
      <c r="N375" t="s">
        <v>562</v>
      </c>
      <c r="S375" t="s">
        <v>601</v>
      </c>
      <c r="V375" s="1" t="d">
        <v>2015-03-31</v>
      </c>
      <c r="W375">
        <v>321.94</v>
      </c>
      <c r="AN375" t="s">
        <v>96</v>
      </c>
      <c r="AO375" t="s">
        <v>97</v>
      </c>
      <c r="AP375" t="s">
        <v>1856</v>
      </c>
      <c r="AQ375" s="2" t="d">
        <v>2017-06-17T23:47:14.45099971722811350</v>
      </c>
      <c r="AU375">
        <v>0</v>
      </c>
      <c r="BG375" t="s">
        <v>85</v>
      </c>
      <c r="BH375" t="s">
        <v>99</v>
      </c>
      <c r="BI375">
        <v>4.0731201512480701E+18</v>
      </c>
      <c r="BJ375" t="s">
        <v>600</v>
      </c>
      <c r="BK375">
        <v>222013397</v>
      </c>
      <c r="BL375" t="s">
        <v>1857</v>
      </c>
      <c r="BM375" t="s">
        <v>650</v>
      </c>
      <c r="BN375">
        <v>2016</v>
      </c>
      <c r="BO375" t="s">
        <v>1858</v>
      </c>
      <c r="BP375">
        <v>4.0805201512484301E+18</v>
      </c>
      <c r="BQ375" t="s">
        <v>2458</v>
      </c>
      <c r="BR375" t="s">
        <v>1860</v>
      </c>
    </row>
    <row r="376" spans="1:70" x14ac:dyDescent="0.2">
      <c r="A376" t="s">
        <v>76</v>
      </c>
      <c r="B376" t="s">
        <v>77</v>
      </c>
      <c r="C376">
        <v>2015</v>
      </c>
      <c r="D376" t="s">
        <v>104</v>
      </c>
      <c r="E376">
        <v>2.0160131900498701E+17</v>
      </c>
      <c r="F376" t="s">
        <v>1852</v>
      </c>
      <c r="G376" t="s">
        <v>2507</v>
      </c>
      <c r="H376">
        <v>1046548</v>
      </c>
      <c r="I376" t="s">
        <v>138</v>
      </c>
      <c r="J376" t="s">
        <v>139</v>
      </c>
      <c r="M376" t="s">
        <v>2508</v>
      </c>
      <c r="N376" t="s">
        <v>562</v>
      </c>
      <c r="S376" t="s">
        <v>2509</v>
      </c>
      <c r="T376" t="s">
        <v>1222</v>
      </c>
      <c r="V376" s="1" t="d">
        <v>2015-10-27</v>
      </c>
      <c r="W376">
        <v>334.94</v>
      </c>
      <c r="AN376" t="s">
        <v>96</v>
      </c>
      <c r="AO376" t="s">
        <v>97</v>
      </c>
      <c r="AP376" t="s">
        <v>1856</v>
      </c>
      <c r="AQ376" s="2" t="d">
        <v>2017-06-17T23:47:14.45099971722811350</v>
      </c>
      <c r="AS376" t="s">
        <v>2510</v>
      </c>
      <c r="AT376" t="s">
        <v>2511</v>
      </c>
      <c r="AU376">
        <v>0</v>
      </c>
      <c r="BG376" t="s">
        <v>85</v>
      </c>
      <c r="BH376" t="s">
        <v>99</v>
      </c>
      <c r="BI376">
        <v>4.01312016126131E+18</v>
      </c>
      <c r="BJ376" t="s">
        <v>600</v>
      </c>
      <c r="BK376">
        <v>22203</v>
      </c>
      <c r="BL376" t="s">
        <v>2070</v>
      </c>
      <c r="BN376">
        <v>2016</v>
      </c>
      <c r="BO376" t="s">
        <v>1858</v>
      </c>
      <c r="BP376">
        <v>4.0211201612629002E+18</v>
      </c>
      <c r="BQ376" t="s">
        <v>2512</v>
      </c>
      <c r="BR376" t="s">
        <v>1860</v>
      </c>
    </row>
    <row r="377" spans="1:70" x14ac:dyDescent="0.2">
      <c r="A377" t="s">
        <v>76</v>
      </c>
      <c r="B377" t="s">
        <v>77</v>
      </c>
      <c r="C377">
        <v>2016</v>
      </c>
      <c r="D377" t="s">
        <v>869</v>
      </c>
      <c r="E377">
        <v>2.0160318900979901E+17</v>
      </c>
      <c r="F377" t="s">
        <v>1852</v>
      </c>
      <c r="G377" t="s">
        <v>2513</v>
      </c>
      <c r="H377">
        <v>1056548</v>
      </c>
      <c r="I377" t="s">
        <v>138</v>
      </c>
      <c r="J377" t="s">
        <v>139</v>
      </c>
      <c r="M377" t="s">
        <v>2514</v>
      </c>
      <c r="N377" t="s">
        <v>120</v>
      </c>
      <c r="S377" t="s">
        <v>2515</v>
      </c>
      <c r="T377" t="s">
        <v>1222</v>
      </c>
      <c r="V377" s="1" t="d">
        <v>2016-02-13</v>
      </c>
      <c r="W377">
        <v>343.78</v>
      </c>
      <c r="AN377" t="s">
        <v>96</v>
      </c>
      <c r="AO377" t="s">
        <v>97</v>
      </c>
      <c r="AP377" t="s">
        <v>1856</v>
      </c>
      <c r="AQ377" s="2" t="d">
        <v>2017-06-17T23:47:14.45099971722811350</v>
      </c>
      <c r="AS377" t="s">
        <v>2516</v>
      </c>
      <c r="AT377" t="s">
        <v>2511</v>
      </c>
      <c r="AU377">
        <v>0</v>
      </c>
      <c r="BG377" t="s">
        <v>85</v>
      </c>
      <c r="BH377" t="s">
        <v>99</v>
      </c>
      <c r="BI377">
        <v>4.0318201612765E+18</v>
      </c>
      <c r="BJ377" t="s">
        <v>1432</v>
      </c>
      <c r="BK377">
        <v>92210</v>
      </c>
      <c r="BL377" t="s">
        <v>1967</v>
      </c>
      <c r="BN377">
        <v>2016</v>
      </c>
      <c r="BO377" t="s">
        <v>1858</v>
      </c>
      <c r="BP377">
        <v>4.0322201612767498E+18</v>
      </c>
      <c r="BQ377" t="s">
        <v>2517</v>
      </c>
      <c r="BR377" t="s">
        <v>1860</v>
      </c>
    </row>
    <row r="378" spans="1:70" x14ac:dyDescent="0.2">
      <c r="A378" t="s">
        <v>76</v>
      </c>
      <c r="B378" t="s">
        <v>77</v>
      </c>
      <c r="C378">
        <v>2015</v>
      </c>
      <c r="D378" t="s">
        <v>104</v>
      </c>
      <c r="E378">
        <v>2.0160131900498701E+17</v>
      </c>
      <c r="F378" t="s">
        <v>1852</v>
      </c>
      <c r="G378" t="s">
        <v>2510</v>
      </c>
      <c r="H378">
        <v>1046548</v>
      </c>
      <c r="I378" t="s">
        <v>138</v>
      </c>
      <c r="J378" t="s">
        <v>139</v>
      </c>
      <c r="M378" t="s">
        <v>2351</v>
      </c>
      <c r="N378" t="s">
        <v>111</v>
      </c>
      <c r="S378" t="s">
        <v>2352</v>
      </c>
      <c r="V378" s="1" t="d">
        <v>2015-11-30</v>
      </c>
      <c r="W378">
        <v>351.7</v>
      </c>
      <c r="AN378" t="s">
        <v>96</v>
      </c>
      <c r="AO378" t="s">
        <v>97</v>
      </c>
      <c r="AP378" t="s">
        <v>1856</v>
      </c>
      <c r="AQ378" s="2" t="d">
        <v>2017-06-17T23:47:14.45099971722811350</v>
      </c>
      <c r="AU378">
        <v>0</v>
      </c>
      <c r="BG378" t="s">
        <v>85</v>
      </c>
      <c r="BH378" t="s">
        <v>99</v>
      </c>
      <c r="BI378">
        <v>4.01312016126131E+18</v>
      </c>
      <c r="BJ378" t="s">
        <v>1575</v>
      </c>
      <c r="BK378">
        <v>28258</v>
      </c>
      <c r="BL378" t="s">
        <v>1857</v>
      </c>
      <c r="BN378">
        <v>2016</v>
      </c>
      <c r="BO378" t="s">
        <v>1858</v>
      </c>
      <c r="BP378">
        <v>4.0211201612629002E+18</v>
      </c>
      <c r="BQ378" t="s">
        <v>2355</v>
      </c>
      <c r="BR378" t="s">
        <v>1860</v>
      </c>
    </row>
    <row r="379" spans="1:70" x14ac:dyDescent="0.2">
      <c r="A379" t="s">
        <v>76</v>
      </c>
      <c r="B379" t="s">
        <v>77</v>
      </c>
      <c r="C379">
        <v>2015</v>
      </c>
      <c r="D379" t="s">
        <v>104</v>
      </c>
      <c r="E379">
        <v>2.0160131900498701E+17</v>
      </c>
      <c r="F379" t="s">
        <v>1852</v>
      </c>
      <c r="G379" t="s">
        <v>2518</v>
      </c>
      <c r="H379">
        <v>1046548</v>
      </c>
      <c r="I379" t="s">
        <v>138</v>
      </c>
      <c r="J379" t="s">
        <v>139</v>
      </c>
      <c r="M379" t="s">
        <v>597</v>
      </c>
      <c r="N379" t="s">
        <v>562</v>
      </c>
      <c r="S379" t="s">
        <v>601</v>
      </c>
      <c r="V379" s="1" t="d">
        <v>2015-07-31</v>
      </c>
      <c r="W379">
        <v>373.46</v>
      </c>
      <c r="AN379" t="s">
        <v>96</v>
      </c>
      <c r="AO379" t="s">
        <v>97</v>
      </c>
      <c r="AP379" t="s">
        <v>1856</v>
      </c>
      <c r="AQ379" s="2" t="d">
        <v>2017-06-17T23:47:14.45099971722811350</v>
      </c>
      <c r="AU379">
        <v>0</v>
      </c>
      <c r="BG379" t="s">
        <v>85</v>
      </c>
      <c r="BH379" t="s">
        <v>99</v>
      </c>
      <c r="BI379">
        <v>4.01312016126131E+18</v>
      </c>
      <c r="BJ379" t="s">
        <v>600</v>
      </c>
      <c r="BK379">
        <v>222013397</v>
      </c>
      <c r="BL379" t="s">
        <v>1857</v>
      </c>
      <c r="BM379" t="s">
        <v>607</v>
      </c>
      <c r="BN379">
        <v>2016</v>
      </c>
      <c r="BO379" t="s">
        <v>1858</v>
      </c>
      <c r="BP379">
        <v>4.0211201612629002E+18</v>
      </c>
      <c r="BQ379" t="s">
        <v>2519</v>
      </c>
      <c r="BR379" t="s">
        <v>1860</v>
      </c>
    </row>
    <row r="380" spans="1:70" x14ac:dyDescent="0.2">
      <c r="A380" t="s">
        <v>76</v>
      </c>
      <c r="B380" t="s">
        <v>77</v>
      </c>
      <c r="C380">
        <v>2016</v>
      </c>
      <c r="D380" t="s">
        <v>104</v>
      </c>
      <c r="E380">
        <v>2.0170130904156998E+17</v>
      </c>
      <c r="F380" t="s">
        <v>1852</v>
      </c>
      <c r="G380" t="s">
        <v>2520</v>
      </c>
      <c r="H380">
        <v>1143815</v>
      </c>
      <c r="I380" t="s">
        <v>138</v>
      </c>
      <c r="J380" t="s">
        <v>139</v>
      </c>
      <c r="M380" t="s">
        <v>1902</v>
      </c>
      <c r="N380" t="s">
        <v>111</v>
      </c>
      <c r="S380" t="s">
        <v>1863</v>
      </c>
      <c r="V380" s="1" t="d">
        <v>2016-12-15</v>
      </c>
      <c r="W380">
        <v>381.3</v>
      </c>
      <c r="AN380" t="s">
        <v>96</v>
      </c>
      <c r="AO380" t="s">
        <v>97</v>
      </c>
      <c r="AP380" t="s">
        <v>1856</v>
      </c>
      <c r="AQ380" s="2" t="d">
        <v>2017-06-17T23:47:14.45099971722811350</v>
      </c>
      <c r="AU380">
        <v>0</v>
      </c>
      <c r="BG380" t="s">
        <v>85</v>
      </c>
      <c r="BH380" t="s">
        <v>99</v>
      </c>
      <c r="BI380">
        <v>4.0131201713690701E+18</v>
      </c>
      <c r="BJ380" t="s">
        <v>395</v>
      </c>
      <c r="BK380">
        <v>27894</v>
      </c>
      <c r="BL380" t="s">
        <v>1857</v>
      </c>
      <c r="BN380">
        <v>2016</v>
      </c>
      <c r="BO380" t="s">
        <v>1858</v>
      </c>
      <c r="BP380">
        <v>4.0213201713706399E+18</v>
      </c>
      <c r="BQ380" t="s">
        <v>2436</v>
      </c>
      <c r="BR380" t="s">
        <v>1860</v>
      </c>
    </row>
    <row r="381" spans="1:70" x14ac:dyDescent="0.2">
      <c r="A381" t="s">
        <v>76</v>
      </c>
      <c r="B381" t="s">
        <v>77</v>
      </c>
      <c r="C381">
        <v>2015</v>
      </c>
      <c r="D381" t="s">
        <v>104</v>
      </c>
      <c r="E381">
        <v>2.0160131900498701E+17</v>
      </c>
      <c r="F381" t="s">
        <v>1852</v>
      </c>
      <c r="G381" t="s">
        <v>2521</v>
      </c>
      <c r="H381">
        <v>1046548</v>
      </c>
      <c r="I381" t="s">
        <v>138</v>
      </c>
      <c r="J381" t="s">
        <v>139</v>
      </c>
      <c r="M381" t="s">
        <v>2522</v>
      </c>
      <c r="N381" t="s">
        <v>1141</v>
      </c>
      <c r="S381" t="s">
        <v>2509</v>
      </c>
      <c r="T381" t="s">
        <v>1222</v>
      </c>
      <c r="V381" s="1" t="d">
        <v>2015-12-18</v>
      </c>
      <c r="W381">
        <v>388.37</v>
      </c>
      <c r="AN381" t="s">
        <v>96</v>
      </c>
      <c r="AO381" t="s">
        <v>97</v>
      </c>
      <c r="AP381" t="s">
        <v>1856</v>
      </c>
      <c r="AQ381" s="2" t="d">
        <v>2017-06-17T23:47:14.45099971722811350</v>
      </c>
      <c r="AS381" t="s">
        <v>2523</v>
      </c>
      <c r="AT381" t="s">
        <v>2511</v>
      </c>
      <c r="AU381">
        <v>0</v>
      </c>
      <c r="BG381" t="s">
        <v>85</v>
      </c>
      <c r="BH381" t="s">
        <v>99</v>
      </c>
      <c r="BI381">
        <v>4.01312016126131E+18</v>
      </c>
      <c r="BJ381" t="s">
        <v>2524</v>
      </c>
      <c r="BK381">
        <v>1702</v>
      </c>
      <c r="BL381" t="s">
        <v>2070</v>
      </c>
      <c r="BN381">
        <v>2016</v>
      </c>
      <c r="BO381" t="s">
        <v>1858</v>
      </c>
      <c r="BP381">
        <v>4.0211201612629002E+18</v>
      </c>
      <c r="BQ381" t="s">
        <v>2512</v>
      </c>
      <c r="BR381" t="s">
        <v>1860</v>
      </c>
    </row>
    <row r="382" spans="1:70" x14ac:dyDescent="0.2">
      <c r="A382" t="s">
        <v>76</v>
      </c>
      <c r="B382" t="s">
        <v>77</v>
      </c>
      <c r="C382">
        <v>2015</v>
      </c>
      <c r="D382" t="s">
        <v>104</v>
      </c>
      <c r="E382">
        <v>2.0160131900498701E+17</v>
      </c>
      <c r="F382" t="s">
        <v>1852</v>
      </c>
      <c r="G382" t="s">
        <v>2525</v>
      </c>
      <c r="H382">
        <v>1046548</v>
      </c>
      <c r="I382" t="s">
        <v>138</v>
      </c>
      <c r="J382" t="s">
        <v>139</v>
      </c>
      <c r="M382" t="s">
        <v>2526</v>
      </c>
      <c r="N382" t="s">
        <v>739</v>
      </c>
      <c r="S382" t="s">
        <v>1989</v>
      </c>
      <c r="V382" s="1" t="d">
        <v>2015-10-30</v>
      </c>
      <c r="W382">
        <v>394.97</v>
      </c>
      <c r="AN382" t="s">
        <v>96</v>
      </c>
      <c r="AO382" t="s">
        <v>97</v>
      </c>
      <c r="AP382" t="s">
        <v>1856</v>
      </c>
      <c r="AQ382" s="2" t="d">
        <v>2017-06-17T23:47:14.45099971722811350</v>
      </c>
      <c r="AU382">
        <v>0</v>
      </c>
      <c r="BG382" t="s">
        <v>85</v>
      </c>
      <c r="BH382" t="s">
        <v>99</v>
      </c>
      <c r="BI382">
        <v>4.01312016126131E+18</v>
      </c>
      <c r="BJ382" t="s">
        <v>2527</v>
      </c>
      <c r="BK382">
        <v>21061</v>
      </c>
      <c r="BL382" t="s">
        <v>1990</v>
      </c>
      <c r="BN382">
        <v>2016</v>
      </c>
      <c r="BO382" t="s">
        <v>1858</v>
      </c>
      <c r="BP382">
        <v>4.0211201612629002E+18</v>
      </c>
      <c r="BQ382" t="s">
        <v>2528</v>
      </c>
      <c r="BR382" t="s">
        <v>1860</v>
      </c>
    </row>
    <row r="383" spans="1:70" x14ac:dyDescent="0.2">
      <c r="A383" t="s">
        <v>76</v>
      </c>
      <c r="B383" t="s">
        <v>77</v>
      </c>
      <c r="C383">
        <v>2016</v>
      </c>
      <c r="D383" t="s">
        <v>113</v>
      </c>
      <c r="E383">
        <v>2.0161208903777299E+17</v>
      </c>
      <c r="F383" t="s">
        <v>1852</v>
      </c>
      <c r="G383" t="s">
        <v>2529</v>
      </c>
      <c r="H383">
        <v>1131535</v>
      </c>
      <c r="I383" t="s">
        <v>138</v>
      </c>
      <c r="J383" t="s">
        <v>139</v>
      </c>
      <c r="M383" t="s">
        <v>2018</v>
      </c>
      <c r="N383" t="s">
        <v>169</v>
      </c>
      <c r="S383" t="s">
        <v>2002</v>
      </c>
      <c r="V383" s="1" t="d">
        <v>2016-10-30</v>
      </c>
      <c r="W383">
        <v>399</v>
      </c>
      <c r="AN383" t="s">
        <v>96</v>
      </c>
      <c r="AO383" t="s">
        <v>97</v>
      </c>
      <c r="AP383" t="s">
        <v>1856</v>
      </c>
      <c r="AQ383" s="2" t="d">
        <v>2017-06-17T23:47:14.45099971722811350</v>
      </c>
      <c r="AU383">
        <v>0</v>
      </c>
      <c r="BG383" t="s">
        <v>85</v>
      </c>
      <c r="BH383" t="s">
        <v>99</v>
      </c>
      <c r="BI383">
        <v>4.1208201613569198E+18</v>
      </c>
      <c r="BJ383" t="s">
        <v>777</v>
      </c>
      <c r="BK383">
        <v>85718</v>
      </c>
      <c r="BL383" t="s">
        <v>1870</v>
      </c>
      <c r="BN383">
        <v>2016</v>
      </c>
      <c r="BO383" t="s">
        <v>1858</v>
      </c>
      <c r="BP383">
        <v>4.0104201713583201E+18</v>
      </c>
      <c r="BQ383" t="s">
        <v>2371</v>
      </c>
      <c r="BR383" t="s">
        <v>1860</v>
      </c>
    </row>
    <row r="384" spans="1:70" x14ac:dyDescent="0.2">
      <c r="A384" t="s">
        <v>76</v>
      </c>
      <c r="B384" t="s">
        <v>77</v>
      </c>
      <c r="C384">
        <v>2016</v>
      </c>
      <c r="D384" t="s">
        <v>104</v>
      </c>
      <c r="E384">
        <v>2.0170130904156998E+17</v>
      </c>
      <c r="F384" t="s">
        <v>1852</v>
      </c>
      <c r="G384" t="s">
        <v>2530</v>
      </c>
      <c r="H384">
        <v>1143815</v>
      </c>
      <c r="I384" t="s">
        <v>138</v>
      </c>
      <c r="J384" t="s">
        <v>139</v>
      </c>
      <c r="M384" t="s">
        <v>2018</v>
      </c>
      <c r="N384" t="s">
        <v>169</v>
      </c>
      <c r="S384" t="s">
        <v>2002</v>
      </c>
      <c r="V384" s="1" t="d">
        <v>2016-11-30</v>
      </c>
      <c r="W384">
        <v>399</v>
      </c>
      <c r="AN384" t="s">
        <v>96</v>
      </c>
      <c r="AO384" t="s">
        <v>97</v>
      </c>
      <c r="AP384" t="s">
        <v>1856</v>
      </c>
      <c r="AQ384" s="2" t="d">
        <v>2017-06-17T23:47:14.45099971722811350</v>
      </c>
      <c r="AU384">
        <v>0</v>
      </c>
      <c r="BG384" t="s">
        <v>85</v>
      </c>
      <c r="BH384" t="s">
        <v>99</v>
      </c>
      <c r="BI384">
        <v>4.0131201713690701E+18</v>
      </c>
      <c r="BJ384" t="s">
        <v>777</v>
      </c>
      <c r="BK384">
        <v>85718</v>
      </c>
      <c r="BL384" t="s">
        <v>1870</v>
      </c>
      <c r="BN384">
        <v>2016</v>
      </c>
      <c r="BO384" t="s">
        <v>1858</v>
      </c>
      <c r="BP384">
        <v>4.0213201713706399E+18</v>
      </c>
      <c r="BQ384" t="s">
        <v>2373</v>
      </c>
      <c r="BR384" t="s">
        <v>1860</v>
      </c>
    </row>
    <row r="385" spans="1:70" x14ac:dyDescent="0.2">
      <c r="A385" t="s">
        <v>76</v>
      </c>
      <c r="B385" t="s">
        <v>77</v>
      </c>
      <c r="C385">
        <v>2016</v>
      </c>
      <c r="D385" t="s">
        <v>104</v>
      </c>
      <c r="E385">
        <v>2.0170130904156998E+17</v>
      </c>
      <c r="F385" t="s">
        <v>1852</v>
      </c>
      <c r="G385" t="s">
        <v>2531</v>
      </c>
      <c r="H385">
        <v>1143815</v>
      </c>
      <c r="I385" t="s">
        <v>138</v>
      </c>
      <c r="J385" t="s">
        <v>139</v>
      </c>
      <c r="M385" t="s">
        <v>2018</v>
      </c>
      <c r="N385" t="s">
        <v>169</v>
      </c>
      <c r="S385" t="s">
        <v>2002</v>
      </c>
      <c r="V385" s="1" t="d">
        <v>2016-12-30</v>
      </c>
      <c r="W385">
        <v>399</v>
      </c>
      <c r="AN385" t="s">
        <v>96</v>
      </c>
      <c r="AO385" t="s">
        <v>97</v>
      </c>
      <c r="AP385" t="s">
        <v>1856</v>
      </c>
      <c r="AQ385" s="2" t="d">
        <v>2017-06-17T23:47:14.45099971722811350</v>
      </c>
      <c r="AU385">
        <v>0</v>
      </c>
      <c r="BG385" t="s">
        <v>85</v>
      </c>
      <c r="BH385" t="s">
        <v>99</v>
      </c>
      <c r="BI385">
        <v>4.0131201713690701E+18</v>
      </c>
      <c r="BJ385" t="s">
        <v>777</v>
      </c>
      <c r="BK385">
        <v>85718</v>
      </c>
      <c r="BL385" t="s">
        <v>1870</v>
      </c>
      <c r="BN385">
        <v>2016</v>
      </c>
      <c r="BO385" t="s">
        <v>1858</v>
      </c>
      <c r="BP385">
        <v>4.0213201713706399E+18</v>
      </c>
      <c r="BQ385" t="s">
        <v>2532</v>
      </c>
      <c r="BR385" t="s">
        <v>1860</v>
      </c>
    </row>
    <row r="386" spans="1:70" x14ac:dyDescent="0.2">
      <c r="A386" t="s">
        <v>76</v>
      </c>
      <c r="B386" t="s">
        <v>77</v>
      </c>
      <c r="C386">
        <v>2016</v>
      </c>
      <c r="D386" t="s">
        <v>656</v>
      </c>
      <c r="E386">
        <v>2.0160219900851002E+17</v>
      </c>
      <c r="F386" t="s">
        <v>1852</v>
      </c>
      <c r="G386" t="s">
        <v>2533</v>
      </c>
      <c r="H386">
        <v>1051288</v>
      </c>
      <c r="I386" t="s">
        <v>138</v>
      </c>
      <c r="J386" t="s">
        <v>139</v>
      </c>
      <c r="M386" t="s">
        <v>2018</v>
      </c>
      <c r="N386" t="s">
        <v>169</v>
      </c>
      <c r="S386" t="s">
        <v>2002</v>
      </c>
      <c r="T386" t="s">
        <v>1222</v>
      </c>
      <c r="V386" s="1" t="d">
        <v>2016-01-30</v>
      </c>
      <c r="W386">
        <v>399</v>
      </c>
      <c r="AN386" t="s">
        <v>96</v>
      </c>
      <c r="AO386" t="s">
        <v>97</v>
      </c>
      <c r="AP386" t="s">
        <v>1856</v>
      </c>
      <c r="AQ386" s="2" t="d">
        <v>2017-06-17T23:47:14.45099971722811350</v>
      </c>
      <c r="AS386" t="s">
        <v>2534</v>
      </c>
      <c r="AT386" t="s">
        <v>2511</v>
      </c>
      <c r="AU386">
        <v>0</v>
      </c>
      <c r="BG386" t="s">
        <v>85</v>
      </c>
      <c r="BH386" t="s">
        <v>99</v>
      </c>
      <c r="BI386">
        <v>4.0219201612725202E+18</v>
      </c>
      <c r="BJ386" t="s">
        <v>777</v>
      </c>
      <c r="BK386">
        <v>85718</v>
      </c>
      <c r="BL386" t="s">
        <v>1870</v>
      </c>
      <c r="BN386">
        <v>2016</v>
      </c>
      <c r="BO386" t="s">
        <v>1858</v>
      </c>
      <c r="BP386">
        <v>4.0222201612726298E+18</v>
      </c>
      <c r="BQ386" t="s">
        <v>2535</v>
      </c>
      <c r="BR386" t="s">
        <v>1860</v>
      </c>
    </row>
    <row r="387" spans="1:70" x14ac:dyDescent="0.2">
      <c r="A387" t="s">
        <v>76</v>
      </c>
      <c r="B387" t="s">
        <v>77</v>
      </c>
      <c r="C387">
        <v>2016</v>
      </c>
      <c r="D387" t="s">
        <v>869</v>
      </c>
      <c r="E387">
        <v>2.0160318900979901E+17</v>
      </c>
      <c r="F387" t="s">
        <v>1852</v>
      </c>
      <c r="G387" t="s">
        <v>2536</v>
      </c>
      <c r="H387">
        <v>1056548</v>
      </c>
      <c r="I387" t="s">
        <v>138</v>
      </c>
      <c r="J387" t="s">
        <v>139</v>
      </c>
      <c r="M387" t="s">
        <v>2018</v>
      </c>
      <c r="N387" t="s">
        <v>169</v>
      </c>
      <c r="S387" t="s">
        <v>2002</v>
      </c>
      <c r="T387" t="s">
        <v>1222</v>
      </c>
      <c r="V387" s="1" t="d">
        <v>2016-01-30</v>
      </c>
      <c r="W387">
        <v>399</v>
      </c>
      <c r="AN387" t="s">
        <v>96</v>
      </c>
      <c r="AO387" t="s">
        <v>97</v>
      </c>
      <c r="AP387" t="s">
        <v>1856</v>
      </c>
      <c r="AQ387" s="2" t="d">
        <v>2017-06-17T23:47:14.45099971722811350</v>
      </c>
      <c r="AS387" t="s">
        <v>2516</v>
      </c>
      <c r="AT387" t="s">
        <v>2511</v>
      </c>
      <c r="AU387">
        <v>0</v>
      </c>
      <c r="BG387" t="s">
        <v>85</v>
      </c>
      <c r="BH387" t="s">
        <v>99</v>
      </c>
      <c r="BI387">
        <v>4.0318201612765E+18</v>
      </c>
      <c r="BJ387" t="s">
        <v>777</v>
      </c>
      <c r="BK387">
        <v>85718</v>
      </c>
      <c r="BL387" t="s">
        <v>1870</v>
      </c>
      <c r="BN387">
        <v>2016</v>
      </c>
      <c r="BO387" t="s">
        <v>1858</v>
      </c>
      <c r="BP387">
        <v>4.0322201612767498E+18</v>
      </c>
      <c r="BQ387" t="s">
        <v>2517</v>
      </c>
      <c r="BR387" t="s">
        <v>1860</v>
      </c>
    </row>
    <row r="388" spans="1:70" x14ac:dyDescent="0.2">
      <c r="A388" t="s">
        <v>76</v>
      </c>
      <c r="B388" t="s">
        <v>77</v>
      </c>
      <c r="C388">
        <v>2016</v>
      </c>
      <c r="D388" t="s">
        <v>627</v>
      </c>
      <c r="E388">
        <v>2.0160420901450202E+17</v>
      </c>
      <c r="F388" t="s">
        <v>1852</v>
      </c>
      <c r="G388" t="s">
        <v>2537</v>
      </c>
      <c r="H388">
        <v>1065964</v>
      </c>
      <c r="I388" t="s">
        <v>138</v>
      </c>
      <c r="J388" t="s">
        <v>139</v>
      </c>
      <c r="M388" t="s">
        <v>2018</v>
      </c>
      <c r="N388" t="s">
        <v>169</v>
      </c>
      <c r="S388" t="s">
        <v>2002</v>
      </c>
      <c r="T388" t="s">
        <v>1222</v>
      </c>
      <c r="V388" s="1" t="d">
        <v>2016-02-29</v>
      </c>
      <c r="W388">
        <v>399</v>
      </c>
      <c r="AN388" t="s">
        <v>96</v>
      </c>
      <c r="AO388" t="s">
        <v>97</v>
      </c>
      <c r="AP388" t="s">
        <v>1856</v>
      </c>
      <c r="AQ388" s="2" t="d">
        <v>2017-06-17T23:47:14.45099971722811350</v>
      </c>
      <c r="AS388" t="s">
        <v>2538</v>
      </c>
      <c r="AT388" t="s">
        <v>2511</v>
      </c>
      <c r="AU388">
        <v>0</v>
      </c>
      <c r="BG388" t="s">
        <v>85</v>
      </c>
      <c r="BH388" t="s">
        <v>99</v>
      </c>
      <c r="BI388">
        <v>4.0421201612835901E+18</v>
      </c>
      <c r="BJ388" t="s">
        <v>777</v>
      </c>
      <c r="BK388">
        <v>85718</v>
      </c>
      <c r="BL388" t="s">
        <v>1870</v>
      </c>
      <c r="BN388">
        <v>2016</v>
      </c>
      <c r="BO388" t="s">
        <v>1858</v>
      </c>
      <c r="BP388">
        <v>4.0429201612845399E+18</v>
      </c>
      <c r="BQ388" t="s">
        <v>2539</v>
      </c>
      <c r="BR388" t="s">
        <v>1860</v>
      </c>
    </row>
    <row r="389" spans="1:70" x14ac:dyDescent="0.2">
      <c r="A389" t="s">
        <v>76</v>
      </c>
      <c r="B389" t="s">
        <v>77</v>
      </c>
      <c r="C389">
        <v>2016</v>
      </c>
      <c r="D389" t="s">
        <v>627</v>
      </c>
      <c r="E389">
        <v>2.0160420901450202E+17</v>
      </c>
      <c r="F389" t="s">
        <v>1852</v>
      </c>
      <c r="G389" t="s">
        <v>2540</v>
      </c>
      <c r="H389">
        <v>1065964</v>
      </c>
      <c r="I389" t="s">
        <v>138</v>
      </c>
      <c r="J389" t="s">
        <v>139</v>
      </c>
      <c r="M389" t="s">
        <v>2018</v>
      </c>
      <c r="N389" t="s">
        <v>169</v>
      </c>
      <c r="S389" t="s">
        <v>2002</v>
      </c>
      <c r="V389" s="1" t="d">
        <v>2016-03-30</v>
      </c>
      <c r="W389">
        <v>399</v>
      </c>
      <c r="AN389" t="s">
        <v>96</v>
      </c>
      <c r="AO389" t="s">
        <v>97</v>
      </c>
      <c r="AP389" t="s">
        <v>1856</v>
      </c>
      <c r="AQ389" s="2" t="d">
        <v>2017-06-17T23:47:14.45099971722811350</v>
      </c>
      <c r="AU389">
        <v>0</v>
      </c>
      <c r="BG389" t="s">
        <v>85</v>
      </c>
      <c r="BH389" t="s">
        <v>99</v>
      </c>
      <c r="BI389">
        <v>4.0421201612835901E+18</v>
      </c>
      <c r="BJ389" t="s">
        <v>777</v>
      </c>
      <c r="BK389">
        <v>85718</v>
      </c>
      <c r="BL389" t="s">
        <v>1870</v>
      </c>
      <c r="BN389">
        <v>2016</v>
      </c>
      <c r="BO389" t="s">
        <v>1858</v>
      </c>
      <c r="BP389">
        <v>4.0429201612845399E+18</v>
      </c>
      <c r="BQ389" t="s">
        <v>2407</v>
      </c>
      <c r="BR389" t="s">
        <v>1860</v>
      </c>
    </row>
    <row r="390" spans="1:70" x14ac:dyDescent="0.2">
      <c r="A390" t="s">
        <v>76</v>
      </c>
      <c r="B390" t="s">
        <v>77</v>
      </c>
      <c r="C390">
        <v>2016</v>
      </c>
      <c r="D390" t="s">
        <v>754</v>
      </c>
      <c r="E390">
        <v>2.01605209015948E+17</v>
      </c>
      <c r="F390" t="s">
        <v>1852</v>
      </c>
      <c r="G390" t="s">
        <v>2541</v>
      </c>
      <c r="H390">
        <v>1073836</v>
      </c>
      <c r="I390" t="s">
        <v>138</v>
      </c>
      <c r="J390" t="s">
        <v>139</v>
      </c>
      <c r="M390" t="s">
        <v>2018</v>
      </c>
      <c r="N390" t="s">
        <v>169</v>
      </c>
      <c r="S390" t="s">
        <v>2002</v>
      </c>
      <c r="V390" s="1" t="d">
        <v>2016-04-30</v>
      </c>
      <c r="W390">
        <v>399</v>
      </c>
      <c r="AN390" t="s">
        <v>96</v>
      </c>
      <c r="AO390" t="s">
        <v>97</v>
      </c>
      <c r="AP390" t="s">
        <v>1856</v>
      </c>
      <c r="AQ390" s="2" t="d">
        <v>2017-06-17T23:47:14.45099971722811350</v>
      </c>
      <c r="AU390">
        <v>0</v>
      </c>
      <c r="BG390" t="s">
        <v>85</v>
      </c>
      <c r="BH390" t="s">
        <v>99</v>
      </c>
      <c r="BI390">
        <v>4.05202016129297E+18</v>
      </c>
      <c r="BJ390" t="s">
        <v>777</v>
      </c>
      <c r="BK390">
        <v>85718</v>
      </c>
      <c r="BL390" t="s">
        <v>1870</v>
      </c>
      <c r="BN390">
        <v>2016</v>
      </c>
      <c r="BO390" t="s">
        <v>1858</v>
      </c>
      <c r="BP390">
        <v>4.0523201612930601E+18</v>
      </c>
      <c r="BQ390" t="s">
        <v>2542</v>
      </c>
      <c r="BR390" t="s">
        <v>1860</v>
      </c>
    </row>
    <row r="391" spans="1:70" x14ac:dyDescent="0.2">
      <c r="A391" t="s">
        <v>76</v>
      </c>
      <c r="B391" t="s">
        <v>77</v>
      </c>
      <c r="C391">
        <v>2016</v>
      </c>
      <c r="D391" t="s">
        <v>664</v>
      </c>
      <c r="E391">
        <v>2.0160620901848301E+17</v>
      </c>
      <c r="F391" t="s">
        <v>1852</v>
      </c>
      <c r="G391" t="s">
        <v>2543</v>
      </c>
      <c r="H391">
        <v>1078950</v>
      </c>
      <c r="I391" t="s">
        <v>138</v>
      </c>
      <c r="J391" t="s">
        <v>139</v>
      </c>
      <c r="M391" t="s">
        <v>2018</v>
      </c>
      <c r="N391" t="s">
        <v>169</v>
      </c>
      <c r="S391" t="s">
        <v>2002</v>
      </c>
      <c r="V391" s="1" t="d">
        <v>2016-05-30</v>
      </c>
      <c r="W391">
        <v>399</v>
      </c>
      <c r="AN391" t="s">
        <v>96</v>
      </c>
      <c r="AO391" t="s">
        <v>97</v>
      </c>
      <c r="AP391" t="s">
        <v>1856</v>
      </c>
      <c r="AQ391" s="2" t="d">
        <v>2017-06-17T23:47:14.45099971722811350</v>
      </c>
      <c r="AU391">
        <v>0</v>
      </c>
      <c r="BG391" t="s">
        <v>85</v>
      </c>
      <c r="BH391" t="s">
        <v>99</v>
      </c>
      <c r="BI391">
        <v>4.06202016129982E+18</v>
      </c>
      <c r="BJ391" t="s">
        <v>777</v>
      </c>
      <c r="BK391">
        <v>85718</v>
      </c>
      <c r="BL391" t="s">
        <v>1870</v>
      </c>
      <c r="BN391">
        <v>2016</v>
      </c>
      <c r="BO391" t="s">
        <v>1858</v>
      </c>
      <c r="BP391">
        <v>4.0620201612998502E+18</v>
      </c>
      <c r="BQ391" t="s">
        <v>2544</v>
      </c>
      <c r="BR391" t="s">
        <v>1860</v>
      </c>
    </row>
    <row r="392" spans="1:70" x14ac:dyDescent="0.2">
      <c r="A392" t="s">
        <v>76</v>
      </c>
      <c r="B392" t="s">
        <v>77</v>
      </c>
      <c r="C392">
        <v>2016</v>
      </c>
      <c r="D392" t="s">
        <v>731</v>
      </c>
      <c r="E392">
        <v>2.0160720902168602E+17</v>
      </c>
      <c r="F392" t="s">
        <v>1852</v>
      </c>
      <c r="G392" t="s">
        <v>2545</v>
      </c>
      <c r="H392">
        <v>1089475</v>
      </c>
      <c r="I392" t="s">
        <v>138</v>
      </c>
      <c r="J392" t="s">
        <v>139</v>
      </c>
      <c r="M392" t="s">
        <v>2018</v>
      </c>
      <c r="N392" t="s">
        <v>169</v>
      </c>
      <c r="S392" t="s">
        <v>2002</v>
      </c>
      <c r="V392" s="1" t="d">
        <v>2016-06-30</v>
      </c>
      <c r="W392">
        <v>399</v>
      </c>
      <c r="AN392" t="s">
        <v>96</v>
      </c>
      <c r="AO392" t="s">
        <v>97</v>
      </c>
      <c r="AP392" t="s">
        <v>1856</v>
      </c>
      <c r="AQ392" s="2" t="d">
        <v>2017-06-17T23:47:14.45099971722811350</v>
      </c>
      <c r="AU392">
        <v>0</v>
      </c>
      <c r="BG392" t="s">
        <v>85</v>
      </c>
      <c r="BH392" t="s">
        <v>99</v>
      </c>
      <c r="BI392">
        <v>4.0720201613068498E+18</v>
      </c>
      <c r="BJ392" t="s">
        <v>777</v>
      </c>
      <c r="BK392">
        <v>85718</v>
      </c>
      <c r="BL392" t="s">
        <v>1870</v>
      </c>
      <c r="BN392">
        <v>2016</v>
      </c>
      <c r="BO392" t="s">
        <v>1858</v>
      </c>
      <c r="BP392">
        <v>4.0803201613078799E+18</v>
      </c>
      <c r="BQ392" t="s">
        <v>2546</v>
      </c>
      <c r="BR392" t="s">
        <v>1860</v>
      </c>
    </row>
    <row r="393" spans="1:70" x14ac:dyDescent="0.2">
      <c r="A393" t="s">
        <v>76</v>
      </c>
      <c r="B393" t="s">
        <v>77</v>
      </c>
      <c r="C393">
        <v>2016</v>
      </c>
      <c r="D393" t="s">
        <v>743</v>
      </c>
      <c r="E393">
        <v>2.01608199022584E+17</v>
      </c>
      <c r="F393" t="s">
        <v>1852</v>
      </c>
      <c r="G393" t="s">
        <v>2547</v>
      </c>
      <c r="H393">
        <v>1095914</v>
      </c>
      <c r="I393" t="s">
        <v>138</v>
      </c>
      <c r="J393" t="s">
        <v>139</v>
      </c>
      <c r="M393" t="s">
        <v>2018</v>
      </c>
      <c r="N393" t="s">
        <v>169</v>
      </c>
      <c r="S393" t="s">
        <v>2002</v>
      </c>
      <c r="V393" s="1" t="d">
        <v>2016-07-30</v>
      </c>
      <c r="W393">
        <v>399</v>
      </c>
      <c r="AN393" t="s">
        <v>96</v>
      </c>
      <c r="AO393" t="s">
        <v>97</v>
      </c>
      <c r="AP393" t="s">
        <v>1856</v>
      </c>
      <c r="AQ393" s="2" t="d">
        <v>2017-06-17T23:47:14.45099971722811350</v>
      </c>
      <c r="AU393">
        <v>0</v>
      </c>
      <c r="BG393" t="s">
        <v>85</v>
      </c>
      <c r="BH393" t="s">
        <v>99</v>
      </c>
      <c r="BI393">
        <v>4.0819201613130501E+18</v>
      </c>
      <c r="BJ393" t="s">
        <v>777</v>
      </c>
      <c r="BK393">
        <v>85718</v>
      </c>
      <c r="BL393" t="s">
        <v>1870</v>
      </c>
      <c r="BN393">
        <v>2016</v>
      </c>
      <c r="BO393" t="s">
        <v>1858</v>
      </c>
      <c r="BP393">
        <v>4.0822201613131602E+18</v>
      </c>
      <c r="BQ393" t="s">
        <v>2548</v>
      </c>
      <c r="BR393" t="s">
        <v>1860</v>
      </c>
    </row>
    <row r="394" spans="1:70" x14ac:dyDescent="0.2">
      <c r="A394" t="s">
        <v>76</v>
      </c>
      <c r="B394" t="s">
        <v>77</v>
      </c>
      <c r="C394">
        <v>2016</v>
      </c>
      <c r="D394" t="s">
        <v>721</v>
      </c>
      <c r="E394">
        <v>2.01609209031E+17</v>
      </c>
      <c r="F394" t="s">
        <v>1852</v>
      </c>
      <c r="G394" t="s">
        <v>2549</v>
      </c>
      <c r="H394">
        <v>1100493</v>
      </c>
      <c r="I394" t="s">
        <v>138</v>
      </c>
      <c r="J394" t="s">
        <v>139</v>
      </c>
      <c r="M394" t="s">
        <v>2018</v>
      </c>
      <c r="N394" t="s">
        <v>169</v>
      </c>
      <c r="S394" t="s">
        <v>2002</v>
      </c>
      <c r="V394" s="1" t="d">
        <v>2016-08-30</v>
      </c>
      <c r="W394">
        <v>399</v>
      </c>
      <c r="AN394" t="s">
        <v>96</v>
      </c>
      <c r="AO394" t="s">
        <v>97</v>
      </c>
      <c r="AP394" t="s">
        <v>1856</v>
      </c>
      <c r="AQ394" s="2" t="d">
        <v>2017-06-17T23:47:14.45099971722811350</v>
      </c>
      <c r="AU394">
        <v>0</v>
      </c>
      <c r="BG394" t="s">
        <v>85</v>
      </c>
      <c r="BH394" t="s">
        <v>99</v>
      </c>
      <c r="BI394">
        <v>4.09202016131727E+18</v>
      </c>
      <c r="BJ394" t="s">
        <v>777</v>
      </c>
      <c r="BK394">
        <v>85718</v>
      </c>
      <c r="BL394" t="s">
        <v>1870</v>
      </c>
      <c r="BN394">
        <v>2016</v>
      </c>
      <c r="BO394" t="s">
        <v>1858</v>
      </c>
      <c r="BP394">
        <v>4.0929201613349202E+18</v>
      </c>
      <c r="BQ394" t="s">
        <v>2312</v>
      </c>
      <c r="BR394" t="s">
        <v>1860</v>
      </c>
    </row>
    <row r="395" spans="1:70" x14ac:dyDescent="0.2">
      <c r="A395" t="s">
        <v>76</v>
      </c>
      <c r="B395" t="s">
        <v>77</v>
      </c>
      <c r="C395">
        <v>2016</v>
      </c>
      <c r="D395" t="s">
        <v>637</v>
      </c>
      <c r="E395">
        <v>2.0161027903664301E+17</v>
      </c>
      <c r="F395" t="s">
        <v>1852</v>
      </c>
      <c r="G395" t="s">
        <v>2550</v>
      </c>
      <c r="H395">
        <v>1118339</v>
      </c>
      <c r="I395" t="s">
        <v>138</v>
      </c>
      <c r="J395" t="s">
        <v>139</v>
      </c>
      <c r="M395" t="s">
        <v>2018</v>
      </c>
      <c r="N395" t="s">
        <v>169</v>
      </c>
      <c r="S395" t="s">
        <v>2002</v>
      </c>
      <c r="V395" s="1" t="d">
        <v>2016-09-30</v>
      </c>
      <c r="W395">
        <v>399</v>
      </c>
      <c r="AN395" t="s">
        <v>544</v>
      </c>
      <c r="AO395" t="s">
        <v>545</v>
      </c>
      <c r="AP395" t="s">
        <v>1856</v>
      </c>
      <c r="AQ395" s="2" t="d">
        <v>2017-06-17T23:47:14.45099971722811350</v>
      </c>
      <c r="AU395">
        <v>0</v>
      </c>
      <c r="BG395" t="s">
        <v>85</v>
      </c>
      <c r="BH395" t="s">
        <v>99</v>
      </c>
      <c r="BI395">
        <v>4.1027201613455299E+18</v>
      </c>
      <c r="BJ395" t="s">
        <v>777</v>
      </c>
      <c r="BK395">
        <v>85718</v>
      </c>
      <c r="BL395" t="s">
        <v>1870</v>
      </c>
      <c r="BN395">
        <v>2016</v>
      </c>
      <c r="BO395" t="s">
        <v>1858</v>
      </c>
      <c r="BP395">
        <v>4.1202201613564902E+18</v>
      </c>
      <c r="BQ395" t="s">
        <v>2413</v>
      </c>
      <c r="BR395" t="s">
        <v>1860</v>
      </c>
    </row>
    <row r="396" spans="1:70" x14ac:dyDescent="0.2">
      <c r="A396" t="s">
        <v>76</v>
      </c>
      <c r="B396" t="s">
        <v>77</v>
      </c>
      <c r="C396">
        <v>2016</v>
      </c>
      <c r="D396" t="s">
        <v>656</v>
      </c>
      <c r="E396">
        <v>2.0160219900851002E+17</v>
      </c>
      <c r="F396" t="s">
        <v>1852</v>
      </c>
      <c r="G396" t="s">
        <v>2534</v>
      </c>
      <c r="H396">
        <v>1051288</v>
      </c>
      <c r="I396" t="s">
        <v>138</v>
      </c>
      <c r="J396" t="s">
        <v>139</v>
      </c>
      <c r="M396" t="s">
        <v>2351</v>
      </c>
      <c r="N396" t="s">
        <v>111</v>
      </c>
      <c r="S396" t="s">
        <v>2352</v>
      </c>
      <c r="V396" s="1" t="d">
        <v>2016-01-26</v>
      </c>
      <c r="W396">
        <v>409</v>
      </c>
      <c r="AN396" t="s">
        <v>96</v>
      </c>
      <c r="AO396" t="s">
        <v>97</v>
      </c>
      <c r="AP396" t="s">
        <v>1856</v>
      </c>
      <c r="AQ396" s="2" t="d">
        <v>2017-06-17T23:47:14.45099971722811350</v>
      </c>
      <c r="AU396">
        <v>0</v>
      </c>
      <c r="BG396" t="s">
        <v>85</v>
      </c>
      <c r="BH396" t="s">
        <v>99</v>
      </c>
      <c r="BI396">
        <v>4.0219201612725202E+18</v>
      </c>
      <c r="BJ396" t="s">
        <v>1575</v>
      </c>
      <c r="BK396">
        <v>28258</v>
      </c>
      <c r="BL396" t="s">
        <v>1857</v>
      </c>
      <c r="BN396">
        <v>2016</v>
      </c>
      <c r="BO396" t="s">
        <v>1858</v>
      </c>
      <c r="BP396">
        <v>4.0222201612726298E+18</v>
      </c>
      <c r="BQ396" t="s">
        <v>2535</v>
      </c>
      <c r="BR396" t="s">
        <v>1860</v>
      </c>
    </row>
    <row r="397" spans="1:70" x14ac:dyDescent="0.2">
      <c r="A397" t="s">
        <v>76</v>
      </c>
      <c r="B397" t="s">
        <v>77</v>
      </c>
      <c r="C397">
        <v>2016</v>
      </c>
      <c r="D397" t="s">
        <v>637</v>
      </c>
      <c r="E397">
        <v>2.0161027903664301E+17</v>
      </c>
      <c r="F397" t="s">
        <v>1852</v>
      </c>
      <c r="G397" t="s">
        <v>2551</v>
      </c>
      <c r="H397">
        <v>1118339</v>
      </c>
      <c r="I397" t="s">
        <v>138</v>
      </c>
      <c r="J397" t="s">
        <v>139</v>
      </c>
      <c r="M397" t="s">
        <v>2492</v>
      </c>
      <c r="N397" t="s">
        <v>1187</v>
      </c>
      <c r="S397" t="s">
        <v>2493</v>
      </c>
      <c r="V397" s="1" t="d">
        <v>2016-09-30</v>
      </c>
      <c r="W397">
        <v>425</v>
      </c>
      <c r="AN397" t="s">
        <v>544</v>
      </c>
      <c r="AO397" t="s">
        <v>545</v>
      </c>
      <c r="AP397" t="s">
        <v>1856</v>
      </c>
      <c r="AQ397" s="2" t="d">
        <v>2017-06-17T23:47:14.45099971722811350</v>
      </c>
      <c r="AU397">
        <v>0</v>
      </c>
      <c r="BG397" t="s">
        <v>85</v>
      </c>
      <c r="BH397" t="s">
        <v>99</v>
      </c>
      <c r="BI397">
        <v>4.1027201613455299E+18</v>
      </c>
      <c r="BJ397" t="s">
        <v>1186</v>
      </c>
      <c r="BK397">
        <v>20001</v>
      </c>
      <c r="BL397" t="s">
        <v>2070</v>
      </c>
      <c r="BN397">
        <v>2016</v>
      </c>
      <c r="BO397" t="s">
        <v>1858</v>
      </c>
      <c r="BP397">
        <v>4.1202201613564902E+18</v>
      </c>
      <c r="BQ397" t="s">
        <v>2552</v>
      </c>
      <c r="BR397" t="s">
        <v>1860</v>
      </c>
    </row>
    <row r="398" spans="1:70" x14ac:dyDescent="0.2">
      <c r="A398" t="s">
        <v>76</v>
      </c>
      <c r="B398" t="s">
        <v>77</v>
      </c>
      <c r="C398">
        <v>2016</v>
      </c>
      <c r="D398" t="s">
        <v>113</v>
      </c>
      <c r="E398">
        <v>2.0161208903777299E+17</v>
      </c>
      <c r="F398" t="s">
        <v>1852</v>
      </c>
      <c r="G398" t="s">
        <v>2553</v>
      </c>
      <c r="H398">
        <v>1131535</v>
      </c>
      <c r="I398" t="s">
        <v>138</v>
      </c>
      <c r="J398" t="s">
        <v>139</v>
      </c>
      <c r="M398" t="s">
        <v>597</v>
      </c>
      <c r="N398" t="s">
        <v>562</v>
      </c>
      <c r="S398" t="s">
        <v>601</v>
      </c>
      <c r="V398" s="1" t="d">
        <v>2016-10-31</v>
      </c>
      <c r="W398">
        <v>425.47</v>
      </c>
      <c r="AN398" t="s">
        <v>96</v>
      </c>
      <c r="AO398" t="s">
        <v>97</v>
      </c>
      <c r="AP398" t="s">
        <v>1856</v>
      </c>
      <c r="AQ398" s="2" t="d">
        <v>2017-06-17T23:47:14.45099971722811350</v>
      </c>
      <c r="AU398">
        <v>0</v>
      </c>
      <c r="BG398" t="s">
        <v>85</v>
      </c>
      <c r="BH398" t="s">
        <v>99</v>
      </c>
      <c r="BI398">
        <v>4.1208201613569198E+18</v>
      </c>
      <c r="BJ398" t="s">
        <v>600</v>
      </c>
      <c r="BK398">
        <v>222013397</v>
      </c>
      <c r="BL398" t="s">
        <v>1857</v>
      </c>
      <c r="BM398" t="s">
        <v>654</v>
      </c>
      <c r="BN398">
        <v>2016</v>
      </c>
      <c r="BO398" t="s">
        <v>1858</v>
      </c>
      <c r="BP398">
        <v>4.0104201713583201E+18</v>
      </c>
      <c r="BQ398" t="s">
        <v>2482</v>
      </c>
      <c r="BR398" t="s">
        <v>1860</v>
      </c>
    </row>
    <row r="399" spans="1:70" x14ac:dyDescent="0.2">
      <c r="A399" t="s">
        <v>76</v>
      </c>
      <c r="B399" t="s">
        <v>77</v>
      </c>
      <c r="C399">
        <v>2016</v>
      </c>
      <c r="D399" t="s">
        <v>104</v>
      </c>
      <c r="E399">
        <v>2.0170130904156998E+17</v>
      </c>
      <c r="F399" t="s">
        <v>1852</v>
      </c>
      <c r="G399" t="s">
        <v>2554</v>
      </c>
      <c r="H399">
        <v>1143815</v>
      </c>
      <c r="I399" t="s">
        <v>138</v>
      </c>
      <c r="J399" t="s">
        <v>139</v>
      </c>
      <c r="M399" t="s">
        <v>1970</v>
      </c>
      <c r="N399" t="s">
        <v>562</v>
      </c>
      <c r="S399" t="s">
        <v>1971</v>
      </c>
      <c r="V399" s="1" t="d">
        <v>2016-12-21</v>
      </c>
      <c r="W399">
        <v>426.96</v>
      </c>
      <c r="AN399" t="s">
        <v>96</v>
      </c>
      <c r="AO399" t="s">
        <v>97</v>
      </c>
      <c r="AP399" t="s">
        <v>1856</v>
      </c>
      <c r="AQ399" s="2" t="d">
        <v>2017-06-17T23:47:14.45099971722811350</v>
      </c>
      <c r="AU399">
        <v>0</v>
      </c>
      <c r="BG399" t="s">
        <v>85</v>
      </c>
      <c r="BH399" t="s">
        <v>99</v>
      </c>
      <c r="BI399">
        <v>4.0131201713690701E+18</v>
      </c>
      <c r="BJ399" t="s">
        <v>600</v>
      </c>
      <c r="BK399">
        <v>22201</v>
      </c>
      <c r="BL399" t="s">
        <v>1857</v>
      </c>
      <c r="BN399">
        <v>2016</v>
      </c>
      <c r="BO399" t="s">
        <v>1858</v>
      </c>
      <c r="BP399">
        <v>4.0213201713706399E+18</v>
      </c>
      <c r="BQ399" t="s">
        <v>2436</v>
      </c>
      <c r="BR399" t="s">
        <v>1860</v>
      </c>
    </row>
    <row r="400" spans="1:70" x14ac:dyDescent="0.2">
      <c r="A400" t="s">
        <v>76</v>
      </c>
      <c r="B400" t="s">
        <v>77</v>
      </c>
      <c r="C400">
        <v>2016</v>
      </c>
      <c r="D400" t="s">
        <v>743</v>
      </c>
      <c r="E400">
        <v>2.01608199022584E+17</v>
      </c>
      <c r="F400" t="s">
        <v>1852</v>
      </c>
      <c r="G400" t="s">
        <v>2555</v>
      </c>
      <c r="H400">
        <v>1095914</v>
      </c>
      <c r="I400" t="s">
        <v>138</v>
      </c>
      <c r="J400" t="s">
        <v>139</v>
      </c>
      <c r="M400" t="s">
        <v>2021</v>
      </c>
      <c r="N400" t="s">
        <v>120</v>
      </c>
      <c r="S400" t="s">
        <v>2391</v>
      </c>
      <c r="V400" s="1" t="d">
        <v>2016-07-02</v>
      </c>
      <c r="W400">
        <v>429</v>
      </c>
      <c r="AN400" t="s">
        <v>96</v>
      </c>
      <c r="AO400" t="s">
        <v>97</v>
      </c>
      <c r="AP400" t="s">
        <v>1856</v>
      </c>
      <c r="AQ400" s="2" t="d">
        <v>2017-06-17T23:47:14.45099971722811350</v>
      </c>
      <c r="AU400">
        <v>0</v>
      </c>
      <c r="BG400" t="s">
        <v>85</v>
      </c>
      <c r="BH400" t="s">
        <v>99</v>
      </c>
      <c r="BI400">
        <v>4.0819201613130501E+18</v>
      </c>
      <c r="BJ400" t="s">
        <v>161</v>
      </c>
      <c r="BK400">
        <v>94103</v>
      </c>
      <c r="BL400" t="s">
        <v>1857</v>
      </c>
      <c r="BN400">
        <v>2016</v>
      </c>
      <c r="BO400" t="s">
        <v>1858</v>
      </c>
      <c r="BP400">
        <v>4.0822201613131602E+18</v>
      </c>
      <c r="BQ400" t="s">
        <v>2548</v>
      </c>
      <c r="BR400" t="s">
        <v>1860</v>
      </c>
    </row>
    <row r="401" spans="1:70" x14ac:dyDescent="0.2">
      <c r="A401" t="s">
        <v>76</v>
      </c>
      <c r="B401" t="s">
        <v>77</v>
      </c>
      <c r="C401">
        <v>2015</v>
      </c>
      <c r="D401" t="s">
        <v>104</v>
      </c>
      <c r="E401">
        <v>2.0160131900498701E+17</v>
      </c>
      <c r="F401" t="s">
        <v>1852</v>
      </c>
      <c r="G401" t="s">
        <v>2556</v>
      </c>
      <c r="H401">
        <v>1046548</v>
      </c>
      <c r="I401" t="s">
        <v>138</v>
      </c>
      <c r="J401" t="s">
        <v>139</v>
      </c>
      <c r="M401" t="s">
        <v>2557</v>
      </c>
      <c r="N401" t="s">
        <v>562</v>
      </c>
      <c r="S401" t="s">
        <v>1989</v>
      </c>
      <c r="V401" s="1" t="d">
        <v>2015-12-03</v>
      </c>
      <c r="W401">
        <v>439.18</v>
      </c>
      <c r="AN401" t="s">
        <v>96</v>
      </c>
      <c r="AO401" t="s">
        <v>97</v>
      </c>
      <c r="AP401" t="s">
        <v>1856</v>
      </c>
      <c r="AQ401" s="2" t="d">
        <v>2017-06-17T23:47:14.45099971722811350</v>
      </c>
      <c r="AU401">
        <v>0</v>
      </c>
      <c r="BG401" t="s">
        <v>85</v>
      </c>
      <c r="BH401" t="s">
        <v>99</v>
      </c>
      <c r="BI401">
        <v>4.01312016126131E+18</v>
      </c>
      <c r="BJ401" t="s">
        <v>2558</v>
      </c>
      <c r="BK401">
        <v>22042</v>
      </c>
      <c r="BL401" t="s">
        <v>1990</v>
      </c>
      <c r="BN401">
        <v>2016</v>
      </c>
      <c r="BO401" t="s">
        <v>1858</v>
      </c>
      <c r="BP401">
        <v>4.0211201612629002E+18</v>
      </c>
      <c r="BQ401" t="s">
        <v>2559</v>
      </c>
      <c r="BR401" t="s">
        <v>1860</v>
      </c>
    </row>
    <row r="402" spans="1:70" x14ac:dyDescent="0.2">
      <c r="A402" t="s">
        <v>76</v>
      </c>
      <c r="B402" t="s">
        <v>77</v>
      </c>
      <c r="C402">
        <v>2015</v>
      </c>
      <c r="D402" t="s">
        <v>538</v>
      </c>
      <c r="E402">
        <v>2.0150731900048099E+17</v>
      </c>
      <c r="F402" t="s">
        <v>1852</v>
      </c>
      <c r="G402" t="s">
        <v>2560</v>
      </c>
      <c r="H402">
        <v>1019571</v>
      </c>
      <c r="I402" t="s">
        <v>138</v>
      </c>
      <c r="J402" t="s">
        <v>139</v>
      </c>
      <c r="M402" t="s">
        <v>2561</v>
      </c>
      <c r="N402" t="s">
        <v>2562</v>
      </c>
      <c r="S402" t="s">
        <v>2563</v>
      </c>
      <c r="V402" s="1" t="d">
        <v>2015-01-20</v>
      </c>
      <c r="W402">
        <v>450</v>
      </c>
      <c r="AN402" t="s">
        <v>96</v>
      </c>
      <c r="AO402" t="s">
        <v>97</v>
      </c>
      <c r="AP402" t="s">
        <v>1856</v>
      </c>
      <c r="AQ402" s="2" t="d">
        <v>2017-06-17T23:47:14.45099971722811350</v>
      </c>
      <c r="AU402">
        <v>0</v>
      </c>
      <c r="BG402" t="s">
        <v>85</v>
      </c>
      <c r="BH402" t="s">
        <v>99</v>
      </c>
      <c r="BI402">
        <v>4.0731201512480701E+18</v>
      </c>
      <c r="BJ402" t="s">
        <v>2564</v>
      </c>
      <c r="BK402">
        <v>36608</v>
      </c>
      <c r="BL402" t="s">
        <v>1857</v>
      </c>
      <c r="BN402">
        <v>2016</v>
      </c>
      <c r="BO402" t="s">
        <v>1858</v>
      </c>
      <c r="BP402">
        <v>4.0805201512484301E+18</v>
      </c>
      <c r="BQ402" t="s">
        <v>2427</v>
      </c>
      <c r="BR402" t="s">
        <v>1860</v>
      </c>
    </row>
    <row r="403" spans="1:70" x14ac:dyDescent="0.2">
      <c r="A403" t="s">
        <v>76</v>
      </c>
      <c r="B403" t="s">
        <v>77</v>
      </c>
      <c r="C403">
        <v>2015</v>
      </c>
      <c r="D403" t="s">
        <v>104</v>
      </c>
      <c r="E403">
        <v>2.0160131900498701E+17</v>
      </c>
      <c r="F403" t="s">
        <v>1852</v>
      </c>
      <c r="G403" t="s">
        <v>2523</v>
      </c>
      <c r="H403">
        <v>1046548</v>
      </c>
      <c r="I403" t="s">
        <v>138</v>
      </c>
      <c r="J403" t="s">
        <v>139</v>
      </c>
      <c r="M403" t="s">
        <v>2351</v>
      </c>
      <c r="N403" t="s">
        <v>111</v>
      </c>
      <c r="S403" t="s">
        <v>2352</v>
      </c>
      <c r="V403" s="1" t="d">
        <v>2015-12-30</v>
      </c>
      <c r="W403">
        <v>456.64</v>
      </c>
      <c r="AN403" t="s">
        <v>96</v>
      </c>
      <c r="AO403" t="s">
        <v>97</v>
      </c>
      <c r="AP403" t="s">
        <v>1856</v>
      </c>
      <c r="AQ403" s="2" t="d">
        <v>2017-06-17T23:47:14.45099971722811350</v>
      </c>
      <c r="AU403">
        <v>0</v>
      </c>
      <c r="BG403" t="s">
        <v>85</v>
      </c>
      <c r="BH403" t="s">
        <v>99</v>
      </c>
      <c r="BI403">
        <v>4.01312016126131E+18</v>
      </c>
      <c r="BJ403" t="s">
        <v>1575</v>
      </c>
      <c r="BK403">
        <v>28258</v>
      </c>
      <c r="BL403" t="s">
        <v>1857</v>
      </c>
      <c r="BN403">
        <v>2016</v>
      </c>
      <c r="BO403" t="s">
        <v>1858</v>
      </c>
      <c r="BP403">
        <v>4.0211201612629002E+18</v>
      </c>
      <c r="BQ403" t="s">
        <v>2512</v>
      </c>
      <c r="BR403" t="s">
        <v>1860</v>
      </c>
    </row>
    <row r="404" spans="1:70" x14ac:dyDescent="0.2">
      <c r="A404" t="s">
        <v>76</v>
      </c>
      <c r="B404" t="s">
        <v>77</v>
      </c>
      <c r="C404">
        <v>2015</v>
      </c>
      <c r="D404" t="s">
        <v>538</v>
      </c>
      <c r="E404">
        <v>2.0150731900048099E+17</v>
      </c>
      <c r="F404" t="s">
        <v>1852</v>
      </c>
      <c r="G404" t="s">
        <v>2565</v>
      </c>
      <c r="H404">
        <v>1019571</v>
      </c>
      <c r="I404" t="s">
        <v>138</v>
      </c>
      <c r="J404" t="s">
        <v>139</v>
      </c>
      <c r="M404" t="s">
        <v>2492</v>
      </c>
      <c r="N404" t="s">
        <v>1187</v>
      </c>
      <c r="S404" t="s">
        <v>2493</v>
      </c>
      <c r="V404" s="1" t="d">
        <v>2015-03-13</v>
      </c>
      <c r="W404">
        <v>465</v>
      </c>
      <c r="AN404" t="s">
        <v>96</v>
      </c>
      <c r="AO404" t="s">
        <v>97</v>
      </c>
      <c r="AP404" t="s">
        <v>1856</v>
      </c>
      <c r="AQ404" s="2" t="d">
        <v>2017-06-17T23:47:14.45099971722811350</v>
      </c>
      <c r="AU404">
        <v>0</v>
      </c>
      <c r="BG404" t="s">
        <v>85</v>
      </c>
      <c r="BH404" t="s">
        <v>99</v>
      </c>
      <c r="BI404">
        <v>4.0731201512480701E+18</v>
      </c>
      <c r="BJ404" t="s">
        <v>1186</v>
      </c>
      <c r="BK404">
        <v>20001</v>
      </c>
      <c r="BL404" t="s">
        <v>2070</v>
      </c>
      <c r="BN404">
        <v>2016</v>
      </c>
      <c r="BO404" t="s">
        <v>1858</v>
      </c>
      <c r="BP404">
        <v>4.0805201512484301E+18</v>
      </c>
      <c r="BQ404" t="s">
        <v>2566</v>
      </c>
      <c r="BR404" t="s">
        <v>1860</v>
      </c>
    </row>
    <row r="405" spans="1:70" x14ac:dyDescent="0.2">
      <c r="A405" t="s">
        <v>76</v>
      </c>
      <c r="B405" t="s">
        <v>77</v>
      </c>
      <c r="C405">
        <v>2016</v>
      </c>
      <c r="D405" t="s">
        <v>637</v>
      </c>
      <c r="E405">
        <v>2.0161027903664301E+17</v>
      </c>
      <c r="F405" t="s">
        <v>1852</v>
      </c>
      <c r="G405" t="s">
        <v>2567</v>
      </c>
      <c r="H405">
        <v>1118339</v>
      </c>
      <c r="I405" t="s">
        <v>138</v>
      </c>
      <c r="J405" t="s">
        <v>139</v>
      </c>
      <c r="M405" t="s">
        <v>597</v>
      </c>
      <c r="N405" t="s">
        <v>562</v>
      </c>
      <c r="S405" t="s">
        <v>1995</v>
      </c>
      <c r="V405" s="1" t="d">
        <v>2016-09-30</v>
      </c>
      <c r="W405">
        <v>500</v>
      </c>
      <c r="AN405" t="s">
        <v>544</v>
      </c>
      <c r="AO405" t="s">
        <v>545</v>
      </c>
      <c r="AP405" t="s">
        <v>1856</v>
      </c>
      <c r="AQ405" s="2" t="d">
        <v>2017-06-17T23:47:14.45099971722811350</v>
      </c>
      <c r="AU405">
        <v>0</v>
      </c>
      <c r="BG405" t="s">
        <v>85</v>
      </c>
      <c r="BH405" t="s">
        <v>99</v>
      </c>
      <c r="BI405">
        <v>4.1027201613455299E+18</v>
      </c>
      <c r="BJ405" t="s">
        <v>600</v>
      </c>
      <c r="BK405">
        <v>22201</v>
      </c>
      <c r="BL405" t="s">
        <v>1990</v>
      </c>
      <c r="BN405">
        <v>2016</v>
      </c>
      <c r="BO405" t="s">
        <v>1858</v>
      </c>
      <c r="BP405">
        <v>4.1202201613564902E+18</v>
      </c>
      <c r="BQ405" t="s">
        <v>2568</v>
      </c>
      <c r="BR405" t="s">
        <v>1860</v>
      </c>
    </row>
    <row r="406" spans="1:70" x14ac:dyDescent="0.2">
      <c r="A406" t="s">
        <v>76</v>
      </c>
      <c r="B406" t="s">
        <v>77</v>
      </c>
      <c r="C406">
        <v>2016</v>
      </c>
      <c r="D406" t="s">
        <v>731</v>
      </c>
      <c r="E406">
        <v>2.0160720902168602E+17</v>
      </c>
      <c r="F406" t="s">
        <v>1852</v>
      </c>
      <c r="G406" t="s">
        <v>2569</v>
      </c>
      <c r="H406">
        <v>1089475</v>
      </c>
      <c r="I406" t="s">
        <v>138</v>
      </c>
      <c r="J406" t="s">
        <v>139</v>
      </c>
      <c r="M406" t="s">
        <v>2344</v>
      </c>
      <c r="N406" t="s">
        <v>120</v>
      </c>
      <c r="S406" t="s">
        <v>2391</v>
      </c>
      <c r="V406" s="1" t="d">
        <v>2016-06-25</v>
      </c>
      <c r="W406">
        <v>500.68</v>
      </c>
      <c r="AN406" t="s">
        <v>96</v>
      </c>
      <c r="AO406" t="s">
        <v>97</v>
      </c>
      <c r="AP406" t="s">
        <v>1856</v>
      </c>
      <c r="AQ406" s="2" t="d">
        <v>2017-06-17T23:47:14.45099971722811350</v>
      </c>
      <c r="AU406">
        <v>0</v>
      </c>
      <c r="BG406" t="s">
        <v>85</v>
      </c>
      <c r="BH406" t="s">
        <v>99</v>
      </c>
      <c r="BI406">
        <v>4.0720201613068498E+18</v>
      </c>
      <c r="BJ406" t="s">
        <v>1448</v>
      </c>
      <c r="BK406">
        <v>94025</v>
      </c>
      <c r="BL406" t="s">
        <v>1857</v>
      </c>
      <c r="BN406">
        <v>2016</v>
      </c>
      <c r="BO406" t="s">
        <v>1858</v>
      </c>
      <c r="BP406">
        <v>4.0803201613078799E+18</v>
      </c>
      <c r="BQ406" t="s">
        <v>2479</v>
      </c>
      <c r="BR406" t="s">
        <v>1860</v>
      </c>
    </row>
    <row r="407" spans="1:70" x14ac:dyDescent="0.2">
      <c r="A407" t="s">
        <v>76</v>
      </c>
      <c r="B407" t="s">
        <v>77</v>
      </c>
      <c r="C407">
        <v>2016</v>
      </c>
      <c r="D407" t="s">
        <v>627</v>
      </c>
      <c r="E407">
        <v>2.0160420901450202E+17</v>
      </c>
      <c r="F407" t="s">
        <v>1852</v>
      </c>
      <c r="G407" t="s">
        <v>2538</v>
      </c>
      <c r="H407">
        <v>1065964</v>
      </c>
      <c r="I407" t="s">
        <v>138</v>
      </c>
      <c r="J407" t="s">
        <v>139</v>
      </c>
      <c r="M407" t="s">
        <v>2351</v>
      </c>
      <c r="N407" t="s">
        <v>111</v>
      </c>
      <c r="S407" t="s">
        <v>2352</v>
      </c>
      <c r="V407" s="1" t="d">
        <v>2016-03-23</v>
      </c>
      <c r="W407">
        <v>503.37</v>
      </c>
      <c r="AN407" t="s">
        <v>96</v>
      </c>
      <c r="AO407" t="s">
        <v>97</v>
      </c>
      <c r="AP407" t="s">
        <v>1856</v>
      </c>
      <c r="AQ407" s="2" t="d">
        <v>2017-06-17T23:47:14.45099971722811350</v>
      </c>
      <c r="AU407">
        <v>0</v>
      </c>
      <c r="BG407" t="s">
        <v>85</v>
      </c>
      <c r="BH407" t="s">
        <v>99</v>
      </c>
      <c r="BI407">
        <v>4.0421201612835901E+18</v>
      </c>
      <c r="BJ407" t="s">
        <v>1575</v>
      </c>
      <c r="BK407">
        <v>28258</v>
      </c>
      <c r="BL407" t="s">
        <v>1857</v>
      </c>
      <c r="BN407">
        <v>2016</v>
      </c>
      <c r="BO407" t="s">
        <v>1858</v>
      </c>
      <c r="BP407">
        <v>4.0429201612845399E+18</v>
      </c>
      <c r="BQ407" t="s">
        <v>2539</v>
      </c>
      <c r="BR407" t="s">
        <v>1860</v>
      </c>
    </row>
    <row r="408" spans="1:70" x14ac:dyDescent="0.2">
      <c r="A408" t="s">
        <v>76</v>
      </c>
      <c r="B408" t="s">
        <v>77</v>
      </c>
      <c r="C408">
        <v>2015</v>
      </c>
      <c r="D408" t="s">
        <v>538</v>
      </c>
      <c r="E408">
        <v>2.0150731900048099E+17</v>
      </c>
      <c r="F408" t="s">
        <v>1852</v>
      </c>
      <c r="G408" t="s">
        <v>2570</v>
      </c>
      <c r="H408">
        <v>1019571</v>
      </c>
      <c r="I408" t="s">
        <v>138</v>
      </c>
      <c r="J408" t="s">
        <v>139</v>
      </c>
      <c r="M408" t="s">
        <v>597</v>
      </c>
      <c r="N408" t="s">
        <v>562</v>
      </c>
      <c r="S408" t="s">
        <v>601</v>
      </c>
      <c r="V408" s="1" t="d">
        <v>2015-02-28</v>
      </c>
      <c r="W408">
        <v>525.79</v>
      </c>
      <c r="AN408" t="s">
        <v>96</v>
      </c>
      <c r="AO408" t="s">
        <v>97</v>
      </c>
      <c r="AP408" t="s">
        <v>1856</v>
      </c>
      <c r="AQ408" s="2" t="d">
        <v>2017-06-17T23:47:14.45099971722811350</v>
      </c>
      <c r="AU408">
        <v>0</v>
      </c>
      <c r="BG408" t="s">
        <v>85</v>
      </c>
      <c r="BH408" t="s">
        <v>99</v>
      </c>
      <c r="BI408">
        <v>4.0731201512480701E+18</v>
      </c>
      <c r="BJ408" t="s">
        <v>600</v>
      </c>
      <c r="BK408">
        <v>222013397</v>
      </c>
      <c r="BL408" t="s">
        <v>1857</v>
      </c>
      <c r="BM408" t="s">
        <v>650</v>
      </c>
      <c r="BN408">
        <v>2016</v>
      </c>
      <c r="BO408" t="s">
        <v>1858</v>
      </c>
      <c r="BP408">
        <v>4.0805201512484301E+18</v>
      </c>
      <c r="BQ408" t="s">
        <v>2463</v>
      </c>
      <c r="BR408" t="s">
        <v>1860</v>
      </c>
    </row>
    <row r="409" spans="1:70" x14ac:dyDescent="0.2">
      <c r="A409" t="s">
        <v>76</v>
      </c>
      <c r="B409" t="s">
        <v>77</v>
      </c>
      <c r="C409">
        <v>2016</v>
      </c>
      <c r="D409" t="s">
        <v>754</v>
      </c>
      <c r="E409">
        <v>2.01605209015948E+17</v>
      </c>
      <c r="F409" t="s">
        <v>1852</v>
      </c>
      <c r="G409" t="s">
        <v>2571</v>
      </c>
      <c r="H409">
        <v>1073836</v>
      </c>
      <c r="I409" t="s">
        <v>138</v>
      </c>
      <c r="J409" t="s">
        <v>139</v>
      </c>
      <c r="M409" t="s">
        <v>2367</v>
      </c>
      <c r="S409" t="s">
        <v>1869</v>
      </c>
      <c r="V409" s="1" t="d">
        <v>2016-04-12</v>
      </c>
      <c r="W409">
        <v>546.12</v>
      </c>
      <c r="AN409" t="s">
        <v>96</v>
      </c>
      <c r="AO409" t="s">
        <v>97</v>
      </c>
      <c r="AP409" t="s">
        <v>1856</v>
      </c>
      <c r="AQ409" s="2" t="d">
        <v>2017-06-17T23:47:14.45099971722811350</v>
      </c>
      <c r="AU409">
        <v>0</v>
      </c>
      <c r="BG409" t="s">
        <v>85</v>
      </c>
      <c r="BH409" t="s">
        <v>99</v>
      </c>
      <c r="BI409">
        <v>4.05202016129297E+18</v>
      </c>
      <c r="BJ409" t="s">
        <v>2368</v>
      </c>
      <c r="BL409" t="s">
        <v>1870</v>
      </c>
      <c r="BN409">
        <v>2016</v>
      </c>
      <c r="BO409" t="s">
        <v>1858</v>
      </c>
      <c r="BP409">
        <v>4.0523201612930601E+18</v>
      </c>
      <c r="BQ409" t="s">
        <v>2542</v>
      </c>
      <c r="BR409" t="s">
        <v>1860</v>
      </c>
    </row>
    <row r="410" spans="1:70" x14ac:dyDescent="0.2">
      <c r="A410" t="s">
        <v>76</v>
      </c>
      <c r="B410" t="s">
        <v>77</v>
      </c>
      <c r="C410">
        <v>2016</v>
      </c>
      <c r="D410" t="s">
        <v>743</v>
      </c>
      <c r="E410">
        <v>2.01608199022584E+17</v>
      </c>
      <c r="F410" t="s">
        <v>1852</v>
      </c>
      <c r="G410" t="s">
        <v>2572</v>
      </c>
      <c r="H410">
        <v>1095914</v>
      </c>
      <c r="I410" t="s">
        <v>138</v>
      </c>
      <c r="J410" t="s">
        <v>139</v>
      </c>
      <c r="M410" t="s">
        <v>2344</v>
      </c>
      <c r="N410" t="s">
        <v>120</v>
      </c>
      <c r="S410" t="s">
        <v>2391</v>
      </c>
      <c r="V410" s="1" t="d">
        <v>2016-07-09</v>
      </c>
      <c r="W410">
        <v>549.34</v>
      </c>
      <c r="AN410" t="s">
        <v>96</v>
      </c>
      <c r="AO410" t="s">
        <v>97</v>
      </c>
      <c r="AP410" t="s">
        <v>1856</v>
      </c>
      <c r="AQ410" s="2" t="d">
        <v>2017-06-17T23:47:14.45099971722811350</v>
      </c>
      <c r="AU410">
        <v>0</v>
      </c>
      <c r="BG410" t="s">
        <v>85</v>
      </c>
      <c r="BH410" t="s">
        <v>99</v>
      </c>
      <c r="BI410">
        <v>4.0819201613130501E+18</v>
      </c>
      <c r="BJ410" t="s">
        <v>1448</v>
      </c>
      <c r="BK410">
        <v>94025</v>
      </c>
      <c r="BL410" t="s">
        <v>1857</v>
      </c>
      <c r="BN410">
        <v>2016</v>
      </c>
      <c r="BO410" t="s">
        <v>1858</v>
      </c>
      <c r="BP410">
        <v>4.0822201613131602E+18</v>
      </c>
      <c r="BQ410" t="s">
        <v>2392</v>
      </c>
      <c r="BR410" t="s">
        <v>1860</v>
      </c>
    </row>
    <row r="411" spans="1:70" x14ac:dyDescent="0.2">
      <c r="A411" t="s">
        <v>76</v>
      </c>
      <c r="B411" t="s">
        <v>77</v>
      </c>
      <c r="C411">
        <v>2016</v>
      </c>
      <c r="D411" t="s">
        <v>677</v>
      </c>
      <c r="E411">
        <v>2.01612089037744E+17</v>
      </c>
      <c r="F411" t="s">
        <v>1852</v>
      </c>
      <c r="G411" t="s">
        <v>2573</v>
      </c>
      <c r="H411">
        <v>1131199</v>
      </c>
      <c r="I411" t="s">
        <v>138</v>
      </c>
      <c r="J411" t="s">
        <v>139</v>
      </c>
      <c r="M411" t="s">
        <v>2344</v>
      </c>
      <c r="N411" t="s">
        <v>120</v>
      </c>
      <c r="S411" t="s">
        <v>2391</v>
      </c>
      <c r="V411" s="1" t="d">
        <v>2016-10-08</v>
      </c>
      <c r="W411">
        <v>610.79</v>
      </c>
      <c r="AN411" t="s">
        <v>544</v>
      </c>
      <c r="AO411" t="s">
        <v>545</v>
      </c>
      <c r="AP411" t="s">
        <v>1856</v>
      </c>
      <c r="AQ411" s="2" t="d">
        <v>2017-06-17T23:47:14.45099971722811350</v>
      </c>
      <c r="AU411">
        <v>0</v>
      </c>
      <c r="BG411" t="s">
        <v>85</v>
      </c>
      <c r="BH411" t="s">
        <v>99</v>
      </c>
      <c r="BI411">
        <v>4.1208201613569198E+18</v>
      </c>
      <c r="BJ411" t="s">
        <v>1448</v>
      </c>
      <c r="BK411">
        <v>94025</v>
      </c>
      <c r="BL411" t="s">
        <v>1857</v>
      </c>
      <c r="BN411">
        <v>2016</v>
      </c>
      <c r="BO411" t="s">
        <v>1858</v>
      </c>
      <c r="BP411">
        <v>4.1220201613577201E+18</v>
      </c>
      <c r="BQ411" t="s">
        <v>2574</v>
      </c>
      <c r="BR411" t="s">
        <v>1860</v>
      </c>
    </row>
    <row r="412" spans="1:70" x14ac:dyDescent="0.2">
      <c r="A412" t="s">
        <v>76</v>
      </c>
      <c r="B412" t="s">
        <v>77</v>
      </c>
      <c r="C412">
        <v>2016</v>
      </c>
      <c r="D412" t="s">
        <v>743</v>
      </c>
      <c r="E412">
        <v>2.01608199022584E+17</v>
      </c>
      <c r="F412" t="s">
        <v>1852</v>
      </c>
      <c r="G412" t="s">
        <v>2575</v>
      </c>
      <c r="H412">
        <v>1095914</v>
      </c>
      <c r="I412" t="s">
        <v>138</v>
      </c>
      <c r="J412" t="s">
        <v>139</v>
      </c>
      <c r="M412" t="s">
        <v>2021</v>
      </c>
      <c r="N412" t="s">
        <v>120</v>
      </c>
      <c r="S412" t="s">
        <v>2391</v>
      </c>
      <c r="V412" s="1" t="d">
        <v>2016-07-06</v>
      </c>
      <c r="W412">
        <v>616.02</v>
      </c>
      <c r="AN412" t="s">
        <v>96</v>
      </c>
      <c r="AO412" t="s">
        <v>97</v>
      </c>
      <c r="AP412" t="s">
        <v>1856</v>
      </c>
      <c r="AQ412" s="2" t="d">
        <v>2017-06-17T23:47:14.45099971722811350</v>
      </c>
      <c r="AU412">
        <v>0</v>
      </c>
      <c r="BG412" t="s">
        <v>85</v>
      </c>
      <c r="BH412" t="s">
        <v>99</v>
      </c>
      <c r="BI412">
        <v>4.0819201613130501E+18</v>
      </c>
      <c r="BJ412" t="s">
        <v>161</v>
      </c>
      <c r="BK412">
        <v>94103</v>
      </c>
      <c r="BL412" t="s">
        <v>1857</v>
      </c>
      <c r="BN412">
        <v>2016</v>
      </c>
      <c r="BO412" t="s">
        <v>1858</v>
      </c>
      <c r="BP412">
        <v>4.0822201613131602E+18</v>
      </c>
      <c r="BQ412" t="s">
        <v>2548</v>
      </c>
      <c r="BR412" t="s">
        <v>1860</v>
      </c>
    </row>
    <row r="413" spans="1:70" x14ac:dyDescent="0.2">
      <c r="A413" t="s">
        <v>76</v>
      </c>
      <c r="B413" t="s">
        <v>77</v>
      </c>
      <c r="C413">
        <v>2016</v>
      </c>
      <c r="D413" t="s">
        <v>104</v>
      </c>
      <c r="E413">
        <v>2.0170130904156998E+17</v>
      </c>
      <c r="F413" t="s">
        <v>1852</v>
      </c>
      <c r="G413" t="s">
        <v>2576</v>
      </c>
      <c r="H413">
        <v>1143815</v>
      </c>
      <c r="I413" t="s">
        <v>138</v>
      </c>
      <c r="J413" t="s">
        <v>139</v>
      </c>
      <c r="M413" t="s">
        <v>597</v>
      </c>
      <c r="N413" t="s">
        <v>562</v>
      </c>
      <c r="S413" t="s">
        <v>601</v>
      </c>
      <c r="V413" s="1" t="d">
        <v>2016-11-30</v>
      </c>
      <c r="W413">
        <v>617</v>
      </c>
      <c r="AN413" t="s">
        <v>96</v>
      </c>
      <c r="AO413" t="s">
        <v>97</v>
      </c>
      <c r="AP413" t="s">
        <v>1856</v>
      </c>
      <c r="AQ413" s="2" t="d">
        <v>2017-06-17T23:47:14.45099971722811350</v>
      </c>
      <c r="AU413">
        <v>0</v>
      </c>
      <c r="BG413" t="s">
        <v>85</v>
      </c>
      <c r="BH413" t="s">
        <v>99</v>
      </c>
      <c r="BI413">
        <v>4.0131201713690701E+18</v>
      </c>
      <c r="BJ413" t="s">
        <v>600</v>
      </c>
      <c r="BK413">
        <v>222013397</v>
      </c>
      <c r="BL413" t="s">
        <v>1857</v>
      </c>
      <c r="BM413" t="s">
        <v>654</v>
      </c>
      <c r="BN413">
        <v>2016</v>
      </c>
      <c r="BO413" t="s">
        <v>1858</v>
      </c>
      <c r="BP413">
        <v>4.0213201713706399E+18</v>
      </c>
      <c r="BQ413" t="s">
        <v>2577</v>
      </c>
      <c r="BR413" t="s">
        <v>1860</v>
      </c>
    </row>
    <row r="414" spans="1:70" x14ac:dyDescent="0.2">
      <c r="A414" t="s">
        <v>76</v>
      </c>
      <c r="B414" t="s">
        <v>77</v>
      </c>
      <c r="C414">
        <v>2015</v>
      </c>
      <c r="D414" t="s">
        <v>538</v>
      </c>
      <c r="E414">
        <v>2.0150731900048099E+17</v>
      </c>
      <c r="F414" t="s">
        <v>1852</v>
      </c>
      <c r="G414" t="s">
        <v>2578</v>
      </c>
      <c r="H414">
        <v>1019571</v>
      </c>
      <c r="I414" t="s">
        <v>138</v>
      </c>
      <c r="J414" t="s">
        <v>139</v>
      </c>
      <c r="M414" t="s">
        <v>2492</v>
      </c>
      <c r="N414" t="s">
        <v>1187</v>
      </c>
      <c r="S414" t="s">
        <v>2493</v>
      </c>
      <c r="V414" s="1" t="d">
        <v>2015-06-04</v>
      </c>
      <c r="W414">
        <v>620</v>
      </c>
      <c r="AN414" t="s">
        <v>96</v>
      </c>
      <c r="AO414" t="s">
        <v>97</v>
      </c>
      <c r="AP414" t="s">
        <v>1856</v>
      </c>
      <c r="AQ414" s="2" t="d">
        <v>2017-06-17T23:47:14.45099971722811350</v>
      </c>
      <c r="AU414">
        <v>0</v>
      </c>
      <c r="BG414" t="s">
        <v>85</v>
      </c>
      <c r="BH414" t="s">
        <v>99</v>
      </c>
      <c r="BI414">
        <v>4.0731201512480701E+18</v>
      </c>
      <c r="BJ414" t="s">
        <v>1186</v>
      </c>
      <c r="BK414">
        <v>20001</v>
      </c>
      <c r="BL414" t="s">
        <v>2070</v>
      </c>
      <c r="BN414">
        <v>2016</v>
      </c>
      <c r="BO414" t="s">
        <v>1858</v>
      </c>
      <c r="BP414">
        <v>4.0805201512484301E+18</v>
      </c>
      <c r="BQ414" t="s">
        <v>2566</v>
      </c>
      <c r="BR414" t="s">
        <v>1860</v>
      </c>
    </row>
    <row r="415" spans="1:70" x14ac:dyDescent="0.2">
      <c r="A415" t="s">
        <v>76</v>
      </c>
      <c r="B415" t="s">
        <v>77</v>
      </c>
      <c r="C415">
        <v>2016</v>
      </c>
      <c r="D415" t="s">
        <v>677</v>
      </c>
      <c r="E415">
        <v>2.01612089037744E+17</v>
      </c>
      <c r="F415" t="s">
        <v>1852</v>
      </c>
      <c r="G415" t="s">
        <v>2579</v>
      </c>
      <c r="H415">
        <v>1131199</v>
      </c>
      <c r="I415" t="s">
        <v>138</v>
      </c>
      <c r="J415" t="s">
        <v>139</v>
      </c>
      <c r="M415" t="s">
        <v>2021</v>
      </c>
      <c r="N415" t="s">
        <v>120</v>
      </c>
      <c r="S415" t="s">
        <v>2391</v>
      </c>
      <c r="V415" s="1" t="d">
        <v>2016-10-09</v>
      </c>
      <c r="W415">
        <v>649.78</v>
      </c>
      <c r="AN415" t="s">
        <v>544</v>
      </c>
      <c r="AO415" t="s">
        <v>545</v>
      </c>
      <c r="AP415" t="s">
        <v>1856</v>
      </c>
      <c r="AQ415" s="2" t="d">
        <v>2017-06-17T23:47:14.45099971722811350</v>
      </c>
      <c r="AU415">
        <v>0</v>
      </c>
      <c r="BG415" t="s">
        <v>85</v>
      </c>
      <c r="BH415" t="s">
        <v>99</v>
      </c>
      <c r="BI415">
        <v>4.1208201613569198E+18</v>
      </c>
      <c r="BJ415" t="s">
        <v>161</v>
      </c>
      <c r="BK415">
        <v>94103</v>
      </c>
      <c r="BL415" t="s">
        <v>1857</v>
      </c>
      <c r="BN415">
        <v>2016</v>
      </c>
      <c r="BO415" t="s">
        <v>1858</v>
      </c>
      <c r="BP415">
        <v>4.1220201613577201E+18</v>
      </c>
      <c r="BQ415" t="s">
        <v>2489</v>
      </c>
      <c r="BR415" t="s">
        <v>1860</v>
      </c>
    </row>
    <row r="416" spans="1:70" x14ac:dyDescent="0.2">
      <c r="A416" t="s">
        <v>76</v>
      </c>
      <c r="B416" t="s">
        <v>77</v>
      </c>
      <c r="C416">
        <v>2016</v>
      </c>
      <c r="D416" t="s">
        <v>677</v>
      </c>
      <c r="E416">
        <v>2.01612089037744E+17</v>
      </c>
      <c r="F416" t="s">
        <v>1852</v>
      </c>
      <c r="G416" t="s">
        <v>2580</v>
      </c>
      <c r="H416">
        <v>1131199</v>
      </c>
      <c r="I416" t="s">
        <v>138</v>
      </c>
      <c r="J416" t="s">
        <v>139</v>
      </c>
      <c r="M416" t="s">
        <v>597</v>
      </c>
      <c r="N416" t="s">
        <v>562</v>
      </c>
      <c r="S416" t="s">
        <v>601</v>
      </c>
      <c r="V416" s="1" t="d">
        <v>2016-10-19</v>
      </c>
      <c r="W416">
        <v>701.99</v>
      </c>
      <c r="AN416" t="s">
        <v>679</v>
      </c>
      <c r="AO416" t="s">
        <v>680</v>
      </c>
      <c r="AP416" t="s">
        <v>1856</v>
      </c>
      <c r="AQ416" s="2" t="d">
        <v>2017-06-17T23:47:14.45099971722811350</v>
      </c>
      <c r="AU416">
        <v>0</v>
      </c>
      <c r="BG416" t="s">
        <v>85</v>
      </c>
      <c r="BH416" t="s">
        <v>99</v>
      </c>
      <c r="BI416">
        <v>4.1208201613569198E+18</v>
      </c>
      <c r="BJ416" t="s">
        <v>600</v>
      </c>
      <c r="BK416">
        <v>222013397</v>
      </c>
      <c r="BL416" t="s">
        <v>1857</v>
      </c>
      <c r="BM416" t="s">
        <v>654</v>
      </c>
      <c r="BN416">
        <v>2016</v>
      </c>
      <c r="BO416" t="s">
        <v>1858</v>
      </c>
      <c r="BP416">
        <v>4.1220201613577201E+18</v>
      </c>
      <c r="BQ416" t="s">
        <v>2574</v>
      </c>
      <c r="BR416" t="s">
        <v>1860</v>
      </c>
    </row>
    <row r="417" spans="1:70" x14ac:dyDescent="0.2">
      <c r="A417" t="s">
        <v>76</v>
      </c>
      <c r="B417" t="s">
        <v>77</v>
      </c>
      <c r="C417">
        <v>2016</v>
      </c>
      <c r="D417" t="s">
        <v>637</v>
      </c>
      <c r="E417">
        <v>2.0161027903664301E+17</v>
      </c>
      <c r="F417" t="s">
        <v>1852</v>
      </c>
      <c r="G417" t="s">
        <v>2581</v>
      </c>
      <c r="H417">
        <v>1118339</v>
      </c>
      <c r="I417" t="s">
        <v>138</v>
      </c>
      <c r="J417" t="s">
        <v>139</v>
      </c>
      <c r="M417" t="s">
        <v>597</v>
      </c>
      <c r="N417" t="s">
        <v>562</v>
      </c>
      <c r="S417" t="s">
        <v>601</v>
      </c>
      <c r="V417" s="1" t="d">
        <v>2016-09-30</v>
      </c>
      <c r="W417">
        <v>715.6</v>
      </c>
      <c r="AN417" t="s">
        <v>679</v>
      </c>
      <c r="AO417" t="s">
        <v>680</v>
      </c>
      <c r="AP417" t="s">
        <v>1856</v>
      </c>
      <c r="AQ417" s="2" t="d">
        <v>2017-06-17T23:47:14.45099971722811350</v>
      </c>
      <c r="AU417">
        <v>0</v>
      </c>
      <c r="BG417" t="s">
        <v>85</v>
      </c>
      <c r="BH417" t="s">
        <v>99</v>
      </c>
      <c r="BI417">
        <v>4.1027201613455299E+18</v>
      </c>
      <c r="BJ417" t="s">
        <v>600</v>
      </c>
      <c r="BK417">
        <v>222013397</v>
      </c>
      <c r="BL417" t="s">
        <v>1857</v>
      </c>
      <c r="BM417" t="s">
        <v>654</v>
      </c>
      <c r="BN417">
        <v>2016</v>
      </c>
      <c r="BO417" t="s">
        <v>1858</v>
      </c>
      <c r="BP417">
        <v>4.1202201613564902E+18</v>
      </c>
      <c r="BQ417" t="s">
        <v>2582</v>
      </c>
      <c r="BR417" t="s">
        <v>1860</v>
      </c>
    </row>
    <row r="418" spans="1:70" x14ac:dyDescent="0.2">
      <c r="A418" t="s">
        <v>76</v>
      </c>
      <c r="B418" t="s">
        <v>77</v>
      </c>
      <c r="C418">
        <v>2016</v>
      </c>
      <c r="D418" t="s">
        <v>743</v>
      </c>
      <c r="E418">
        <v>2.01608199022584E+17</v>
      </c>
      <c r="F418" t="s">
        <v>1852</v>
      </c>
      <c r="G418" t="s">
        <v>2583</v>
      </c>
      <c r="H418">
        <v>1095914</v>
      </c>
      <c r="I418" t="s">
        <v>138</v>
      </c>
      <c r="J418" t="s">
        <v>139</v>
      </c>
      <c r="M418" t="s">
        <v>2344</v>
      </c>
      <c r="N418" t="s">
        <v>120</v>
      </c>
      <c r="S418" t="s">
        <v>2391</v>
      </c>
      <c r="V418" s="1" t="d">
        <v>2016-07-15</v>
      </c>
      <c r="W418">
        <v>749.6</v>
      </c>
      <c r="AN418" t="s">
        <v>96</v>
      </c>
      <c r="AO418" t="s">
        <v>97</v>
      </c>
      <c r="AP418" t="s">
        <v>1856</v>
      </c>
      <c r="AQ418" s="2" t="d">
        <v>2017-06-17T23:47:14.45099971722811350</v>
      </c>
      <c r="AU418">
        <v>0</v>
      </c>
      <c r="BG418" t="s">
        <v>85</v>
      </c>
      <c r="BH418" t="s">
        <v>99</v>
      </c>
      <c r="BI418">
        <v>4.0819201613130501E+18</v>
      </c>
      <c r="BJ418" t="s">
        <v>1448</v>
      </c>
      <c r="BK418">
        <v>94025</v>
      </c>
      <c r="BL418" t="s">
        <v>1857</v>
      </c>
      <c r="BN418">
        <v>2016</v>
      </c>
      <c r="BO418" t="s">
        <v>1858</v>
      </c>
      <c r="BP418">
        <v>4.0822201613131602E+18</v>
      </c>
      <c r="BQ418" t="s">
        <v>2392</v>
      </c>
      <c r="BR418" t="s">
        <v>1860</v>
      </c>
    </row>
    <row r="419" spans="1:70" x14ac:dyDescent="0.2">
      <c r="A419" t="s">
        <v>76</v>
      </c>
      <c r="B419" t="s">
        <v>77</v>
      </c>
      <c r="C419">
        <v>2016</v>
      </c>
      <c r="D419" t="s">
        <v>656</v>
      </c>
      <c r="E419">
        <v>2.0160219900851002E+17</v>
      </c>
      <c r="F419" t="s">
        <v>1852</v>
      </c>
      <c r="G419" t="s">
        <v>2584</v>
      </c>
      <c r="H419">
        <v>1051288</v>
      </c>
      <c r="I419" t="s">
        <v>138</v>
      </c>
      <c r="J419" t="s">
        <v>139</v>
      </c>
      <c r="M419" t="s">
        <v>597</v>
      </c>
      <c r="N419" t="s">
        <v>562</v>
      </c>
      <c r="S419" t="s">
        <v>1966</v>
      </c>
      <c r="V419" s="1" t="d">
        <v>2016-01-29</v>
      </c>
      <c r="W419">
        <v>750</v>
      </c>
      <c r="AN419" t="s">
        <v>96</v>
      </c>
      <c r="AO419" t="s">
        <v>97</v>
      </c>
      <c r="AP419" t="s">
        <v>1856</v>
      </c>
      <c r="AQ419" s="2" t="d">
        <v>2017-06-17T23:47:14.45099971722811350</v>
      </c>
      <c r="AU419">
        <v>0</v>
      </c>
      <c r="BG419" t="s">
        <v>85</v>
      </c>
      <c r="BH419" t="s">
        <v>99</v>
      </c>
      <c r="BI419">
        <v>4.0219201612725202E+18</v>
      </c>
      <c r="BJ419" t="s">
        <v>600</v>
      </c>
      <c r="BK419">
        <v>22201</v>
      </c>
      <c r="BL419" t="s">
        <v>1967</v>
      </c>
      <c r="BN419">
        <v>2016</v>
      </c>
      <c r="BO419" t="s">
        <v>1858</v>
      </c>
      <c r="BP419">
        <v>4.0222201612726298E+18</v>
      </c>
      <c r="BQ419" t="s">
        <v>2585</v>
      </c>
      <c r="BR419" t="s">
        <v>1860</v>
      </c>
    </row>
    <row r="420" spans="1:70" x14ac:dyDescent="0.2">
      <c r="A420" t="s">
        <v>76</v>
      </c>
      <c r="B420" t="s">
        <v>77</v>
      </c>
      <c r="C420">
        <v>2016</v>
      </c>
      <c r="D420" t="s">
        <v>656</v>
      </c>
      <c r="E420">
        <v>2.0160219900851002E+17</v>
      </c>
      <c r="F420" t="s">
        <v>1852</v>
      </c>
      <c r="G420" t="s">
        <v>2586</v>
      </c>
      <c r="H420">
        <v>1051288</v>
      </c>
      <c r="I420" t="s">
        <v>138</v>
      </c>
      <c r="J420" t="s">
        <v>139</v>
      </c>
      <c r="M420" t="s">
        <v>597</v>
      </c>
      <c r="N420" t="s">
        <v>562</v>
      </c>
      <c r="S420" t="s">
        <v>1966</v>
      </c>
      <c r="V420" s="1" t="d">
        <v>2016-01-29</v>
      </c>
      <c r="W420">
        <v>750</v>
      </c>
      <c r="AN420" t="s">
        <v>96</v>
      </c>
      <c r="AO420" t="s">
        <v>97</v>
      </c>
      <c r="AP420" t="s">
        <v>1856</v>
      </c>
      <c r="AQ420" s="2" t="d">
        <v>2017-06-17T23:47:14.45099971722811350</v>
      </c>
      <c r="AU420">
        <v>0</v>
      </c>
      <c r="BG420" t="s">
        <v>85</v>
      </c>
      <c r="BH420" t="s">
        <v>99</v>
      </c>
      <c r="BI420">
        <v>4.0219201612725202E+18</v>
      </c>
      <c r="BJ420" t="s">
        <v>600</v>
      </c>
      <c r="BK420">
        <v>22201</v>
      </c>
      <c r="BL420" t="s">
        <v>1967</v>
      </c>
      <c r="BN420">
        <v>2016</v>
      </c>
      <c r="BO420" t="s">
        <v>1858</v>
      </c>
      <c r="BP420">
        <v>4.0222201612726298E+18</v>
      </c>
      <c r="BQ420" t="s">
        <v>2587</v>
      </c>
      <c r="BR420" t="s">
        <v>1860</v>
      </c>
    </row>
    <row r="421" spans="1:70" x14ac:dyDescent="0.2">
      <c r="A421" t="s">
        <v>76</v>
      </c>
      <c r="B421" t="s">
        <v>77</v>
      </c>
      <c r="C421">
        <v>2016</v>
      </c>
      <c r="D421" t="s">
        <v>656</v>
      </c>
      <c r="E421">
        <v>2.0160219900851002E+17</v>
      </c>
      <c r="F421" t="s">
        <v>1852</v>
      </c>
      <c r="G421" t="s">
        <v>2588</v>
      </c>
      <c r="H421">
        <v>1051288</v>
      </c>
      <c r="I421" t="s">
        <v>138</v>
      </c>
      <c r="J421" t="s">
        <v>139</v>
      </c>
      <c r="M421" t="s">
        <v>597</v>
      </c>
      <c r="N421" t="s">
        <v>562</v>
      </c>
      <c r="S421" t="s">
        <v>1966</v>
      </c>
      <c r="V421" s="1" t="d">
        <v>2016-01-29</v>
      </c>
      <c r="W421">
        <v>750</v>
      </c>
      <c r="AN421" t="s">
        <v>96</v>
      </c>
      <c r="AO421" t="s">
        <v>97</v>
      </c>
      <c r="AP421" t="s">
        <v>1856</v>
      </c>
      <c r="AQ421" s="2" t="d">
        <v>2017-06-17T23:47:14.45099971722811350</v>
      </c>
      <c r="AU421">
        <v>0</v>
      </c>
      <c r="BG421" t="s">
        <v>85</v>
      </c>
      <c r="BH421" t="s">
        <v>99</v>
      </c>
      <c r="BI421">
        <v>4.0219201612725202E+18</v>
      </c>
      <c r="BJ421" t="s">
        <v>600</v>
      </c>
      <c r="BK421">
        <v>22201</v>
      </c>
      <c r="BL421" t="s">
        <v>1967</v>
      </c>
      <c r="BN421">
        <v>2016</v>
      </c>
      <c r="BO421" t="s">
        <v>1858</v>
      </c>
      <c r="BP421">
        <v>4.0222201612726298E+18</v>
      </c>
      <c r="BQ421" t="s">
        <v>2587</v>
      </c>
      <c r="BR421" t="s">
        <v>1860</v>
      </c>
    </row>
    <row r="422" spans="1:70" x14ac:dyDescent="0.2">
      <c r="A422" t="s">
        <v>76</v>
      </c>
      <c r="B422" t="s">
        <v>77</v>
      </c>
      <c r="C422">
        <v>2015</v>
      </c>
      <c r="D422" t="s">
        <v>538</v>
      </c>
      <c r="E422">
        <v>2.0150731900048099E+17</v>
      </c>
      <c r="F422" t="s">
        <v>1852</v>
      </c>
      <c r="G422" t="s">
        <v>2589</v>
      </c>
      <c r="H422">
        <v>1019571</v>
      </c>
      <c r="I422" t="s">
        <v>138</v>
      </c>
      <c r="J422" t="s">
        <v>139</v>
      </c>
      <c r="M422" t="s">
        <v>2492</v>
      </c>
      <c r="N422" t="s">
        <v>1187</v>
      </c>
      <c r="S422" t="s">
        <v>2493</v>
      </c>
      <c r="V422" s="1" t="d">
        <v>2015-02-02</v>
      </c>
      <c r="W422">
        <v>750</v>
      </c>
      <c r="AN422" t="s">
        <v>96</v>
      </c>
      <c r="AO422" t="s">
        <v>97</v>
      </c>
      <c r="AP422" t="s">
        <v>1856</v>
      </c>
      <c r="AQ422" s="2" t="d">
        <v>2017-06-17T23:47:14.45099971722811350</v>
      </c>
      <c r="AU422">
        <v>0</v>
      </c>
      <c r="BG422" t="s">
        <v>85</v>
      </c>
      <c r="BH422" t="s">
        <v>99</v>
      </c>
      <c r="BI422">
        <v>4.0731201512480701E+18</v>
      </c>
      <c r="BJ422" t="s">
        <v>1186</v>
      </c>
      <c r="BK422">
        <v>20001</v>
      </c>
      <c r="BL422" t="s">
        <v>2070</v>
      </c>
      <c r="BN422">
        <v>2016</v>
      </c>
      <c r="BO422" t="s">
        <v>1858</v>
      </c>
      <c r="BP422">
        <v>4.0805201512484301E+18</v>
      </c>
      <c r="BQ422" t="s">
        <v>2456</v>
      </c>
      <c r="BR422" t="s">
        <v>1860</v>
      </c>
    </row>
    <row r="423" spans="1:70" x14ac:dyDescent="0.2">
      <c r="A423" t="s">
        <v>76</v>
      </c>
      <c r="B423" t="s">
        <v>77</v>
      </c>
      <c r="C423">
        <v>2015</v>
      </c>
      <c r="D423" t="s">
        <v>538</v>
      </c>
      <c r="E423">
        <v>2.0150731900048099E+17</v>
      </c>
      <c r="F423" t="s">
        <v>1852</v>
      </c>
      <c r="G423" t="s">
        <v>2590</v>
      </c>
      <c r="H423">
        <v>1019571</v>
      </c>
      <c r="I423" t="s">
        <v>138</v>
      </c>
      <c r="J423" t="s">
        <v>139</v>
      </c>
      <c r="M423" t="s">
        <v>2492</v>
      </c>
      <c r="N423" t="s">
        <v>1187</v>
      </c>
      <c r="S423" t="s">
        <v>2493</v>
      </c>
      <c r="V423" s="1" t="d">
        <v>2015-02-27</v>
      </c>
      <c r="W423">
        <v>775</v>
      </c>
      <c r="AN423" t="s">
        <v>96</v>
      </c>
      <c r="AO423" t="s">
        <v>97</v>
      </c>
      <c r="AP423" t="s">
        <v>1856</v>
      </c>
      <c r="AQ423" s="2" t="d">
        <v>2017-06-17T23:47:14.45099971722811350</v>
      </c>
      <c r="AU423">
        <v>0</v>
      </c>
      <c r="BG423" t="s">
        <v>85</v>
      </c>
      <c r="BH423" t="s">
        <v>99</v>
      </c>
      <c r="BI423">
        <v>4.0731201512480701E+18</v>
      </c>
      <c r="BJ423" t="s">
        <v>1186</v>
      </c>
      <c r="BK423">
        <v>20001</v>
      </c>
      <c r="BL423" t="s">
        <v>2070</v>
      </c>
      <c r="BN423">
        <v>2016</v>
      </c>
      <c r="BO423" t="s">
        <v>1858</v>
      </c>
      <c r="BP423">
        <v>4.0805201512484301E+18</v>
      </c>
      <c r="BQ423" t="s">
        <v>2456</v>
      </c>
      <c r="BR423" t="s">
        <v>1860</v>
      </c>
    </row>
    <row r="424" spans="1:70" x14ac:dyDescent="0.2">
      <c r="A424" t="s">
        <v>76</v>
      </c>
      <c r="B424" t="s">
        <v>77</v>
      </c>
      <c r="C424">
        <v>2016</v>
      </c>
      <c r="D424" t="s">
        <v>731</v>
      </c>
      <c r="E424">
        <v>2.0160720902168602E+17</v>
      </c>
      <c r="F424" t="s">
        <v>1852</v>
      </c>
      <c r="G424" t="s">
        <v>2591</v>
      </c>
      <c r="H424">
        <v>1089475</v>
      </c>
      <c r="I424" t="s">
        <v>138</v>
      </c>
      <c r="J424" t="s">
        <v>139</v>
      </c>
      <c r="M424" t="s">
        <v>2449</v>
      </c>
      <c r="N424" t="s">
        <v>562</v>
      </c>
      <c r="S424" t="s">
        <v>1966</v>
      </c>
      <c r="V424" s="1" t="d">
        <v>2016-06-30</v>
      </c>
      <c r="W424">
        <v>831.64</v>
      </c>
      <c r="AN424" t="s">
        <v>96</v>
      </c>
      <c r="AO424" t="s">
        <v>97</v>
      </c>
      <c r="AP424" t="s">
        <v>1856</v>
      </c>
      <c r="AQ424" s="2" t="d">
        <v>2017-06-17T23:47:14.45099971722811350</v>
      </c>
      <c r="AU424">
        <v>0</v>
      </c>
      <c r="BG424" t="s">
        <v>85</v>
      </c>
      <c r="BH424" t="s">
        <v>99</v>
      </c>
      <c r="BI424">
        <v>4.0720201613068498E+18</v>
      </c>
      <c r="BJ424" t="s">
        <v>2450</v>
      </c>
      <c r="BK424">
        <v>20166</v>
      </c>
      <c r="BL424" t="s">
        <v>1967</v>
      </c>
      <c r="BN424">
        <v>2016</v>
      </c>
      <c r="BO424" t="s">
        <v>1858</v>
      </c>
      <c r="BP424">
        <v>4.0803201613078799E+18</v>
      </c>
      <c r="BQ424" t="s">
        <v>2479</v>
      </c>
      <c r="BR424" t="s">
        <v>1860</v>
      </c>
    </row>
    <row r="425" spans="1:70" x14ac:dyDescent="0.2">
      <c r="A425" t="s">
        <v>76</v>
      </c>
      <c r="B425" t="s">
        <v>77</v>
      </c>
      <c r="C425">
        <v>2016</v>
      </c>
      <c r="D425" t="s">
        <v>664</v>
      </c>
      <c r="E425">
        <v>2.0160620901848301E+17</v>
      </c>
      <c r="F425" t="s">
        <v>1852</v>
      </c>
      <c r="G425" t="s">
        <v>2592</v>
      </c>
      <c r="H425">
        <v>1078950</v>
      </c>
      <c r="I425" t="s">
        <v>138</v>
      </c>
      <c r="J425" t="s">
        <v>139</v>
      </c>
      <c r="M425" t="s">
        <v>2593</v>
      </c>
      <c r="N425" t="s">
        <v>562</v>
      </c>
      <c r="S425" t="s">
        <v>2594</v>
      </c>
      <c r="V425" s="1" t="d">
        <v>2016-05-04</v>
      </c>
      <c r="W425">
        <v>850</v>
      </c>
      <c r="AN425" t="s">
        <v>96</v>
      </c>
      <c r="AO425" t="s">
        <v>97</v>
      </c>
      <c r="AP425" t="s">
        <v>1856</v>
      </c>
      <c r="AQ425" s="2" t="d">
        <v>2017-06-17T23:47:14.45099971722811350</v>
      </c>
      <c r="AU425">
        <v>0</v>
      </c>
      <c r="BG425" t="s">
        <v>85</v>
      </c>
      <c r="BH425" t="s">
        <v>99</v>
      </c>
      <c r="BI425">
        <v>4.06202016129982E+18</v>
      </c>
      <c r="BJ425" t="s">
        <v>2132</v>
      </c>
      <c r="BK425">
        <v>22314</v>
      </c>
      <c r="BL425" t="s">
        <v>1857</v>
      </c>
      <c r="BN425">
        <v>2016</v>
      </c>
      <c r="BO425" t="s">
        <v>1858</v>
      </c>
      <c r="BP425">
        <v>4.0620201612998502E+18</v>
      </c>
      <c r="BQ425" t="s">
        <v>2595</v>
      </c>
      <c r="BR425" t="s">
        <v>1860</v>
      </c>
    </row>
    <row r="426" spans="1:70" x14ac:dyDescent="0.2">
      <c r="A426" t="s">
        <v>76</v>
      </c>
      <c r="B426" t="s">
        <v>77</v>
      </c>
      <c r="C426">
        <v>2016</v>
      </c>
      <c r="D426" t="s">
        <v>869</v>
      </c>
      <c r="E426">
        <v>2.0160318900979901E+17</v>
      </c>
      <c r="F426" t="s">
        <v>1852</v>
      </c>
      <c r="G426" t="s">
        <v>2516</v>
      </c>
      <c r="H426">
        <v>1056548</v>
      </c>
      <c r="I426" t="s">
        <v>138</v>
      </c>
      <c r="J426" t="s">
        <v>139</v>
      </c>
      <c r="M426" t="s">
        <v>2351</v>
      </c>
      <c r="N426" t="s">
        <v>111</v>
      </c>
      <c r="S426" t="s">
        <v>2352</v>
      </c>
      <c r="V426" s="1" t="d">
        <v>2016-02-25</v>
      </c>
      <c r="W426">
        <v>850.85</v>
      </c>
      <c r="AN426" t="s">
        <v>96</v>
      </c>
      <c r="AO426" t="s">
        <v>97</v>
      </c>
      <c r="AP426" t="s">
        <v>1856</v>
      </c>
      <c r="AQ426" s="2" t="d">
        <v>2017-06-17T23:47:14.45099971722811350</v>
      </c>
      <c r="AU426">
        <v>0</v>
      </c>
      <c r="BG426" t="s">
        <v>85</v>
      </c>
      <c r="BH426" t="s">
        <v>99</v>
      </c>
      <c r="BI426">
        <v>4.0318201612765E+18</v>
      </c>
      <c r="BJ426" t="s">
        <v>1575</v>
      </c>
      <c r="BK426">
        <v>28258</v>
      </c>
      <c r="BL426" t="s">
        <v>1857</v>
      </c>
      <c r="BN426">
        <v>2016</v>
      </c>
      <c r="BO426" t="s">
        <v>1858</v>
      </c>
      <c r="BP426">
        <v>4.0322201612767498E+18</v>
      </c>
      <c r="BQ426" t="s">
        <v>2517</v>
      </c>
      <c r="BR426" t="s">
        <v>1860</v>
      </c>
    </row>
    <row r="427" spans="1:70" x14ac:dyDescent="0.2">
      <c r="A427" t="s">
        <v>76</v>
      </c>
      <c r="B427" t="s">
        <v>77</v>
      </c>
      <c r="C427">
        <v>2016</v>
      </c>
      <c r="D427" t="s">
        <v>104</v>
      </c>
      <c r="E427">
        <v>2.0170130904156998E+17</v>
      </c>
      <c r="F427" t="s">
        <v>1852</v>
      </c>
      <c r="G427" t="s">
        <v>2596</v>
      </c>
      <c r="H427">
        <v>1143815</v>
      </c>
      <c r="I427" t="s">
        <v>138</v>
      </c>
      <c r="J427" t="s">
        <v>139</v>
      </c>
      <c r="M427" t="s">
        <v>2492</v>
      </c>
      <c r="N427" t="s">
        <v>1187</v>
      </c>
      <c r="S427" t="s">
        <v>2493</v>
      </c>
      <c r="V427" s="1" t="d">
        <v>2016-12-01</v>
      </c>
      <c r="W427">
        <v>875</v>
      </c>
      <c r="AN427" t="s">
        <v>96</v>
      </c>
      <c r="AO427" t="s">
        <v>97</v>
      </c>
      <c r="AP427" t="s">
        <v>1856</v>
      </c>
      <c r="AQ427" s="2" t="d">
        <v>2017-06-17T23:47:14.45099971722811350</v>
      </c>
      <c r="AU427">
        <v>0</v>
      </c>
      <c r="BG427" t="s">
        <v>85</v>
      </c>
      <c r="BH427" t="s">
        <v>99</v>
      </c>
      <c r="BI427">
        <v>4.0131201713690701E+18</v>
      </c>
      <c r="BJ427" t="s">
        <v>1186</v>
      </c>
      <c r="BK427">
        <v>20001</v>
      </c>
      <c r="BL427" t="s">
        <v>2070</v>
      </c>
      <c r="BN427">
        <v>2016</v>
      </c>
      <c r="BO427" t="s">
        <v>1858</v>
      </c>
      <c r="BP427">
        <v>4.0213201713706399E+18</v>
      </c>
      <c r="BQ427" t="s">
        <v>2577</v>
      </c>
      <c r="BR427" t="s">
        <v>1860</v>
      </c>
    </row>
    <row r="428" spans="1:70" x14ac:dyDescent="0.2">
      <c r="A428" t="s">
        <v>76</v>
      </c>
      <c r="B428" t="s">
        <v>77</v>
      </c>
      <c r="C428">
        <v>2016</v>
      </c>
      <c r="D428" t="s">
        <v>664</v>
      </c>
      <c r="E428">
        <v>2.0160620901848301E+17</v>
      </c>
      <c r="F428" t="s">
        <v>1852</v>
      </c>
      <c r="G428" t="s">
        <v>2597</v>
      </c>
      <c r="H428">
        <v>1078950</v>
      </c>
      <c r="I428" t="s">
        <v>138</v>
      </c>
      <c r="J428" t="s">
        <v>139</v>
      </c>
      <c r="M428" t="s">
        <v>2492</v>
      </c>
      <c r="N428" t="s">
        <v>1187</v>
      </c>
      <c r="S428" t="s">
        <v>2493</v>
      </c>
      <c r="V428" s="1" t="d">
        <v>2016-05-30</v>
      </c>
      <c r="W428">
        <v>875</v>
      </c>
      <c r="AN428" t="s">
        <v>96</v>
      </c>
      <c r="AO428" t="s">
        <v>97</v>
      </c>
      <c r="AP428" t="s">
        <v>1856</v>
      </c>
      <c r="AQ428" s="2" t="d">
        <v>2017-06-17T23:47:14.45099971722811350</v>
      </c>
      <c r="AU428">
        <v>0</v>
      </c>
      <c r="BG428" t="s">
        <v>85</v>
      </c>
      <c r="BH428" t="s">
        <v>99</v>
      </c>
      <c r="BI428">
        <v>4.06202016129982E+18</v>
      </c>
      <c r="BJ428" t="s">
        <v>1186</v>
      </c>
      <c r="BK428">
        <v>20001</v>
      </c>
      <c r="BL428" t="s">
        <v>2070</v>
      </c>
      <c r="BN428">
        <v>2016</v>
      </c>
      <c r="BO428" t="s">
        <v>1858</v>
      </c>
      <c r="BP428">
        <v>4.0620201612998502E+18</v>
      </c>
      <c r="BQ428" t="s">
        <v>2598</v>
      </c>
      <c r="BR428" t="s">
        <v>1860</v>
      </c>
    </row>
    <row r="429" spans="1:70" x14ac:dyDescent="0.2">
      <c r="A429" t="s">
        <v>76</v>
      </c>
      <c r="B429" t="s">
        <v>77</v>
      </c>
      <c r="C429">
        <v>2016</v>
      </c>
      <c r="D429" t="s">
        <v>721</v>
      </c>
      <c r="E429">
        <v>2.01609209031E+17</v>
      </c>
      <c r="F429" t="s">
        <v>1852</v>
      </c>
      <c r="G429" t="s">
        <v>2599</v>
      </c>
      <c r="H429">
        <v>1100493</v>
      </c>
      <c r="I429" t="s">
        <v>138</v>
      </c>
      <c r="J429" t="s">
        <v>139</v>
      </c>
      <c r="M429" t="s">
        <v>2492</v>
      </c>
      <c r="N429" t="s">
        <v>1187</v>
      </c>
      <c r="S429" t="s">
        <v>2493</v>
      </c>
      <c r="V429" s="1" t="d">
        <v>2016-08-12</v>
      </c>
      <c r="W429">
        <v>875</v>
      </c>
      <c r="AN429" t="s">
        <v>96</v>
      </c>
      <c r="AO429" t="s">
        <v>97</v>
      </c>
      <c r="AP429" t="s">
        <v>1856</v>
      </c>
      <c r="AQ429" s="2" t="d">
        <v>2017-06-17T23:47:14.45099971722811350</v>
      </c>
      <c r="AU429">
        <v>0</v>
      </c>
      <c r="BG429" t="s">
        <v>85</v>
      </c>
      <c r="BH429" t="s">
        <v>99</v>
      </c>
      <c r="BI429">
        <v>4.09202016131727E+18</v>
      </c>
      <c r="BJ429" t="s">
        <v>1186</v>
      </c>
      <c r="BK429">
        <v>20001</v>
      </c>
      <c r="BL429" t="s">
        <v>2070</v>
      </c>
      <c r="BN429">
        <v>2016</v>
      </c>
      <c r="BO429" t="s">
        <v>1858</v>
      </c>
      <c r="BP429">
        <v>4.0929201613349202E+18</v>
      </c>
      <c r="BQ429" t="s">
        <v>2600</v>
      </c>
      <c r="BR429" t="s">
        <v>1860</v>
      </c>
    </row>
    <row r="430" spans="1:70" x14ac:dyDescent="0.2">
      <c r="A430" t="s">
        <v>76</v>
      </c>
      <c r="B430" t="s">
        <v>77</v>
      </c>
      <c r="C430">
        <v>2016</v>
      </c>
      <c r="D430" t="s">
        <v>721</v>
      </c>
      <c r="E430">
        <v>2.01609209031E+17</v>
      </c>
      <c r="F430" t="s">
        <v>1852</v>
      </c>
      <c r="G430" t="s">
        <v>2601</v>
      </c>
      <c r="H430">
        <v>1100493</v>
      </c>
      <c r="I430" t="s">
        <v>138</v>
      </c>
      <c r="J430" t="s">
        <v>139</v>
      </c>
      <c r="M430" t="s">
        <v>2492</v>
      </c>
      <c r="N430" t="s">
        <v>1187</v>
      </c>
      <c r="S430" t="s">
        <v>2493</v>
      </c>
      <c r="V430" s="1" t="d">
        <v>2016-08-19</v>
      </c>
      <c r="W430">
        <v>875</v>
      </c>
      <c r="AN430" t="s">
        <v>96</v>
      </c>
      <c r="AO430" t="s">
        <v>97</v>
      </c>
      <c r="AP430" t="s">
        <v>1856</v>
      </c>
      <c r="AQ430" s="2" t="d">
        <v>2017-06-17T23:47:14.45099971722811350</v>
      </c>
      <c r="AU430">
        <v>0</v>
      </c>
      <c r="BG430" t="s">
        <v>85</v>
      </c>
      <c r="BH430" t="s">
        <v>99</v>
      </c>
      <c r="BI430">
        <v>4.09202016131727E+18</v>
      </c>
      <c r="BJ430" t="s">
        <v>1186</v>
      </c>
      <c r="BK430">
        <v>20001</v>
      </c>
      <c r="BL430" t="s">
        <v>2070</v>
      </c>
      <c r="BN430">
        <v>2016</v>
      </c>
      <c r="BO430" t="s">
        <v>1858</v>
      </c>
      <c r="BP430">
        <v>4.0929201613349202E+18</v>
      </c>
      <c r="BQ430" t="s">
        <v>2411</v>
      </c>
      <c r="BR430" t="s">
        <v>1860</v>
      </c>
    </row>
    <row r="431" spans="1:70" x14ac:dyDescent="0.2">
      <c r="A431" t="s">
        <v>76</v>
      </c>
      <c r="B431" t="s">
        <v>77</v>
      </c>
      <c r="C431">
        <v>2016</v>
      </c>
      <c r="D431" t="s">
        <v>637</v>
      </c>
      <c r="E431">
        <v>2.0161027903664301E+17</v>
      </c>
      <c r="F431" t="s">
        <v>1852</v>
      </c>
      <c r="G431" t="s">
        <v>2602</v>
      </c>
      <c r="H431">
        <v>1118339</v>
      </c>
      <c r="I431" t="s">
        <v>138</v>
      </c>
      <c r="J431" t="s">
        <v>139</v>
      </c>
      <c r="M431" t="s">
        <v>2492</v>
      </c>
      <c r="N431" t="s">
        <v>1187</v>
      </c>
      <c r="S431" t="s">
        <v>2493</v>
      </c>
      <c r="V431" s="1" t="d">
        <v>2016-09-08</v>
      </c>
      <c r="W431">
        <v>875</v>
      </c>
      <c r="AN431" t="s">
        <v>544</v>
      </c>
      <c r="AO431" t="s">
        <v>545</v>
      </c>
      <c r="AP431" t="s">
        <v>1856</v>
      </c>
      <c r="AQ431" s="2" t="d">
        <v>2017-06-17T23:47:14.45099971722811350</v>
      </c>
      <c r="AU431">
        <v>0</v>
      </c>
      <c r="BG431" t="s">
        <v>85</v>
      </c>
      <c r="BH431" t="s">
        <v>99</v>
      </c>
      <c r="BI431">
        <v>4.1027201613455299E+18</v>
      </c>
      <c r="BJ431" t="s">
        <v>1186</v>
      </c>
      <c r="BK431">
        <v>20001</v>
      </c>
      <c r="BL431" t="s">
        <v>2070</v>
      </c>
      <c r="BN431">
        <v>2016</v>
      </c>
      <c r="BO431" t="s">
        <v>1858</v>
      </c>
      <c r="BP431">
        <v>4.1202201613564902E+18</v>
      </c>
      <c r="BQ431" t="s">
        <v>2552</v>
      </c>
      <c r="BR431" t="s">
        <v>1860</v>
      </c>
    </row>
    <row r="432" spans="1:70" x14ac:dyDescent="0.2">
      <c r="A432" t="s">
        <v>76</v>
      </c>
      <c r="B432" t="s">
        <v>77</v>
      </c>
      <c r="C432">
        <v>2016</v>
      </c>
      <c r="D432" t="s">
        <v>664</v>
      </c>
      <c r="E432">
        <v>2.0160620901848301E+17</v>
      </c>
      <c r="F432" t="s">
        <v>1852</v>
      </c>
      <c r="G432" t="s">
        <v>2603</v>
      </c>
      <c r="H432">
        <v>1078950</v>
      </c>
      <c r="I432" t="s">
        <v>138</v>
      </c>
      <c r="J432" t="s">
        <v>139</v>
      </c>
      <c r="M432" t="s">
        <v>2062</v>
      </c>
      <c r="N432" t="s">
        <v>562</v>
      </c>
      <c r="S432" t="s">
        <v>1966</v>
      </c>
      <c r="V432" s="1" t="d">
        <v>2016-05-24</v>
      </c>
      <c r="W432">
        <v>885</v>
      </c>
      <c r="AN432" t="s">
        <v>96</v>
      </c>
      <c r="AO432" t="s">
        <v>97</v>
      </c>
      <c r="AP432" t="s">
        <v>1856</v>
      </c>
      <c r="AQ432" s="2" t="d">
        <v>2017-06-17T23:47:14.45099971722811350</v>
      </c>
      <c r="AU432">
        <v>0</v>
      </c>
      <c r="BG432" t="s">
        <v>85</v>
      </c>
      <c r="BH432" t="s">
        <v>99</v>
      </c>
      <c r="BI432">
        <v>4.06202016129982E+18</v>
      </c>
      <c r="BJ432" t="s">
        <v>2063</v>
      </c>
      <c r="BK432">
        <v>22116</v>
      </c>
      <c r="BL432" t="s">
        <v>1967</v>
      </c>
      <c r="BN432">
        <v>2016</v>
      </c>
      <c r="BO432" t="s">
        <v>1858</v>
      </c>
      <c r="BP432">
        <v>4.0620201612998502E+18</v>
      </c>
      <c r="BQ432" t="s">
        <v>2595</v>
      </c>
      <c r="BR432" t="s">
        <v>1860</v>
      </c>
    </row>
    <row r="433" spans="1:70" x14ac:dyDescent="0.2">
      <c r="A433" t="s">
        <v>76</v>
      </c>
      <c r="B433" t="s">
        <v>77</v>
      </c>
      <c r="C433">
        <v>2015</v>
      </c>
      <c r="D433" t="s">
        <v>538</v>
      </c>
      <c r="E433">
        <v>2.0150731900048099E+17</v>
      </c>
      <c r="F433" t="s">
        <v>1852</v>
      </c>
      <c r="G433" t="s">
        <v>2604</v>
      </c>
      <c r="H433">
        <v>1019571</v>
      </c>
      <c r="I433" t="s">
        <v>138</v>
      </c>
      <c r="J433" t="s">
        <v>139</v>
      </c>
      <c r="M433" t="s">
        <v>2062</v>
      </c>
      <c r="N433" t="s">
        <v>562</v>
      </c>
      <c r="S433" t="s">
        <v>1966</v>
      </c>
      <c r="V433" s="1" t="d">
        <v>2015-06-29</v>
      </c>
      <c r="W433">
        <v>925</v>
      </c>
      <c r="AN433" t="s">
        <v>96</v>
      </c>
      <c r="AO433" t="s">
        <v>97</v>
      </c>
      <c r="AP433" t="s">
        <v>1856</v>
      </c>
      <c r="AQ433" s="2" t="d">
        <v>2017-06-17T23:47:14.45099971722811350</v>
      </c>
      <c r="AU433">
        <v>0</v>
      </c>
      <c r="BG433" t="s">
        <v>85</v>
      </c>
      <c r="BH433" t="s">
        <v>99</v>
      </c>
      <c r="BI433">
        <v>4.0731201512480701E+18</v>
      </c>
      <c r="BJ433" t="s">
        <v>2063</v>
      </c>
      <c r="BK433">
        <v>22116</v>
      </c>
      <c r="BL433" t="s">
        <v>1967</v>
      </c>
      <c r="BN433">
        <v>2016</v>
      </c>
      <c r="BO433" t="s">
        <v>1858</v>
      </c>
      <c r="BP433">
        <v>4.0805201512484301E+18</v>
      </c>
      <c r="BQ433" t="s">
        <v>2605</v>
      </c>
      <c r="BR433" t="s">
        <v>1860</v>
      </c>
    </row>
    <row r="434" spans="1:70" x14ac:dyDescent="0.2">
      <c r="A434" t="s">
        <v>76</v>
      </c>
      <c r="B434" t="s">
        <v>77</v>
      </c>
      <c r="C434">
        <v>2015</v>
      </c>
      <c r="D434" t="s">
        <v>104</v>
      </c>
      <c r="E434">
        <v>2.0160131900498701E+17</v>
      </c>
      <c r="F434" t="s">
        <v>1852</v>
      </c>
      <c r="G434" t="s">
        <v>2606</v>
      </c>
      <c r="H434">
        <v>1046548</v>
      </c>
      <c r="I434" t="s">
        <v>138</v>
      </c>
      <c r="J434" t="s">
        <v>139</v>
      </c>
      <c r="M434" t="s">
        <v>2492</v>
      </c>
      <c r="N434" t="s">
        <v>1187</v>
      </c>
      <c r="S434" t="s">
        <v>2493</v>
      </c>
      <c r="V434" s="1" t="d">
        <v>2015-08-28</v>
      </c>
      <c r="W434">
        <v>930</v>
      </c>
      <c r="AN434" t="s">
        <v>96</v>
      </c>
      <c r="AO434" t="s">
        <v>97</v>
      </c>
      <c r="AP434" t="s">
        <v>1856</v>
      </c>
      <c r="AQ434" s="2" t="d">
        <v>2017-06-17T23:47:14.45099971722811350</v>
      </c>
      <c r="AU434">
        <v>0</v>
      </c>
      <c r="BG434" t="s">
        <v>85</v>
      </c>
      <c r="BH434" t="s">
        <v>99</v>
      </c>
      <c r="BI434">
        <v>4.01312016126131E+18</v>
      </c>
      <c r="BJ434" t="s">
        <v>1186</v>
      </c>
      <c r="BK434">
        <v>20001</v>
      </c>
      <c r="BL434" t="s">
        <v>2070</v>
      </c>
      <c r="BN434">
        <v>2016</v>
      </c>
      <c r="BO434" t="s">
        <v>1858</v>
      </c>
      <c r="BP434">
        <v>4.0211201612629002E+18</v>
      </c>
      <c r="BQ434" t="s">
        <v>2607</v>
      </c>
      <c r="BR434" t="s">
        <v>1860</v>
      </c>
    </row>
    <row r="435" spans="1:70" x14ac:dyDescent="0.2">
      <c r="A435" t="s">
        <v>76</v>
      </c>
      <c r="B435" t="s">
        <v>77</v>
      </c>
      <c r="C435">
        <v>2016</v>
      </c>
      <c r="D435" t="s">
        <v>754</v>
      </c>
      <c r="E435">
        <v>2.01605209015948E+17</v>
      </c>
      <c r="F435" t="s">
        <v>1852</v>
      </c>
      <c r="G435" t="s">
        <v>2608</v>
      </c>
      <c r="H435">
        <v>1073836</v>
      </c>
      <c r="I435" t="s">
        <v>138</v>
      </c>
      <c r="J435" t="s">
        <v>139</v>
      </c>
      <c r="M435" t="s">
        <v>1862</v>
      </c>
      <c r="N435" t="s">
        <v>188</v>
      </c>
      <c r="S435" t="s">
        <v>1863</v>
      </c>
      <c r="V435" s="1" t="d">
        <v>2016-04-09</v>
      </c>
      <c r="W435">
        <v>975.3</v>
      </c>
      <c r="AN435" t="s">
        <v>96</v>
      </c>
      <c r="AO435" t="s">
        <v>97</v>
      </c>
      <c r="AP435" t="s">
        <v>1856</v>
      </c>
      <c r="AQ435" s="2" t="d">
        <v>2017-06-17T23:47:14.45099971722811350</v>
      </c>
      <c r="AU435">
        <v>0</v>
      </c>
      <c r="BG435" t="s">
        <v>85</v>
      </c>
      <c r="BH435" t="s">
        <v>99</v>
      </c>
      <c r="BI435">
        <v>4.05202016129297E+18</v>
      </c>
      <c r="BJ435" t="s">
        <v>187</v>
      </c>
      <c r="BK435">
        <v>70808</v>
      </c>
      <c r="BL435" t="s">
        <v>1857</v>
      </c>
      <c r="BN435">
        <v>2016</v>
      </c>
      <c r="BO435" t="s">
        <v>1858</v>
      </c>
      <c r="BP435">
        <v>4.0523201612930601E+18</v>
      </c>
      <c r="BQ435" t="s">
        <v>2323</v>
      </c>
      <c r="BR435" t="s">
        <v>1860</v>
      </c>
    </row>
    <row r="436" spans="1:70" x14ac:dyDescent="0.2">
      <c r="A436" t="s">
        <v>76</v>
      </c>
      <c r="B436" t="s">
        <v>77</v>
      </c>
      <c r="C436">
        <v>2016</v>
      </c>
      <c r="D436" t="s">
        <v>754</v>
      </c>
      <c r="E436">
        <v>2.01605209015948E+17</v>
      </c>
      <c r="F436" t="s">
        <v>1852</v>
      </c>
      <c r="G436" t="s">
        <v>2609</v>
      </c>
      <c r="H436">
        <v>1073836</v>
      </c>
      <c r="I436" t="s">
        <v>138</v>
      </c>
      <c r="J436" t="s">
        <v>139</v>
      </c>
      <c r="M436" t="s">
        <v>1862</v>
      </c>
      <c r="N436" t="s">
        <v>188</v>
      </c>
      <c r="S436" t="s">
        <v>1863</v>
      </c>
      <c r="V436" s="1" t="d">
        <v>2016-04-28</v>
      </c>
      <c r="W436">
        <v>975.3</v>
      </c>
      <c r="AN436" t="s">
        <v>96</v>
      </c>
      <c r="AO436" t="s">
        <v>97</v>
      </c>
      <c r="AP436" t="s">
        <v>1856</v>
      </c>
      <c r="AQ436" s="2" t="d">
        <v>2017-06-17T23:47:14.45099971722811350</v>
      </c>
      <c r="AU436">
        <v>0</v>
      </c>
      <c r="BG436" t="s">
        <v>85</v>
      </c>
      <c r="BH436" t="s">
        <v>99</v>
      </c>
      <c r="BI436">
        <v>4.05202016129297E+18</v>
      </c>
      <c r="BJ436" t="s">
        <v>187</v>
      </c>
      <c r="BK436">
        <v>70808</v>
      </c>
      <c r="BL436" t="s">
        <v>1857</v>
      </c>
      <c r="BN436">
        <v>2016</v>
      </c>
      <c r="BO436" t="s">
        <v>1858</v>
      </c>
      <c r="BP436">
        <v>4.0523201612930601E+18</v>
      </c>
      <c r="BQ436" t="s">
        <v>2339</v>
      </c>
      <c r="BR436" t="s">
        <v>1860</v>
      </c>
    </row>
    <row r="437" spans="1:70" x14ac:dyDescent="0.2">
      <c r="A437" t="s">
        <v>76</v>
      </c>
      <c r="B437" t="s">
        <v>77</v>
      </c>
      <c r="C437">
        <v>2016</v>
      </c>
      <c r="D437" t="s">
        <v>664</v>
      </c>
      <c r="E437">
        <v>2.0160620901848301E+17</v>
      </c>
      <c r="F437" t="s">
        <v>1852</v>
      </c>
      <c r="G437" t="s">
        <v>2610</v>
      </c>
      <c r="H437">
        <v>1078950</v>
      </c>
      <c r="I437" t="s">
        <v>138</v>
      </c>
      <c r="J437" t="s">
        <v>139</v>
      </c>
      <c r="M437" t="s">
        <v>2067</v>
      </c>
      <c r="N437" t="s">
        <v>461</v>
      </c>
      <c r="S437" t="s">
        <v>2068</v>
      </c>
      <c r="V437" s="1" t="d">
        <v>2016-05-16</v>
      </c>
      <c r="W437">
        <v>976.56</v>
      </c>
      <c r="AN437" t="s">
        <v>96</v>
      </c>
      <c r="AO437" t="s">
        <v>97</v>
      </c>
      <c r="AP437" t="s">
        <v>1856</v>
      </c>
      <c r="AQ437" s="2" t="d">
        <v>2017-06-17T23:47:14.45099971722811350</v>
      </c>
      <c r="AU437">
        <v>0</v>
      </c>
      <c r="BG437" t="s">
        <v>85</v>
      </c>
      <c r="BH437" t="s">
        <v>99</v>
      </c>
      <c r="BI437">
        <v>4.06202016129982E+18</v>
      </c>
      <c r="BJ437" t="s">
        <v>2069</v>
      </c>
      <c r="BK437">
        <v>64106</v>
      </c>
      <c r="BL437" t="s">
        <v>2070</v>
      </c>
      <c r="BN437">
        <v>2016</v>
      </c>
      <c r="BO437" t="s">
        <v>1858</v>
      </c>
      <c r="BP437">
        <v>4.0620201612998502E+18</v>
      </c>
      <c r="BQ437" t="s">
        <v>2394</v>
      </c>
      <c r="BR437" t="s">
        <v>1860</v>
      </c>
    </row>
    <row r="438" spans="1:70" x14ac:dyDescent="0.2">
      <c r="A438" t="s">
        <v>76</v>
      </c>
      <c r="B438" t="s">
        <v>77</v>
      </c>
      <c r="C438">
        <v>2016</v>
      </c>
      <c r="D438" t="s">
        <v>656</v>
      </c>
      <c r="E438">
        <v>2.0160219900851002E+17</v>
      </c>
      <c r="F438" t="s">
        <v>1852</v>
      </c>
      <c r="G438" t="s">
        <v>2611</v>
      </c>
      <c r="H438">
        <v>1051288</v>
      </c>
      <c r="I438" t="s">
        <v>138</v>
      </c>
      <c r="J438" t="s">
        <v>139</v>
      </c>
      <c r="M438" t="s">
        <v>2449</v>
      </c>
      <c r="N438" t="s">
        <v>562</v>
      </c>
      <c r="S438" t="s">
        <v>1966</v>
      </c>
      <c r="V438" s="1" t="d">
        <v>2016-01-29</v>
      </c>
      <c r="W438">
        <v>1000</v>
      </c>
      <c r="AN438" t="s">
        <v>96</v>
      </c>
      <c r="AO438" t="s">
        <v>97</v>
      </c>
      <c r="AP438" t="s">
        <v>1856</v>
      </c>
      <c r="AQ438" s="2" t="d">
        <v>2017-06-17T23:47:14.45099971722811350</v>
      </c>
      <c r="AU438">
        <v>0</v>
      </c>
      <c r="BG438" t="s">
        <v>85</v>
      </c>
      <c r="BH438" t="s">
        <v>99</v>
      </c>
      <c r="BI438">
        <v>4.0219201612725202E+18</v>
      </c>
      <c r="BJ438" t="s">
        <v>2450</v>
      </c>
      <c r="BK438">
        <v>20166</v>
      </c>
      <c r="BL438" t="s">
        <v>1967</v>
      </c>
      <c r="BN438">
        <v>2016</v>
      </c>
      <c r="BO438" t="s">
        <v>1858</v>
      </c>
      <c r="BP438">
        <v>4.0222201612726298E+18</v>
      </c>
      <c r="BQ438" t="s">
        <v>2612</v>
      </c>
      <c r="BR438" t="s">
        <v>1860</v>
      </c>
    </row>
    <row r="439" spans="1:70" x14ac:dyDescent="0.2">
      <c r="A439" t="s">
        <v>76</v>
      </c>
      <c r="B439" t="s">
        <v>77</v>
      </c>
      <c r="C439">
        <v>2016</v>
      </c>
      <c r="D439" t="s">
        <v>656</v>
      </c>
      <c r="E439">
        <v>2.0160219900851002E+17</v>
      </c>
      <c r="F439" t="s">
        <v>1852</v>
      </c>
      <c r="G439" t="s">
        <v>2613</v>
      </c>
      <c r="H439">
        <v>1051288</v>
      </c>
      <c r="I439" t="s">
        <v>138</v>
      </c>
      <c r="J439" t="s">
        <v>139</v>
      </c>
      <c r="M439" t="s">
        <v>597</v>
      </c>
      <c r="N439" t="s">
        <v>562</v>
      </c>
      <c r="S439" t="s">
        <v>1966</v>
      </c>
      <c r="V439" s="1" t="d">
        <v>2016-01-29</v>
      </c>
      <c r="W439">
        <v>1000</v>
      </c>
      <c r="AN439" t="s">
        <v>96</v>
      </c>
      <c r="AO439" t="s">
        <v>97</v>
      </c>
      <c r="AP439" t="s">
        <v>1856</v>
      </c>
      <c r="AQ439" s="2" t="d">
        <v>2017-06-17T23:47:14.45099971722811350</v>
      </c>
      <c r="AU439">
        <v>0</v>
      </c>
      <c r="BG439" t="s">
        <v>85</v>
      </c>
      <c r="BH439" t="s">
        <v>99</v>
      </c>
      <c r="BI439">
        <v>4.0219201612725202E+18</v>
      </c>
      <c r="BJ439" t="s">
        <v>600</v>
      </c>
      <c r="BK439">
        <v>22201</v>
      </c>
      <c r="BL439" t="s">
        <v>1967</v>
      </c>
      <c r="BN439">
        <v>2016</v>
      </c>
      <c r="BO439" t="s">
        <v>1858</v>
      </c>
      <c r="BP439">
        <v>4.0222201612726298E+18</v>
      </c>
      <c r="BQ439" t="s">
        <v>2585</v>
      </c>
      <c r="BR439" t="s">
        <v>1860</v>
      </c>
    </row>
    <row r="440" spans="1:70" x14ac:dyDescent="0.2">
      <c r="A440" t="s">
        <v>76</v>
      </c>
      <c r="B440" t="s">
        <v>77</v>
      </c>
      <c r="C440">
        <v>2016</v>
      </c>
      <c r="D440" t="s">
        <v>656</v>
      </c>
      <c r="E440">
        <v>2.0160219900851002E+17</v>
      </c>
      <c r="F440" t="s">
        <v>1852</v>
      </c>
      <c r="G440" t="s">
        <v>2614</v>
      </c>
      <c r="H440">
        <v>1051288</v>
      </c>
      <c r="I440" t="s">
        <v>138</v>
      </c>
      <c r="J440" t="s">
        <v>139</v>
      </c>
      <c r="M440" t="s">
        <v>597</v>
      </c>
      <c r="N440" t="s">
        <v>562</v>
      </c>
      <c r="S440" t="s">
        <v>1966</v>
      </c>
      <c r="V440" s="1" t="d">
        <v>2016-01-29</v>
      </c>
      <c r="W440">
        <v>1000</v>
      </c>
      <c r="AN440" t="s">
        <v>96</v>
      </c>
      <c r="AO440" t="s">
        <v>97</v>
      </c>
      <c r="AP440" t="s">
        <v>1856</v>
      </c>
      <c r="AQ440" s="2" t="d">
        <v>2017-06-17T23:47:14.45099971722811350</v>
      </c>
      <c r="AU440">
        <v>0</v>
      </c>
      <c r="BG440" t="s">
        <v>85</v>
      </c>
      <c r="BH440" t="s">
        <v>99</v>
      </c>
      <c r="BI440">
        <v>4.0219201612725202E+18</v>
      </c>
      <c r="BJ440" t="s">
        <v>600</v>
      </c>
      <c r="BK440">
        <v>22201</v>
      </c>
      <c r="BL440" t="s">
        <v>1967</v>
      </c>
      <c r="BN440">
        <v>2016</v>
      </c>
      <c r="BO440" t="s">
        <v>1858</v>
      </c>
      <c r="BP440">
        <v>4.0222201612726298E+18</v>
      </c>
      <c r="BQ440" t="s">
        <v>2585</v>
      </c>
      <c r="BR440" t="s">
        <v>1860</v>
      </c>
    </row>
    <row r="441" spans="1:70" x14ac:dyDescent="0.2">
      <c r="A441" t="s">
        <v>76</v>
      </c>
      <c r="B441" t="s">
        <v>77</v>
      </c>
      <c r="C441">
        <v>2016</v>
      </c>
      <c r="D441" t="s">
        <v>656</v>
      </c>
      <c r="E441">
        <v>2.0160219900851002E+17</v>
      </c>
      <c r="F441" t="s">
        <v>1852</v>
      </c>
      <c r="G441" t="s">
        <v>2615</v>
      </c>
      <c r="H441">
        <v>1051288</v>
      </c>
      <c r="I441" t="s">
        <v>138</v>
      </c>
      <c r="J441" t="s">
        <v>139</v>
      </c>
      <c r="M441" t="s">
        <v>597</v>
      </c>
      <c r="N441" t="s">
        <v>562</v>
      </c>
      <c r="S441" t="s">
        <v>1966</v>
      </c>
      <c r="V441" s="1" t="d">
        <v>2016-01-29</v>
      </c>
      <c r="W441">
        <v>1000</v>
      </c>
      <c r="AN441" t="s">
        <v>96</v>
      </c>
      <c r="AO441" t="s">
        <v>97</v>
      </c>
      <c r="AP441" t="s">
        <v>1856</v>
      </c>
      <c r="AQ441" s="2" t="d">
        <v>2017-06-17T23:47:14.45099971722811350</v>
      </c>
      <c r="AU441">
        <v>0</v>
      </c>
      <c r="BG441" t="s">
        <v>85</v>
      </c>
      <c r="BH441" t="s">
        <v>99</v>
      </c>
      <c r="BI441">
        <v>4.0219201612725202E+18</v>
      </c>
      <c r="BJ441" t="s">
        <v>600</v>
      </c>
      <c r="BK441">
        <v>22201</v>
      </c>
      <c r="BL441" t="s">
        <v>1967</v>
      </c>
      <c r="BN441">
        <v>2016</v>
      </c>
      <c r="BO441" t="s">
        <v>1858</v>
      </c>
      <c r="BP441">
        <v>4.0222201612726298E+18</v>
      </c>
      <c r="BQ441" t="s">
        <v>2587</v>
      </c>
      <c r="BR441" t="s">
        <v>1860</v>
      </c>
    </row>
    <row r="442" spans="1:70" x14ac:dyDescent="0.2">
      <c r="A442" t="s">
        <v>76</v>
      </c>
      <c r="B442" t="s">
        <v>77</v>
      </c>
      <c r="C442">
        <v>2016</v>
      </c>
      <c r="D442" t="s">
        <v>656</v>
      </c>
      <c r="E442">
        <v>2.0160219900851002E+17</v>
      </c>
      <c r="F442" t="s">
        <v>1852</v>
      </c>
      <c r="G442" t="s">
        <v>2616</v>
      </c>
      <c r="H442">
        <v>1051288</v>
      </c>
      <c r="I442" t="s">
        <v>138</v>
      </c>
      <c r="J442" t="s">
        <v>139</v>
      </c>
      <c r="M442" t="s">
        <v>597</v>
      </c>
      <c r="N442" t="s">
        <v>562</v>
      </c>
      <c r="S442" t="s">
        <v>1966</v>
      </c>
      <c r="V442" s="1" t="d">
        <v>2016-01-29</v>
      </c>
      <c r="W442">
        <v>1000</v>
      </c>
      <c r="AN442" t="s">
        <v>96</v>
      </c>
      <c r="AO442" t="s">
        <v>97</v>
      </c>
      <c r="AP442" t="s">
        <v>1856</v>
      </c>
      <c r="AQ442" s="2" t="d">
        <v>2017-06-17T23:47:14.45099971722811350</v>
      </c>
      <c r="AU442">
        <v>0</v>
      </c>
      <c r="BG442" t="s">
        <v>85</v>
      </c>
      <c r="BH442" t="s">
        <v>99</v>
      </c>
      <c r="BI442">
        <v>4.0219201612725202E+18</v>
      </c>
      <c r="BJ442" t="s">
        <v>600</v>
      </c>
      <c r="BK442">
        <v>22201</v>
      </c>
      <c r="BL442" t="s">
        <v>1967</v>
      </c>
      <c r="BN442">
        <v>2016</v>
      </c>
      <c r="BO442" t="s">
        <v>1858</v>
      </c>
      <c r="BP442">
        <v>4.0222201612726298E+18</v>
      </c>
      <c r="BQ442" t="s">
        <v>2475</v>
      </c>
      <c r="BR442" t="s">
        <v>1860</v>
      </c>
    </row>
    <row r="443" spans="1:70" x14ac:dyDescent="0.2">
      <c r="A443" t="s">
        <v>76</v>
      </c>
      <c r="B443" t="s">
        <v>77</v>
      </c>
      <c r="C443">
        <v>2016</v>
      </c>
      <c r="D443" t="s">
        <v>656</v>
      </c>
      <c r="E443">
        <v>2.0160219900851002E+17</v>
      </c>
      <c r="F443" t="s">
        <v>1852</v>
      </c>
      <c r="G443" t="s">
        <v>2617</v>
      </c>
      <c r="H443">
        <v>1051288</v>
      </c>
      <c r="I443" t="s">
        <v>138</v>
      </c>
      <c r="J443" t="s">
        <v>139</v>
      </c>
      <c r="M443" t="s">
        <v>597</v>
      </c>
      <c r="N443" t="s">
        <v>562</v>
      </c>
      <c r="S443" t="s">
        <v>1966</v>
      </c>
      <c r="V443" s="1" t="d">
        <v>2016-01-29</v>
      </c>
      <c r="W443">
        <v>1000</v>
      </c>
      <c r="AN443" t="s">
        <v>96</v>
      </c>
      <c r="AO443" t="s">
        <v>97</v>
      </c>
      <c r="AP443" t="s">
        <v>1856</v>
      </c>
      <c r="AQ443" s="2" t="d">
        <v>2017-06-17T23:47:14.45099971722811350</v>
      </c>
      <c r="AU443">
        <v>0</v>
      </c>
      <c r="BG443" t="s">
        <v>85</v>
      </c>
      <c r="BH443" t="s">
        <v>99</v>
      </c>
      <c r="BI443">
        <v>4.0219201612725202E+18</v>
      </c>
      <c r="BJ443" t="s">
        <v>600</v>
      </c>
      <c r="BK443">
        <v>22201</v>
      </c>
      <c r="BL443" t="s">
        <v>1967</v>
      </c>
      <c r="BN443">
        <v>2016</v>
      </c>
      <c r="BO443" t="s">
        <v>1858</v>
      </c>
      <c r="BP443">
        <v>4.0222201612726298E+18</v>
      </c>
      <c r="BQ443" t="s">
        <v>2475</v>
      </c>
      <c r="BR443" t="s">
        <v>1860</v>
      </c>
    </row>
    <row r="444" spans="1:70" x14ac:dyDescent="0.2">
      <c r="A444" t="s">
        <v>76</v>
      </c>
      <c r="B444" t="s">
        <v>77</v>
      </c>
      <c r="C444">
        <v>2016</v>
      </c>
      <c r="D444" t="s">
        <v>664</v>
      </c>
      <c r="E444">
        <v>2.0160620901848301E+17</v>
      </c>
      <c r="F444" t="s">
        <v>1852</v>
      </c>
      <c r="G444" t="s">
        <v>2618</v>
      </c>
      <c r="H444">
        <v>1078950</v>
      </c>
      <c r="I444" t="s">
        <v>138</v>
      </c>
      <c r="J444" t="s">
        <v>139</v>
      </c>
      <c r="M444" t="s">
        <v>597</v>
      </c>
      <c r="N444" t="s">
        <v>562</v>
      </c>
      <c r="S444" t="s">
        <v>1995</v>
      </c>
      <c r="V444" s="1" t="d">
        <v>2016-05-31</v>
      </c>
      <c r="W444">
        <v>1000</v>
      </c>
      <c r="AN444" t="s">
        <v>96</v>
      </c>
      <c r="AO444" t="s">
        <v>97</v>
      </c>
      <c r="AP444" t="s">
        <v>1856</v>
      </c>
      <c r="AQ444" s="2" t="d">
        <v>2017-06-17T23:47:14.45099971722811350</v>
      </c>
      <c r="AU444">
        <v>0</v>
      </c>
      <c r="BG444" t="s">
        <v>85</v>
      </c>
      <c r="BH444" t="s">
        <v>99</v>
      </c>
      <c r="BI444">
        <v>4.06202016129982E+18</v>
      </c>
      <c r="BJ444" t="s">
        <v>600</v>
      </c>
      <c r="BK444">
        <v>22201</v>
      </c>
      <c r="BL444" t="s">
        <v>1990</v>
      </c>
      <c r="BN444">
        <v>2016</v>
      </c>
      <c r="BO444" t="s">
        <v>1858</v>
      </c>
      <c r="BP444">
        <v>4.0620201612998502E+18</v>
      </c>
      <c r="BQ444" t="s">
        <v>2619</v>
      </c>
      <c r="BR444" t="s">
        <v>1860</v>
      </c>
    </row>
    <row r="445" spans="1:70" x14ac:dyDescent="0.2">
      <c r="A445" t="s">
        <v>76</v>
      </c>
      <c r="B445" t="s">
        <v>77</v>
      </c>
      <c r="C445">
        <v>2016</v>
      </c>
      <c r="D445" t="s">
        <v>731</v>
      </c>
      <c r="E445">
        <v>2.0160720902168602E+17</v>
      </c>
      <c r="F445" t="s">
        <v>1852</v>
      </c>
      <c r="G445" t="s">
        <v>2620</v>
      </c>
      <c r="H445">
        <v>1089475</v>
      </c>
      <c r="I445" t="s">
        <v>138</v>
      </c>
      <c r="J445" t="s">
        <v>139</v>
      </c>
      <c r="M445" t="s">
        <v>597</v>
      </c>
      <c r="N445" t="s">
        <v>562</v>
      </c>
      <c r="S445" t="s">
        <v>1995</v>
      </c>
      <c r="V445" s="1" t="d">
        <v>2016-06-29</v>
      </c>
      <c r="W445">
        <v>1000</v>
      </c>
      <c r="AN445" t="s">
        <v>96</v>
      </c>
      <c r="AO445" t="s">
        <v>97</v>
      </c>
      <c r="AP445" t="s">
        <v>1856</v>
      </c>
      <c r="AQ445" s="2" t="d">
        <v>2017-06-17T23:47:14.45099971722811350</v>
      </c>
      <c r="AU445">
        <v>0</v>
      </c>
      <c r="BG445" t="s">
        <v>85</v>
      </c>
      <c r="BH445" t="s">
        <v>99</v>
      </c>
      <c r="BI445">
        <v>4.0720201613068498E+18</v>
      </c>
      <c r="BJ445" t="s">
        <v>600</v>
      </c>
      <c r="BK445">
        <v>22201</v>
      </c>
      <c r="BL445" t="s">
        <v>1990</v>
      </c>
      <c r="BN445">
        <v>2016</v>
      </c>
      <c r="BO445" t="s">
        <v>1858</v>
      </c>
      <c r="BP445">
        <v>4.0803201613078799E+18</v>
      </c>
      <c r="BQ445" t="s">
        <v>2621</v>
      </c>
      <c r="BR445" t="s">
        <v>1860</v>
      </c>
    </row>
    <row r="446" spans="1:70" x14ac:dyDescent="0.2">
      <c r="A446" t="s">
        <v>76</v>
      </c>
      <c r="B446" t="s">
        <v>77</v>
      </c>
      <c r="C446">
        <v>2016</v>
      </c>
      <c r="D446" t="s">
        <v>677</v>
      </c>
      <c r="E446">
        <v>2.01612089037744E+17</v>
      </c>
      <c r="F446">
        <v>29</v>
      </c>
      <c r="G446" t="s">
        <v>2622</v>
      </c>
      <c r="H446">
        <v>1131199</v>
      </c>
      <c r="I446" t="s">
        <v>138</v>
      </c>
      <c r="J446" t="s">
        <v>139</v>
      </c>
      <c r="M446" t="s">
        <v>597</v>
      </c>
      <c r="N446" t="s">
        <v>562</v>
      </c>
      <c r="S446" t="s">
        <v>1995</v>
      </c>
      <c r="V446" s="1" t="d">
        <v>2016-10-04</v>
      </c>
      <c r="W446">
        <v>1000</v>
      </c>
      <c r="AN446" t="s">
        <v>544</v>
      </c>
      <c r="AO446" t="s">
        <v>545</v>
      </c>
      <c r="AP446" t="s">
        <v>1856</v>
      </c>
      <c r="AQ446" s="2" t="d">
        <v>2017-06-17T23:47:14.45099971722811350</v>
      </c>
      <c r="AU446">
        <v>0</v>
      </c>
      <c r="BG446" t="s">
        <v>85</v>
      </c>
      <c r="BH446" t="s">
        <v>99</v>
      </c>
      <c r="BI446">
        <v>4.1208201613569198E+18</v>
      </c>
      <c r="BJ446" t="s">
        <v>600</v>
      </c>
      <c r="BK446">
        <v>22201</v>
      </c>
      <c r="BL446" t="s">
        <v>1990</v>
      </c>
      <c r="BN446">
        <v>2016</v>
      </c>
      <c r="BO446" t="s">
        <v>1858</v>
      </c>
      <c r="BP446">
        <v>4.1220201613577201E+18</v>
      </c>
      <c r="BQ446" t="s">
        <v>2623</v>
      </c>
      <c r="BR446" t="s">
        <v>1997</v>
      </c>
    </row>
    <row r="447" spans="1:70" x14ac:dyDescent="0.2">
      <c r="A447" t="s">
        <v>76</v>
      </c>
      <c r="B447" t="s">
        <v>77</v>
      </c>
      <c r="C447">
        <v>2015</v>
      </c>
      <c r="D447" t="s">
        <v>104</v>
      </c>
      <c r="E447">
        <v>2.0160131900498701E+17</v>
      </c>
      <c r="F447" t="s">
        <v>1852</v>
      </c>
      <c r="G447" t="s">
        <v>2624</v>
      </c>
      <c r="H447">
        <v>1046548</v>
      </c>
      <c r="I447" t="s">
        <v>138</v>
      </c>
      <c r="J447" t="s">
        <v>139</v>
      </c>
      <c r="M447" t="s">
        <v>2092</v>
      </c>
      <c r="N447" t="s">
        <v>562</v>
      </c>
      <c r="S447" t="s">
        <v>2184</v>
      </c>
      <c r="V447" s="1" t="d">
        <v>2015-07-06</v>
      </c>
      <c r="W447">
        <v>1000.11</v>
      </c>
      <c r="AN447" t="s">
        <v>96</v>
      </c>
      <c r="AO447" t="s">
        <v>97</v>
      </c>
      <c r="AP447" t="s">
        <v>1856</v>
      </c>
      <c r="AQ447" s="2" t="d">
        <v>2017-06-17T23:47:14.45099971722811350</v>
      </c>
      <c r="AU447">
        <v>0</v>
      </c>
      <c r="BG447" t="s">
        <v>85</v>
      </c>
      <c r="BH447" t="s">
        <v>99</v>
      </c>
      <c r="BI447">
        <v>4.01312016126131E+18</v>
      </c>
      <c r="BJ447" t="s">
        <v>2094</v>
      </c>
      <c r="BK447">
        <v>22182</v>
      </c>
      <c r="BL447" t="s">
        <v>1857</v>
      </c>
      <c r="BN447">
        <v>2016</v>
      </c>
      <c r="BO447" t="s">
        <v>1858</v>
      </c>
      <c r="BP447">
        <v>4.0211201612629002E+18</v>
      </c>
      <c r="BQ447" t="s">
        <v>2625</v>
      </c>
      <c r="BR447" t="s">
        <v>1860</v>
      </c>
    </row>
    <row r="448" spans="1:70" x14ac:dyDescent="0.2">
      <c r="A448" t="s">
        <v>76</v>
      </c>
      <c r="B448" t="s">
        <v>77</v>
      </c>
      <c r="C448">
        <v>2015</v>
      </c>
      <c r="D448" t="s">
        <v>104</v>
      </c>
      <c r="E448">
        <v>2.0160131900498701E+17</v>
      </c>
      <c r="F448" t="s">
        <v>1852</v>
      </c>
      <c r="G448" t="s">
        <v>2626</v>
      </c>
      <c r="H448">
        <v>1046548</v>
      </c>
      <c r="I448" t="s">
        <v>138</v>
      </c>
      <c r="J448" t="s">
        <v>139</v>
      </c>
      <c r="M448" t="s">
        <v>2092</v>
      </c>
      <c r="N448" t="s">
        <v>562</v>
      </c>
      <c r="S448" t="s">
        <v>2184</v>
      </c>
      <c r="V448" s="1" t="d">
        <v>2015-08-05</v>
      </c>
      <c r="W448">
        <v>1000.11</v>
      </c>
      <c r="AN448" t="s">
        <v>96</v>
      </c>
      <c r="AO448" t="s">
        <v>97</v>
      </c>
      <c r="AP448" t="s">
        <v>1856</v>
      </c>
      <c r="AQ448" s="2" t="d">
        <v>2017-06-17T23:47:14.45099971722811350</v>
      </c>
      <c r="AU448">
        <v>0</v>
      </c>
      <c r="BG448" t="s">
        <v>85</v>
      </c>
      <c r="BH448" t="s">
        <v>99</v>
      </c>
      <c r="BI448">
        <v>4.01312016126131E+18</v>
      </c>
      <c r="BJ448" t="s">
        <v>2094</v>
      </c>
      <c r="BK448">
        <v>22182</v>
      </c>
      <c r="BL448" t="s">
        <v>1857</v>
      </c>
      <c r="BN448">
        <v>2016</v>
      </c>
      <c r="BO448" t="s">
        <v>1858</v>
      </c>
      <c r="BP448">
        <v>4.0211201612629002E+18</v>
      </c>
      <c r="BQ448" t="s">
        <v>2627</v>
      </c>
      <c r="BR448" t="s">
        <v>1860</v>
      </c>
    </row>
    <row r="449" spans="1:70" x14ac:dyDescent="0.2">
      <c r="A449" t="s">
        <v>76</v>
      </c>
      <c r="B449" t="s">
        <v>77</v>
      </c>
      <c r="C449">
        <v>2015</v>
      </c>
      <c r="D449" t="s">
        <v>104</v>
      </c>
      <c r="E449">
        <v>2.0160131900498701E+17</v>
      </c>
      <c r="F449" t="s">
        <v>1852</v>
      </c>
      <c r="G449" t="s">
        <v>2628</v>
      </c>
      <c r="H449">
        <v>1046548</v>
      </c>
      <c r="I449" t="s">
        <v>138</v>
      </c>
      <c r="J449" t="s">
        <v>139</v>
      </c>
      <c r="M449" t="s">
        <v>2092</v>
      </c>
      <c r="N449" t="s">
        <v>562</v>
      </c>
      <c r="S449" t="s">
        <v>2184</v>
      </c>
      <c r="V449" s="1" t="d">
        <v>2015-09-04</v>
      </c>
      <c r="W449">
        <v>1000.11</v>
      </c>
      <c r="AN449" t="s">
        <v>96</v>
      </c>
      <c r="AO449" t="s">
        <v>97</v>
      </c>
      <c r="AP449" t="s">
        <v>1856</v>
      </c>
      <c r="AQ449" s="2" t="d">
        <v>2017-06-17T23:47:14.45099971722811350</v>
      </c>
      <c r="AU449">
        <v>0</v>
      </c>
      <c r="BG449" t="s">
        <v>85</v>
      </c>
      <c r="BH449" t="s">
        <v>99</v>
      </c>
      <c r="BI449">
        <v>4.01312016126131E+18</v>
      </c>
      <c r="BJ449" t="s">
        <v>2094</v>
      </c>
      <c r="BK449">
        <v>22182</v>
      </c>
      <c r="BL449" t="s">
        <v>1857</v>
      </c>
      <c r="BN449">
        <v>2016</v>
      </c>
      <c r="BO449" t="s">
        <v>1858</v>
      </c>
      <c r="BP449">
        <v>4.0211201612629002E+18</v>
      </c>
      <c r="BQ449" t="s">
        <v>2627</v>
      </c>
      <c r="BR449" t="s">
        <v>1860</v>
      </c>
    </row>
    <row r="450" spans="1:70" x14ac:dyDescent="0.2">
      <c r="A450" t="s">
        <v>76</v>
      </c>
      <c r="B450" t="s">
        <v>77</v>
      </c>
      <c r="C450">
        <v>2015</v>
      </c>
      <c r="D450" t="s">
        <v>104</v>
      </c>
      <c r="E450">
        <v>2.0160131900498701E+17</v>
      </c>
      <c r="F450" t="s">
        <v>1852</v>
      </c>
      <c r="G450" t="s">
        <v>2629</v>
      </c>
      <c r="H450">
        <v>1046548</v>
      </c>
      <c r="I450" t="s">
        <v>138</v>
      </c>
      <c r="J450" t="s">
        <v>139</v>
      </c>
      <c r="M450" t="s">
        <v>2092</v>
      </c>
      <c r="N450" t="s">
        <v>562</v>
      </c>
      <c r="S450" t="s">
        <v>2184</v>
      </c>
      <c r="V450" s="1" t="d">
        <v>2015-10-05</v>
      </c>
      <c r="W450">
        <v>1000.11</v>
      </c>
      <c r="AN450" t="s">
        <v>96</v>
      </c>
      <c r="AO450" t="s">
        <v>97</v>
      </c>
      <c r="AP450" t="s">
        <v>1856</v>
      </c>
      <c r="AQ450" s="2" t="d">
        <v>2017-06-17T23:47:14.45099971722811350</v>
      </c>
      <c r="AU450">
        <v>0</v>
      </c>
      <c r="BG450" t="s">
        <v>85</v>
      </c>
      <c r="BH450" t="s">
        <v>99</v>
      </c>
      <c r="BI450">
        <v>4.01312016126131E+18</v>
      </c>
      <c r="BJ450" t="s">
        <v>2094</v>
      </c>
      <c r="BK450">
        <v>22182</v>
      </c>
      <c r="BL450" t="s">
        <v>1857</v>
      </c>
      <c r="BN450">
        <v>2016</v>
      </c>
      <c r="BO450" t="s">
        <v>1858</v>
      </c>
      <c r="BP450">
        <v>4.0211201612629002E+18</v>
      </c>
      <c r="BQ450" t="s">
        <v>2627</v>
      </c>
      <c r="BR450" t="s">
        <v>1860</v>
      </c>
    </row>
    <row r="451" spans="1:70" x14ac:dyDescent="0.2">
      <c r="A451" t="s">
        <v>76</v>
      </c>
      <c r="B451" t="s">
        <v>77</v>
      </c>
      <c r="C451">
        <v>2015</v>
      </c>
      <c r="D451" t="s">
        <v>104</v>
      </c>
      <c r="E451">
        <v>2.0160131900498701E+17</v>
      </c>
      <c r="F451" t="s">
        <v>1852</v>
      </c>
      <c r="G451" t="s">
        <v>2630</v>
      </c>
      <c r="H451">
        <v>1046548</v>
      </c>
      <c r="I451" t="s">
        <v>138</v>
      </c>
      <c r="J451" t="s">
        <v>139</v>
      </c>
      <c r="M451" t="s">
        <v>2092</v>
      </c>
      <c r="N451" t="s">
        <v>562</v>
      </c>
      <c r="S451" t="s">
        <v>2184</v>
      </c>
      <c r="V451" s="1" t="d">
        <v>2015-11-05</v>
      </c>
      <c r="W451">
        <v>1000.11</v>
      </c>
      <c r="AN451" t="s">
        <v>96</v>
      </c>
      <c r="AO451" t="s">
        <v>97</v>
      </c>
      <c r="AP451" t="s">
        <v>1856</v>
      </c>
      <c r="AQ451" s="2" t="d">
        <v>2017-06-17T23:47:14.45099971722811350</v>
      </c>
      <c r="AU451">
        <v>0</v>
      </c>
      <c r="BG451" t="s">
        <v>85</v>
      </c>
      <c r="BH451" t="s">
        <v>99</v>
      </c>
      <c r="BI451">
        <v>4.01312016126131E+18</v>
      </c>
      <c r="BJ451" t="s">
        <v>2094</v>
      </c>
      <c r="BK451">
        <v>22182</v>
      </c>
      <c r="BL451" t="s">
        <v>1857</v>
      </c>
      <c r="BN451">
        <v>2016</v>
      </c>
      <c r="BO451" t="s">
        <v>1858</v>
      </c>
      <c r="BP451">
        <v>4.0211201612629002E+18</v>
      </c>
      <c r="BQ451" t="s">
        <v>2631</v>
      </c>
      <c r="BR451" t="s">
        <v>1860</v>
      </c>
    </row>
    <row r="452" spans="1:70" x14ac:dyDescent="0.2">
      <c r="A452" t="s">
        <v>76</v>
      </c>
      <c r="B452" t="s">
        <v>77</v>
      </c>
      <c r="C452">
        <v>2015</v>
      </c>
      <c r="D452" t="s">
        <v>538</v>
      </c>
      <c r="E452">
        <v>2.0150731900048099E+17</v>
      </c>
      <c r="F452" t="s">
        <v>1852</v>
      </c>
      <c r="G452" t="s">
        <v>2632</v>
      </c>
      <c r="H452">
        <v>1019571</v>
      </c>
      <c r="I452" t="s">
        <v>138</v>
      </c>
      <c r="J452" t="s">
        <v>139</v>
      </c>
      <c r="M452" t="s">
        <v>2092</v>
      </c>
      <c r="N452" t="s">
        <v>562</v>
      </c>
      <c r="S452" t="s">
        <v>2184</v>
      </c>
      <c r="V452" s="1" t="d">
        <v>2015-04-03</v>
      </c>
      <c r="W452">
        <v>1000.11</v>
      </c>
      <c r="AN452" t="s">
        <v>96</v>
      </c>
      <c r="AO452" t="s">
        <v>97</v>
      </c>
      <c r="AP452" t="s">
        <v>1856</v>
      </c>
      <c r="AQ452" s="2" t="d">
        <v>2017-06-17T23:47:14.45099971722811350</v>
      </c>
      <c r="AU452">
        <v>0</v>
      </c>
      <c r="BG452" t="s">
        <v>85</v>
      </c>
      <c r="BH452" t="s">
        <v>99</v>
      </c>
      <c r="BI452">
        <v>4.0731201512480701E+18</v>
      </c>
      <c r="BJ452" t="s">
        <v>2094</v>
      </c>
      <c r="BK452">
        <v>22182</v>
      </c>
      <c r="BL452" t="s">
        <v>1857</v>
      </c>
      <c r="BN452">
        <v>2016</v>
      </c>
      <c r="BO452" t="s">
        <v>1858</v>
      </c>
      <c r="BP452">
        <v>4.0805201512484301E+18</v>
      </c>
      <c r="BQ452" t="s">
        <v>2633</v>
      </c>
      <c r="BR452" t="s">
        <v>1860</v>
      </c>
    </row>
    <row r="453" spans="1:70" x14ac:dyDescent="0.2">
      <c r="A453" t="s">
        <v>76</v>
      </c>
      <c r="B453" t="s">
        <v>77</v>
      </c>
      <c r="C453">
        <v>2015</v>
      </c>
      <c r="D453" t="s">
        <v>538</v>
      </c>
      <c r="E453">
        <v>2.0150731900048099E+17</v>
      </c>
      <c r="F453" t="s">
        <v>1852</v>
      </c>
      <c r="G453" t="s">
        <v>2634</v>
      </c>
      <c r="H453">
        <v>1019571</v>
      </c>
      <c r="I453" t="s">
        <v>138</v>
      </c>
      <c r="J453" t="s">
        <v>139</v>
      </c>
      <c r="M453" t="s">
        <v>2092</v>
      </c>
      <c r="N453" t="s">
        <v>562</v>
      </c>
      <c r="S453" t="s">
        <v>2184</v>
      </c>
      <c r="V453" s="1" t="d">
        <v>2015-06-03</v>
      </c>
      <c r="W453">
        <v>1000.11</v>
      </c>
      <c r="AN453" t="s">
        <v>96</v>
      </c>
      <c r="AO453" t="s">
        <v>97</v>
      </c>
      <c r="AP453" t="s">
        <v>1856</v>
      </c>
      <c r="AQ453" s="2" t="d">
        <v>2017-06-17T23:47:14.45099971722811350</v>
      </c>
      <c r="AU453">
        <v>0</v>
      </c>
      <c r="BG453" t="s">
        <v>85</v>
      </c>
      <c r="BH453" t="s">
        <v>99</v>
      </c>
      <c r="BI453">
        <v>4.0731201512480701E+18</v>
      </c>
      <c r="BJ453" t="s">
        <v>2094</v>
      </c>
      <c r="BK453">
        <v>22182</v>
      </c>
      <c r="BL453" t="s">
        <v>1857</v>
      </c>
      <c r="BN453">
        <v>2016</v>
      </c>
      <c r="BO453" t="s">
        <v>1858</v>
      </c>
      <c r="BP453">
        <v>4.0805201512484301E+18</v>
      </c>
      <c r="BQ453" t="s">
        <v>2633</v>
      </c>
      <c r="BR453" t="s">
        <v>1860</v>
      </c>
    </row>
    <row r="454" spans="1:70" x14ac:dyDescent="0.2">
      <c r="A454" t="s">
        <v>76</v>
      </c>
      <c r="B454" t="s">
        <v>77</v>
      </c>
      <c r="C454">
        <v>2015</v>
      </c>
      <c r="D454" t="s">
        <v>538</v>
      </c>
      <c r="E454">
        <v>2.0150731900048099E+17</v>
      </c>
      <c r="F454" t="s">
        <v>1852</v>
      </c>
      <c r="G454" t="s">
        <v>2635</v>
      </c>
      <c r="H454">
        <v>1019571</v>
      </c>
      <c r="I454" t="s">
        <v>138</v>
      </c>
      <c r="J454" t="s">
        <v>139</v>
      </c>
      <c r="M454" t="s">
        <v>2092</v>
      </c>
      <c r="N454" t="s">
        <v>562</v>
      </c>
      <c r="S454" t="s">
        <v>2184</v>
      </c>
      <c r="V454" s="1" t="d">
        <v>2015-05-05</v>
      </c>
      <c r="W454">
        <v>1000.11</v>
      </c>
      <c r="AN454" t="s">
        <v>96</v>
      </c>
      <c r="AO454" t="s">
        <v>97</v>
      </c>
      <c r="AP454" t="s">
        <v>1856</v>
      </c>
      <c r="AQ454" s="2" t="d">
        <v>2017-06-17T23:47:14.45099971722811350</v>
      </c>
      <c r="AU454">
        <v>0</v>
      </c>
      <c r="BG454" t="s">
        <v>85</v>
      </c>
      <c r="BH454" t="s">
        <v>99</v>
      </c>
      <c r="BI454">
        <v>4.0731201512480701E+18</v>
      </c>
      <c r="BJ454" t="s">
        <v>2094</v>
      </c>
      <c r="BK454">
        <v>22182</v>
      </c>
      <c r="BL454" t="s">
        <v>1857</v>
      </c>
      <c r="BN454">
        <v>2016</v>
      </c>
      <c r="BO454" t="s">
        <v>1858</v>
      </c>
      <c r="BP454">
        <v>4.0805201512484301E+18</v>
      </c>
      <c r="BQ454" t="s">
        <v>2451</v>
      </c>
      <c r="BR454" t="s">
        <v>1860</v>
      </c>
    </row>
    <row r="455" spans="1:70" x14ac:dyDescent="0.2">
      <c r="A455" t="s">
        <v>76</v>
      </c>
      <c r="B455" t="s">
        <v>77</v>
      </c>
      <c r="C455">
        <v>2016</v>
      </c>
      <c r="D455" t="s">
        <v>869</v>
      </c>
      <c r="E455">
        <v>2.0160318900979901E+17</v>
      </c>
      <c r="F455" t="s">
        <v>1852</v>
      </c>
      <c r="G455" t="s">
        <v>2636</v>
      </c>
      <c r="H455">
        <v>1056548</v>
      </c>
      <c r="I455" t="s">
        <v>138</v>
      </c>
      <c r="J455" t="s">
        <v>139</v>
      </c>
      <c r="M455" t="s">
        <v>2092</v>
      </c>
      <c r="N455" t="s">
        <v>562</v>
      </c>
      <c r="S455" t="s">
        <v>2093</v>
      </c>
      <c r="V455" s="1" t="d">
        <v>2016-02-08</v>
      </c>
      <c r="W455">
        <v>1000.16</v>
      </c>
      <c r="AN455" t="s">
        <v>96</v>
      </c>
      <c r="AO455" t="s">
        <v>97</v>
      </c>
      <c r="AP455" t="s">
        <v>1856</v>
      </c>
      <c r="AQ455" s="2" t="d">
        <v>2017-06-17T23:47:14.45099971722811350</v>
      </c>
      <c r="AU455">
        <v>0</v>
      </c>
      <c r="BG455" t="s">
        <v>85</v>
      </c>
      <c r="BH455" t="s">
        <v>99</v>
      </c>
      <c r="BI455">
        <v>4.0318201612765E+18</v>
      </c>
      <c r="BJ455" t="s">
        <v>2094</v>
      </c>
      <c r="BK455">
        <v>22182</v>
      </c>
      <c r="BL455" t="s">
        <v>1857</v>
      </c>
      <c r="BN455">
        <v>2016</v>
      </c>
      <c r="BO455" t="s">
        <v>1858</v>
      </c>
      <c r="BP455">
        <v>4.0322201612767498E+18</v>
      </c>
      <c r="BQ455" t="s">
        <v>2375</v>
      </c>
      <c r="BR455" t="s">
        <v>1860</v>
      </c>
    </row>
    <row r="456" spans="1:70" x14ac:dyDescent="0.2">
      <c r="A456" t="s">
        <v>76</v>
      </c>
      <c r="B456" t="s">
        <v>77</v>
      </c>
      <c r="C456">
        <v>2016</v>
      </c>
      <c r="D456" t="s">
        <v>721</v>
      </c>
      <c r="E456">
        <v>2.01609209031E+17</v>
      </c>
      <c r="F456" t="s">
        <v>1852</v>
      </c>
      <c r="G456" t="s">
        <v>2637</v>
      </c>
      <c r="H456">
        <v>1100493</v>
      </c>
      <c r="I456" t="s">
        <v>138</v>
      </c>
      <c r="J456" t="s">
        <v>139</v>
      </c>
      <c r="M456" t="s">
        <v>2092</v>
      </c>
      <c r="N456" t="s">
        <v>562</v>
      </c>
      <c r="S456" t="s">
        <v>2093</v>
      </c>
      <c r="V456" s="1" t="d">
        <v>2016-08-05</v>
      </c>
      <c r="W456">
        <v>1000.23</v>
      </c>
      <c r="AN456" t="s">
        <v>96</v>
      </c>
      <c r="AO456" t="s">
        <v>97</v>
      </c>
      <c r="AP456" t="s">
        <v>1856</v>
      </c>
      <c r="AQ456" s="2" t="d">
        <v>2017-06-17T23:47:14.45099971722811350</v>
      </c>
      <c r="AU456">
        <v>0</v>
      </c>
      <c r="BG456" t="s">
        <v>85</v>
      </c>
      <c r="BH456" t="s">
        <v>99</v>
      </c>
      <c r="BI456">
        <v>4.09202016131727E+18</v>
      </c>
      <c r="BJ456" t="s">
        <v>2094</v>
      </c>
      <c r="BK456">
        <v>22182</v>
      </c>
      <c r="BL456" t="s">
        <v>1857</v>
      </c>
      <c r="BN456">
        <v>2016</v>
      </c>
      <c r="BO456" t="s">
        <v>1858</v>
      </c>
      <c r="BP456">
        <v>4.0929201613349202E+18</v>
      </c>
      <c r="BQ456" t="s">
        <v>2638</v>
      </c>
      <c r="BR456" t="s">
        <v>1860</v>
      </c>
    </row>
    <row r="457" spans="1:70" x14ac:dyDescent="0.2">
      <c r="A457" t="s">
        <v>76</v>
      </c>
      <c r="B457" t="s">
        <v>77</v>
      </c>
      <c r="C457">
        <v>2016</v>
      </c>
      <c r="D457" t="s">
        <v>664</v>
      </c>
      <c r="E457">
        <v>2.0160620901848301E+17</v>
      </c>
      <c r="F457" t="s">
        <v>1852</v>
      </c>
      <c r="G457" t="s">
        <v>2639</v>
      </c>
      <c r="H457">
        <v>1078950</v>
      </c>
      <c r="I457" t="s">
        <v>138</v>
      </c>
      <c r="J457" t="s">
        <v>139</v>
      </c>
      <c r="M457" t="s">
        <v>2092</v>
      </c>
      <c r="N457" t="s">
        <v>562</v>
      </c>
      <c r="S457" t="s">
        <v>2184</v>
      </c>
      <c r="V457" s="1" t="d">
        <v>2016-05-06</v>
      </c>
      <c r="W457">
        <v>1001.18</v>
      </c>
      <c r="AN457" t="s">
        <v>96</v>
      </c>
      <c r="AO457" t="s">
        <v>97</v>
      </c>
      <c r="AP457" t="s">
        <v>1856</v>
      </c>
      <c r="AQ457" s="2" t="d">
        <v>2017-06-17T23:47:14.45099971722811350</v>
      </c>
      <c r="AU457">
        <v>0</v>
      </c>
      <c r="BG457" t="s">
        <v>85</v>
      </c>
      <c r="BH457" t="s">
        <v>99</v>
      </c>
      <c r="BI457">
        <v>4.06202016129982E+18</v>
      </c>
      <c r="BJ457" t="s">
        <v>2094</v>
      </c>
      <c r="BK457">
        <v>22182</v>
      </c>
      <c r="BL457" t="s">
        <v>1857</v>
      </c>
      <c r="BN457">
        <v>2016</v>
      </c>
      <c r="BO457" t="s">
        <v>1858</v>
      </c>
      <c r="BP457">
        <v>4.0620201612998502E+18</v>
      </c>
      <c r="BQ457" t="s">
        <v>2307</v>
      </c>
      <c r="BR457" t="s">
        <v>1860</v>
      </c>
    </row>
    <row r="458" spans="1:70" x14ac:dyDescent="0.2">
      <c r="A458" t="s">
        <v>76</v>
      </c>
      <c r="B458" t="s">
        <v>77</v>
      </c>
      <c r="C458">
        <v>2016</v>
      </c>
      <c r="D458" t="s">
        <v>743</v>
      </c>
      <c r="E458">
        <v>2.01608199022584E+17</v>
      </c>
      <c r="F458" t="s">
        <v>1852</v>
      </c>
      <c r="G458" t="s">
        <v>2640</v>
      </c>
      <c r="H458">
        <v>1095914</v>
      </c>
      <c r="I458" t="s">
        <v>138</v>
      </c>
      <c r="J458" t="s">
        <v>139</v>
      </c>
      <c r="M458" t="s">
        <v>2092</v>
      </c>
      <c r="N458" t="s">
        <v>562</v>
      </c>
      <c r="S458" t="s">
        <v>2184</v>
      </c>
      <c r="V458" s="1" t="d">
        <v>2016-07-06</v>
      </c>
      <c r="W458">
        <v>1002.68</v>
      </c>
      <c r="AN458" t="s">
        <v>96</v>
      </c>
      <c r="AO458" t="s">
        <v>97</v>
      </c>
      <c r="AP458" t="s">
        <v>1856</v>
      </c>
      <c r="AQ458" s="2" t="d">
        <v>2017-06-17T23:47:14.45099971722811350</v>
      </c>
      <c r="AU458">
        <v>0</v>
      </c>
      <c r="BG458" t="s">
        <v>85</v>
      </c>
      <c r="BH458" t="s">
        <v>99</v>
      </c>
      <c r="BI458">
        <v>4.0819201613130501E+18</v>
      </c>
      <c r="BJ458" t="s">
        <v>2094</v>
      </c>
      <c r="BK458">
        <v>22182</v>
      </c>
      <c r="BL458" t="s">
        <v>1857</v>
      </c>
      <c r="BN458">
        <v>2016</v>
      </c>
      <c r="BO458" t="s">
        <v>1858</v>
      </c>
      <c r="BP458">
        <v>4.0822201613131602E+18</v>
      </c>
      <c r="BQ458" t="s">
        <v>2387</v>
      </c>
      <c r="BR458" t="s">
        <v>1860</v>
      </c>
    </row>
    <row r="459" spans="1:70" x14ac:dyDescent="0.2">
      <c r="A459" t="s">
        <v>76</v>
      </c>
      <c r="B459" t="s">
        <v>77</v>
      </c>
      <c r="C459">
        <v>2016</v>
      </c>
      <c r="D459" t="s">
        <v>677</v>
      </c>
      <c r="E459">
        <v>2.01612089037744E+17</v>
      </c>
      <c r="F459" t="s">
        <v>1852</v>
      </c>
      <c r="G459" t="s">
        <v>2641</v>
      </c>
      <c r="H459">
        <v>1131199</v>
      </c>
      <c r="I459" t="s">
        <v>138</v>
      </c>
      <c r="J459" t="s">
        <v>139</v>
      </c>
      <c r="M459" t="s">
        <v>2092</v>
      </c>
      <c r="N459" t="s">
        <v>562</v>
      </c>
      <c r="S459" t="s">
        <v>2184</v>
      </c>
      <c r="V459" s="1" t="d">
        <v>2016-10-06</v>
      </c>
      <c r="W459">
        <v>1003.63</v>
      </c>
      <c r="AN459" t="s">
        <v>544</v>
      </c>
      <c r="AO459" t="s">
        <v>545</v>
      </c>
      <c r="AP459" t="s">
        <v>1856</v>
      </c>
      <c r="AQ459" s="2" t="d">
        <v>2017-06-17T23:47:14.45099971722811350</v>
      </c>
      <c r="AU459">
        <v>0</v>
      </c>
      <c r="BG459" t="s">
        <v>85</v>
      </c>
      <c r="BH459" t="s">
        <v>99</v>
      </c>
      <c r="BI459">
        <v>4.1208201613569198E+18</v>
      </c>
      <c r="BJ459" t="s">
        <v>2094</v>
      </c>
      <c r="BK459">
        <v>22182</v>
      </c>
      <c r="BL459" t="s">
        <v>1857</v>
      </c>
      <c r="BN459">
        <v>2016</v>
      </c>
      <c r="BO459" t="s">
        <v>1858</v>
      </c>
      <c r="BP459">
        <v>4.1220201613577201E+18</v>
      </c>
      <c r="BQ459" t="s">
        <v>2434</v>
      </c>
      <c r="BR459" t="s">
        <v>1860</v>
      </c>
    </row>
    <row r="460" spans="1:70" x14ac:dyDescent="0.2">
      <c r="A460" t="s">
        <v>76</v>
      </c>
      <c r="B460" t="s">
        <v>77</v>
      </c>
      <c r="C460">
        <v>2016</v>
      </c>
      <c r="D460" t="s">
        <v>754</v>
      </c>
      <c r="E460">
        <v>2.01605209015948E+17</v>
      </c>
      <c r="F460" t="s">
        <v>1852</v>
      </c>
      <c r="G460" t="s">
        <v>2642</v>
      </c>
      <c r="H460">
        <v>1073836</v>
      </c>
      <c r="I460" t="s">
        <v>138</v>
      </c>
      <c r="J460" t="s">
        <v>139</v>
      </c>
      <c r="M460" t="s">
        <v>2092</v>
      </c>
      <c r="N460" t="s">
        <v>562</v>
      </c>
      <c r="S460" t="s">
        <v>2184</v>
      </c>
      <c r="V460" s="1" t="d">
        <v>2016-04-06</v>
      </c>
      <c r="W460">
        <v>1026.96</v>
      </c>
      <c r="AN460" t="s">
        <v>96</v>
      </c>
      <c r="AO460" t="s">
        <v>97</v>
      </c>
      <c r="AP460" t="s">
        <v>1856</v>
      </c>
      <c r="AQ460" s="2" t="d">
        <v>2017-06-17T23:47:14.45099971722811350</v>
      </c>
      <c r="AU460">
        <v>0</v>
      </c>
      <c r="BG460" t="s">
        <v>85</v>
      </c>
      <c r="BH460" t="s">
        <v>99</v>
      </c>
      <c r="BI460">
        <v>4.05202016129297E+18</v>
      </c>
      <c r="BJ460" t="s">
        <v>2094</v>
      </c>
      <c r="BK460">
        <v>22182</v>
      </c>
      <c r="BL460" t="s">
        <v>1857</v>
      </c>
      <c r="BN460">
        <v>2016</v>
      </c>
      <c r="BO460" t="s">
        <v>1858</v>
      </c>
      <c r="BP460">
        <v>4.0523201612930601E+18</v>
      </c>
      <c r="BQ460" t="s">
        <v>2382</v>
      </c>
      <c r="BR460" t="s">
        <v>1860</v>
      </c>
    </row>
    <row r="461" spans="1:70" x14ac:dyDescent="0.2">
      <c r="A461" t="s">
        <v>76</v>
      </c>
      <c r="B461" t="s">
        <v>77</v>
      </c>
      <c r="C461">
        <v>2016</v>
      </c>
      <c r="D461" t="s">
        <v>627</v>
      </c>
      <c r="E461">
        <v>2.0160420901450202E+17</v>
      </c>
      <c r="F461" t="s">
        <v>1852</v>
      </c>
      <c r="G461" t="s">
        <v>2643</v>
      </c>
      <c r="H461">
        <v>1065964</v>
      </c>
      <c r="I461" t="s">
        <v>138</v>
      </c>
      <c r="J461" t="s">
        <v>139</v>
      </c>
      <c r="M461" t="s">
        <v>2092</v>
      </c>
      <c r="N461" t="s">
        <v>562</v>
      </c>
      <c r="S461" t="s">
        <v>2184</v>
      </c>
      <c r="V461" s="1" t="d">
        <v>2016-03-04</v>
      </c>
      <c r="W461">
        <v>1035.67</v>
      </c>
      <c r="AN461" t="s">
        <v>96</v>
      </c>
      <c r="AO461" t="s">
        <v>97</v>
      </c>
      <c r="AP461" t="s">
        <v>1856</v>
      </c>
      <c r="AQ461" s="2" t="d">
        <v>2017-06-17T23:47:14.45099971722811350</v>
      </c>
      <c r="AU461">
        <v>0</v>
      </c>
      <c r="BG461" t="s">
        <v>85</v>
      </c>
      <c r="BH461" t="s">
        <v>99</v>
      </c>
      <c r="BI461">
        <v>4.0421201612835901E+18</v>
      </c>
      <c r="BJ461" t="s">
        <v>2094</v>
      </c>
      <c r="BK461">
        <v>22182</v>
      </c>
      <c r="BL461" t="s">
        <v>1857</v>
      </c>
      <c r="BN461">
        <v>2016</v>
      </c>
      <c r="BO461" t="s">
        <v>1858</v>
      </c>
      <c r="BP461">
        <v>4.0429201612845399E+18</v>
      </c>
      <c r="BQ461" t="s">
        <v>2539</v>
      </c>
      <c r="BR461" t="s">
        <v>1860</v>
      </c>
    </row>
    <row r="462" spans="1:70" x14ac:dyDescent="0.2">
      <c r="A462" t="s">
        <v>76</v>
      </c>
      <c r="B462" t="s">
        <v>77</v>
      </c>
      <c r="C462">
        <v>2015</v>
      </c>
      <c r="D462" t="s">
        <v>538</v>
      </c>
      <c r="E462">
        <v>2.0150731900048099E+17</v>
      </c>
      <c r="F462" t="s">
        <v>1852</v>
      </c>
      <c r="G462" t="s">
        <v>2644</v>
      </c>
      <c r="H462">
        <v>1019571</v>
      </c>
      <c r="I462" t="s">
        <v>138</v>
      </c>
      <c r="J462" t="s">
        <v>139</v>
      </c>
      <c r="M462" t="s">
        <v>2092</v>
      </c>
      <c r="N462" t="s">
        <v>562</v>
      </c>
      <c r="S462" t="s">
        <v>2184</v>
      </c>
      <c r="V462" s="1" t="d">
        <v>2015-02-04</v>
      </c>
      <c r="W462">
        <v>1050.1099999999999</v>
      </c>
      <c r="AN462" t="s">
        <v>96</v>
      </c>
      <c r="AO462" t="s">
        <v>97</v>
      </c>
      <c r="AP462" t="s">
        <v>1856</v>
      </c>
      <c r="AQ462" s="2" t="d">
        <v>2017-06-17T23:47:14.45099971722811350</v>
      </c>
      <c r="AU462">
        <v>0</v>
      </c>
      <c r="BG462" t="s">
        <v>85</v>
      </c>
      <c r="BH462" t="s">
        <v>99</v>
      </c>
      <c r="BI462">
        <v>4.0731201512480701E+18</v>
      </c>
      <c r="BJ462" t="s">
        <v>2094</v>
      </c>
      <c r="BK462">
        <v>22182</v>
      </c>
      <c r="BL462" t="s">
        <v>1857</v>
      </c>
      <c r="BN462">
        <v>2016</v>
      </c>
      <c r="BO462" t="s">
        <v>1858</v>
      </c>
      <c r="BP462">
        <v>4.0805201512484301E+18</v>
      </c>
      <c r="BQ462" t="s">
        <v>2397</v>
      </c>
      <c r="BR462" t="s">
        <v>1860</v>
      </c>
    </row>
    <row r="463" spans="1:70" x14ac:dyDescent="0.2">
      <c r="A463" t="s">
        <v>76</v>
      </c>
      <c r="B463" t="s">
        <v>77</v>
      </c>
      <c r="C463">
        <v>2016</v>
      </c>
      <c r="D463" t="s">
        <v>656</v>
      </c>
      <c r="E463">
        <v>2.0160219900851002E+17</v>
      </c>
      <c r="F463" t="s">
        <v>1852</v>
      </c>
      <c r="G463" t="s">
        <v>2645</v>
      </c>
      <c r="H463">
        <v>1051288</v>
      </c>
      <c r="I463" t="s">
        <v>138</v>
      </c>
      <c r="J463" t="s">
        <v>139</v>
      </c>
      <c r="M463" t="s">
        <v>2492</v>
      </c>
      <c r="N463" t="s">
        <v>1187</v>
      </c>
      <c r="S463" t="s">
        <v>2493</v>
      </c>
      <c r="V463" s="1" t="d">
        <v>2016-01-04</v>
      </c>
      <c r="W463">
        <v>1072.5</v>
      </c>
      <c r="AN463" t="s">
        <v>96</v>
      </c>
      <c r="AO463" t="s">
        <v>97</v>
      </c>
      <c r="AP463" t="s">
        <v>1856</v>
      </c>
      <c r="AQ463" s="2" t="d">
        <v>2017-06-17T23:47:14.45099971722811350</v>
      </c>
      <c r="AU463">
        <v>0</v>
      </c>
      <c r="BG463" t="s">
        <v>85</v>
      </c>
      <c r="BH463" t="s">
        <v>99</v>
      </c>
      <c r="BI463">
        <v>4.0219201612725202E+18</v>
      </c>
      <c r="BJ463" t="s">
        <v>1186</v>
      </c>
      <c r="BK463">
        <v>20001</v>
      </c>
      <c r="BL463" t="s">
        <v>2070</v>
      </c>
      <c r="BN463">
        <v>2016</v>
      </c>
      <c r="BO463" t="s">
        <v>1858</v>
      </c>
      <c r="BP463">
        <v>4.0222201612726298E+18</v>
      </c>
      <c r="BQ463" t="s">
        <v>2646</v>
      </c>
      <c r="BR463" t="s">
        <v>1860</v>
      </c>
    </row>
    <row r="464" spans="1:70" x14ac:dyDescent="0.2">
      <c r="A464" t="s">
        <v>76</v>
      </c>
      <c r="B464" t="s">
        <v>77</v>
      </c>
      <c r="C464">
        <v>2015</v>
      </c>
      <c r="D464" t="s">
        <v>538</v>
      </c>
      <c r="E464">
        <v>2.0150731900048099E+17</v>
      </c>
      <c r="F464" t="s">
        <v>1852</v>
      </c>
      <c r="G464" t="s">
        <v>2647</v>
      </c>
      <c r="H464">
        <v>1019571</v>
      </c>
      <c r="I464" t="s">
        <v>138</v>
      </c>
      <c r="J464" t="s">
        <v>139</v>
      </c>
      <c r="M464" t="s">
        <v>2092</v>
      </c>
      <c r="N464" t="s">
        <v>562</v>
      </c>
      <c r="S464" t="s">
        <v>2184</v>
      </c>
      <c r="V464" s="1" t="d">
        <v>2015-03-10</v>
      </c>
      <c r="W464">
        <v>1150.1099999999999</v>
      </c>
      <c r="AN464" t="s">
        <v>96</v>
      </c>
      <c r="AO464" t="s">
        <v>97</v>
      </c>
      <c r="AP464" t="s">
        <v>1856</v>
      </c>
      <c r="AQ464" s="2" t="d">
        <v>2017-06-17T23:47:14.45099971722811350</v>
      </c>
      <c r="AU464">
        <v>0</v>
      </c>
      <c r="BG464" t="s">
        <v>85</v>
      </c>
      <c r="BH464" t="s">
        <v>99</v>
      </c>
      <c r="BI464">
        <v>4.0731201512480701E+18</v>
      </c>
      <c r="BJ464" t="s">
        <v>2094</v>
      </c>
      <c r="BK464">
        <v>22182</v>
      </c>
      <c r="BL464" t="s">
        <v>1857</v>
      </c>
      <c r="BN464">
        <v>2016</v>
      </c>
      <c r="BO464" t="s">
        <v>1858</v>
      </c>
      <c r="BP464">
        <v>4.0805201512484301E+18</v>
      </c>
      <c r="BQ464" t="s">
        <v>2633</v>
      </c>
      <c r="BR464" t="s">
        <v>1860</v>
      </c>
    </row>
    <row r="465" spans="1:70" x14ac:dyDescent="0.2">
      <c r="A465" t="s">
        <v>76</v>
      </c>
      <c r="B465" t="s">
        <v>77</v>
      </c>
      <c r="C465">
        <v>2016</v>
      </c>
      <c r="D465" t="s">
        <v>656</v>
      </c>
      <c r="E465">
        <v>2.0160219900851002E+17</v>
      </c>
      <c r="F465" t="s">
        <v>1852</v>
      </c>
      <c r="G465" t="s">
        <v>2648</v>
      </c>
      <c r="H465">
        <v>1051288</v>
      </c>
      <c r="I465" t="s">
        <v>138</v>
      </c>
      <c r="J465" t="s">
        <v>139</v>
      </c>
      <c r="M465" t="s">
        <v>2492</v>
      </c>
      <c r="N465" t="s">
        <v>1187</v>
      </c>
      <c r="S465" t="s">
        <v>2493</v>
      </c>
      <c r="V465" s="1" t="d">
        <v>2016-01-29</v>
      </c>
      <c r="W465">
        <v>1162.5</v>
      </c>
      <c r="AN465" t="s">
        <v>96</v>
      </c>
      <c r="AO465" t="s">
        <v>97</v>
      </c>
      <c r="AP465" t="s">
        <v>1856</v>
      </c>
      <c r="AQ465" s="2" t="d">
        <v>2017-06-17T23:47:14.45099971722811350</v>
      </c>
      <c r="AU465">
        <v>0</v>
      </c>
      <c r="BG465" t="s">
        <v>85</v>
      </c>
      <c r="BH465" t="s">
        <v>99</v>
      </c>
      <c r="BI465">
        <v>4.0219201612725202E+18</v>
      </c>
      <c r="BJ465" t="s">
        <v>1186</v>
      </c>
      <c r="BK465">
        <v>20001</v>
      </c>
      <c r="BL465" t="s">
        <v>2070</v>
      </c>
      <c r="BN465">
        <v>2016</v>
      </c>
      <c r="BO465" t="s">
        <v>1858</v>
      </c>
      <c r="BP465">
        <v>4.0222201612726298E+18</v>
      </c>
      <c r="BQ465" t="s">
        <v>2646</v>
      </c>
      <c r="BR465" t="s">
        <v>1860</v>
      </c>
    </row>
    <row r="466" spans="1:70" x14ac:dyDescent="0.2">
      <c r="A466" t="s">
        <v>76</v>
      </c>
      <c r="B466" t="s">
        <v>77</v>
      </c>
      <c r="C466">
        <v>2016</v>
      </c>
      <c r="D466" t="s">
        <v>113</v>
      </c>
      <c r="E466">
        <v>2.0161208903777299E+17</v>
      </c>
      <c r="F466" t="s">
        <v>1852</v>
      </c>
      <c r="G466" t="s">
        <v>2649</v>
      </c>
      <c r="H466">
        <v>1131535</v>
      </c>
      <c r="I466" t="s">
        <v>138</v>
      </c>
      <c r="J466" t="s">
        <v>139</v>
      </c>
      <c r="M466" t="s">
        <v>2092</v>
      </c>
      <c r="N466" t="s">
        <v>562</v>
      </c>
      <c r="S466" t="s">
        <v>2184</v>
      </c>
      <c r="V466" s="1" t="d">
        <v>2016-11-04</v>
      </c>
      <c r="W466">
        <v>1200.23</v>
      </c>
      <c r="AN466" t="s">
        <v>96</v>
      </c>
      <c r="AO466" t="s">
        <v>97</v>
      </c>
      <c r="AP466" t="s">
        <v>1856</v>
      </c>
      <c r="AQ466" s="2" t="d">
        <v>2017-06-17T23:47:14.45099971722811350</v>
      </c>
      <c r="AU466">
        <v>0</v>
      </c>
      <c r="BG466" t="s">
        <v>85</v>
      </c>
      <c r="BH466" t="s">
        <v>99</v>
      </c>
      <c r="BI466">
        <v>4.1208201613569198E+18</v>
      </c>
      <c r="BJ466" t="s">
        <v>2094</v>
      </c>
      <c r="BK466">
        <v>22182</v>
      </c>
      <c r="BL466" t="s">
        <v>1857</v>
      </c>
      <c r="BN466">
        <v>2016</v>
      </c>
      <c r="BO466" t="s">
        <v>1858</v>
      </c>
      <c r="BP466">
        <v>4.0104201713583201E+18</v>
      </c>
      <c r="BQ466" t="s">
        <v>2415</v>
      </c>
      <c r="BR466" t="s">
        <v>1860</v>
      </c>
    </row>
    <row r="467" spans="1:70" x14ac:dyDescent="0.2">
      <c r="A467" t="s">
        <v>76</v>
      </c>
      <c r="B467" t="s">
        <v>77</v>
      </c>
      <c r="C467">
        <v>2016</v>
      </c>
      <c r="D467" t="s">
        <v>104</v>
      </c>
      <c r="E467">
        <v>2.0170130904156998E+17</v>
      </c>
      <c r="F467" t="s">
        <v>1852</v>
      </c>
      <c r="G467" t="s">
        <v>2650</v>
      </c>
      <c r="H467">
        <v>1143815</v>
      </c>
      <c r="I467" t="s">
        <v>138</v>
      </c>
      <c r="J467" t="s">
        <v>139</v>
      </c>
      <c r="M467" t="s">
        <v>2092</v>
      </c>
      <c r="N467" t="s">
        <v>562</v>
      </c>
      <c r="S467" t="s">
        <v>2184</v>
      </c>
      <c r="V467" s="1" t="d">
        <v>2016-12-05</v>
      </c>
      <c r="W467">
        <v>1200.23</v>
      </c>
      <c r="AN467" t="s">
        <v>96</v>
      </c>
      <c r="AO467" t="s">
        <v>97</v>
      </c>
      <c r="AP467" t="s">
        <v>1856</v>
      </c>
      <c r="AQ467" s="2" t="d">
        <v>2017-06-17T23:47:14.45099971722811350</v>
      </c>
      <c r="AU467">
        <v>0</v>
      </c>
      <c r="BG467" t="s">
        <v>85</v>
      </c>
      <c r="BH467" t="s">
        <v>99</v>
      </c>
      <c r="BI467">
        <v>4.0131201713690701E+18</v>
      </c>
      <c r="BJ467" t="s">
        <v>2094</v>
      </c>
      <c r="BK467">
        <v>22182</v>
      </c>
      <c r="BL467" t="s">
        <v>1857</v>
      </c>
      <c r="BN467">
        <v>2016</v>
      </c>
      <c r="BO467" t="s">
        <v>1858</v>
      </c>
      <c r="BP467">
        <v>4.0213201713706399E+18</v>
      </c>
      <c r="BQ467" t="s">
        <v>2577</v>
      </c>
      <c r="BR467" t="s">
        <v>1860</v>
      </c>
    </row>
    <row r="468" spans="1:70" x14ac:dyDescent="0.2">
      <c r="A468" t="s">
        <v>76</v>
      </c>
      <c r="B468" t="s">
        <v>77</v>
      </c>
      <c r="C468">
        <v>2016</v>
      </c>
      <c r="D468" t="s">
        <v>637</v>
      </c>
      <c r="E468">
        <v>2.0161027903664301E+17</v>
      </c>
      <c r="F468" t="s">
        <v>1852</v>
      </c>
      <c r="G468" t="s">
        <v>2651</v>
      </c>
      <c r="H468">
        <v>1118339</v>
      </c>
      <c r="I468" t="s">
        <v>138</v>
      </c>
      <c r="J468" t="s">
        <v>139</v>
      </c>
      <c r="M468" t="s">
        <v>2092</v>
      </c>
      <c r="N468" t="s">
        <v>562</v>
      </c>
      <c r="S468" t="s">
        <v>2093</v>
      </c>
      <c r="V468" s="1" t="d">
        <v>2016-09-13</v>
      </c>
      <c r="W468">
        <v>1200.23</v>
      </c>
      <c r="AN468" t="s">
        <v>544</v>
      </c>
      <c r="AO468" t="s">
        <v>545</v>
      </c>
      <c r="AP468" t="s">
        <v>1856</v>
      </c>
      <c r="AQ468" s="2" t="d">
        <v>2017-06-17T23:47:14.45099971722811350</v>
      </c>
      <c r="AU468">
        <v>0</v>
      </c>
      <c r="BG468" t="s">
        <v>85</v>
      </c>
      <c r="BH468" t="s">
        <v>99</v>
      </c>
      <c r="BI468">
        <v>4.1027201613455299E+18</v>
      </c>
      <c r="BJ468" t="s">
        <v>2094</v>
      </c>
      <c r="BK468">
        <v>22182</v>
      </c>
      <c r="BL468" t="s">
        <v>1857</v>
      </c>
      <c r="BN468">
        <v>2016</v>
      </c>
      <c r="BO468" t="s">
        <v>1858</v>
      </c>
      <c r="BP468">
        <v>4.1202201613564902E+18</v>
      </c>
      <c r="BQ468" t="s">
        <v>2443</v>
      </c>
      <c r="BR468" t="s">
        <v>1860</v>
      </c>
    </row>
    <row r="469" spans="1:70" x14ac:dyDescent="0.2">
      <c r="A469" t="s">
        <v>76</v>
      </c>
      <c r="B469" t="s">
        <v>77</v>
      </c>
      <c r="C469">
        <v>2016</v>
      </c>
      <c r="D469" t="s">
        <v>627</v>
      </c>
      <c r="E469">
        <v>2.0160420901450202E+17</v>
      </c>
      <c r="F469" t="s">
        <v>1852</v>
      </c>
      <c r="G469" t="s">
        <v>2652</v>
      </c>
      <c r="H469">
        <v>1065964</v>
      </c>
      <c r="I469" t="s">
        <v>138</v>
      </c>
      <c r="J469" t="s">
        <v>139</v>
      </c>
      <c r="M469" t="s">
        <v>597</v>
      </c>
      <c r="N469" t="s">
        <v>562</v>
      </c>
      <c r="S469" t="s">
        <v>2653</v>
      </c>
      <c r="V469" s="1" t="d">
        <v>2016-03-09</v>
      </c>
      <c r="W469">
        <v>1224</v>
      </c>
      <c r="AN469" t="s">
        <v>96</v>
      </c>
      <c r="AO469" t="s">
        <v>97</v>
      </c>
      <c r="AP469" t="s">
        <v>1856</v>
      </c>
      <c r="AQ469" s="2" t="d">
        <v>2017-06-17T23:47:14.45099971722811350</v>
      </c>
      <c r="AU469">
        <v>0</v>
      </c>
      <c r="BG469" t="s">
        <v>85</v>
      </c>
      <c r="BH469" t="s">
        <v>99</v>
      </c>
      <c r="BI469">
        <v>4.0421201612835901E+18</v>
      </c>
      <c r="BJ469" t="s">
        <v>600</v>
      </c>
      <c r="BK469">
        <v>22201</v>
      </c>
      <c r="BL469" t="s">
        <v>1870</v>
      </c>
      <c r="BN469">
        <v>2016</v>
      </c>
      <c r="BO469" t="s">
        <v>1858</v>
      </c>
      <c r="BP469">
        <v>4.0429201612845399E+18</v>
      </c>
      <c r="BQ469" t="s">
        <v>2654</v>
      </c>
      <c r="BR469" t="s">
        <v>1860</v>
      </c>
    </row>
    <row r="470" spans="1:70" x14ac:dyDescent="0.2">
      <c r="A470" t="s">
        <v>76</v>
      </c>
      <c r="B470" t="s">
        <v>77</v>
      </c>
      <c r="C470">
        <v>2016</v>
      </c>
      <c r="D470" t="s">
        <v>869</v>
      </c>
      <c r="E470">
        <v>2.0160318900979901E+17</v>
      </c>
      <c r="F470" t="s">
        <v>1852</v>
      </c>
      <c r="G470" t="s">
        <v>2655</v>
      </c>
      <c r="H470">
        <v>1056548</v>
      </c>
      <c r="I470" t="s">
        <v>138</v>
      </c>
      <c r="J470" t="s">
        <v>139</v>
      </c>
      <c r="M470" t="s">
        <v>2062</v>
      </c>
      <c r="N470" t="s">
        <v>562</v>
      </c>
      <c r="S470" t="s">
        <v>2135</v>
      </c>
      <c r="V470" s="1" t="d">
        <v>2016-02-29</v>
      </c>
      <c r="W470">
        <v>1270</v>
      </c>
      <c r="AN470" t="s">
        <v>96</v>
      </c>
      <c r="AO470" t="s">
        <v>97</v>
      </c>
      <c r="AP470" t="s">
        <v>1856</v>
      </c>
      <c r="AQ470" s="2" t="d">
        <v>2017-06-17T23:47:14.45099971722811350</v>
      </c>
      <c r="AU470">
        <v>0</v>
      </c>
      <c r="BG470" t="s">
        <v>85</v>
      </c>
      <c r="BH470" t="s">
        <v>99</v>
      </c>
      <c r="BI470">
        <v>4.0318201612765E+18</v>
      </c>
      <c r="BJ470" t="s">
        <v>2063</v>
      </c>
      <c r="BK470">
        <v>22116</v>
      </c>
      <c r="BL470" t="s">
        <v>1857</v>
      </c>
      <c r="BN470">
        <v>2016</v>
      </c>
      <c r="BO470" t="s">
        <v>1858</v>
      </c>
      <c r="BP470">
        <v>4.0322201612767498E+18</v>
      </c>
      <c r="BQ470" t="s">
        <v>2656</v>
      </c>
      <c r="BR470" t="s">
        <v>1860</v>
      </c>
    </row>
    <row r="471" spans="1:70" x14ac:dyDescent="0.2">
      <c r="A471" t="s">
        <v>76</v>
      </c>
      <c r="B471" t="s">
        <v>77</v>
      </c>
      <c r="C471">
        <v>2016</v>
      </c>
      <c r="D471" t="s">
        <v>754</v>
      </c>
      <c r="E471">
        <v>2.01605209015948E+17</v>
      </c>
      <c r="F471" t="s">
        <v>1852</v>
      </c>
      <c r="G471" t="s">
        <v>2657</v>
      </c>
      <c r="H471">
        <v>1073836</v>
      </c>
      <c r="I471" t="s">
        <v>138</v>
      </c>
      <c r="J471" t="s">
        <v>139</v>
      </c>
      <c r="M471" t="s">
        <v>2492</v>
      </c>
      <c r="N471" t="s">
        <v>1187</v>
      </c>
      <c r="S471" t="s">
        <v>2493</v>
      </c>
      <c r="V471" s="1" t="d">
        <v>2016-04-29</v>
      </c>
      <c r="W471">
        <v>1312.5</v>
      </c>
      <c r="AN471" t="s">
        <v>96</v>
      </c>
      <c r="AO471" t="s">
        <v>97</v>
      </c>
      <c r="AP471" t="s">
        <v>1856</v>
      </c>
      <c r="AQ471" s="2" t="d">
        <v>2017-06-17T23:47:14.45099971722811350</v>
      </c>
      <c r="AU471">
        <v>0</v>
      </c>
      <c r="BG471" t="s">
        <v>85</v>
      </c>
      <c r="BH471" t="s">
        <v>99</v>
      </c>
      <c r="BI471">
        <v>4.05202016129297E+18</v>
      </c>
      <c r="BJ471" t="s">
        <v>1186</v>
      </c>
      <c r="BK471">
        <v>20001</v>
      </c>
      <c r="BL471" t="s">
        <v>2070</v>
      </c>
      <c r="BN471">
        <v>2016</v>
      </c>
      <c r="BO471" t="s">
        <v>1858</v>
      </c>
      <c r="BP471">
        <v>4.0523201612930601E+18</v>
      </c>
      <c r="BQ471" t="s">
        <v>2658</v>
      </c>
      <c r="BR471" t="s">
        <v>1860</v>
      </c>
    </row>
    <row r="472" spans="1:70" x14ac:dyDescent="0.2">
      <c r="A472" t="s">
        <v>76</v>
      </c>
      <c r="B472" t="s">
        <v>77</v>
      </c>
      <c r="C472">
        <v>2016</v>
      </c>
      <c r="D472" t="s">
        <v>664</v>
      </c>
      <c r="E472">
        <v>2.0160620901848301E+17</v>
      </c>
      <c r="F472" t="s">
        <v>1852</v>
      </c>
      <c r="G472" t="s">
        <v>2659</v>
      </c>
      <c r="H472">
        <v>1078950</v>
      </c>
      <c r="I472" t="s">
        <v>138</v>
      </c>
      <c r="J472" t="s">
        <v>139</v>
      </c>
      <c r="M472" t="s">
        <v>597</v>
      </c>
      <c r="N472" t="s">
        <v>562</v>
      </c>
      <c r="S472" t="s">
        <v>1995</v>
      </c>
      <c r="V472" s="1" t="d">
        <v>2016-05-09</v>
      </c>
      <c r="W472">
        <v>1500</v>
      </c>
      <c r="AN472" t="s">
        <v>96</v>
      </c>
      <c r="AO472" t="s">
        <v>97</v>
      </c>
      <c r="AP472" t="s">
        <v>1856</v>
      </c>
      <c r="AQ472" s="2" t="d">
        <v>2017-06-17T23:47:14.45099971722811350</v>
      </c>
      <c r="AU472">
        <v>0</v>
      </c>
      <c r="BG472" t="s">
        <v>85</v>
      </c>
      <c r="BH472" t="s">
        <v>99</v>
      </c>
      <c r="BI472">
        <v>4.06202016129982E+18</v>
      </c>
      <c r="BJ472" t="s">
        <v>600</v>
      </c>
      <c r="BK472">
        <v>22201</v>
      </c>
      <c r="BL472" t="s">
        <v>1990</v>
      </c>
      <c r="BN472">
        <v>2016</v>
      </c>
      <c r="BO472" t="s">
        <v>1858</v>
      </c>
      <c r="BP472">
        <v>4.0620201612998502E+18</v>
      </c>
      <c r="BQ472" t="s">
        <v>2315</v>
      </c>
      <c r="BR472" t="s">
        <v>1860</v>
      </c>
    </row>
    <row r="473" spans="1:70" x14ac:dyDescent="0.2">
      <c r="A473" t="s">
        <v>76</v>
      </c>
      <c r="B473" t="s">
        <v>77</v>
      </c>
      <c r="C473">
        <v>2016</v>
      </c>
      <c r="D473" t="s">
        <v>664</v>
      </c>
      <c r="E473">
        <v>2.0160620901848301E+17</v>
      </c>
      <c r="F473" t="s">
        <v>1852</v>
      </c>
      <c r="G473" t="s">
        <v>2660</v>
      </c>
      <c r="H473">
        <v>1078950</v>
      </c>
      <c r="I473" t="s">
        <v>138</v>
      </c>
      <c r="J473" t="s">
        <v>139</v>
      </c>
      <c r="M473" t="s">
        <v>597</v>
      </c>
      <c r="N473" t="s">
        <v>562</v>
      </c>
      <c r="S473" t="s">
        <v>1995</v>
      </c>
      <c r="V473" s="1" t="d">
        <v>2016-05-09</v>
      </c>
      <c r="W473">
        <v>1500</v>
      </c>
      <c r="AN473" t="s">
        <v>96</v>
      </c>
      <c r="AO473" t="s">
        <v>97</v>
      </c>
      <c r="AP473" t="s">
        <v>1856</v>
      </c>
      <c r="AQ473" s="2" t="d">
        <v>2017-06-17T23:47:14.45099971722811350</v>
      </c>
      <c r="AU473">
        <v>0</v>
      </c>
      <c r="BG473" t="s">
        <v>85</v>
      </c>
      <c r="BH473" t="s">
        <v>99</v>
      </c>
      <c r="BI473">
        <v>4.06202016129982E+18</v>
      </c>
      <c r="BJ473" t="s">
        <v>600</v>
      </c>
      <c r="BK473">
        <v>22201</v>
      </c>
      <c r="BL473" t="s">
        <v>1990</v>
      </c>
      <c r="BN473">
        <v>2016</v>
      </c>
      <c r="BO473" t="s">
        <v>1858</v>
      </c>
      <c r="BP473">
        <v>4.0620201612998502E+18</v>
      </c>
      <c r="BQ473" t="s">
        <v>2661</v>
      </c>
      <c r="BR473" t="s">
        <v>1860</v>
      </c>
    </row>
    <row r="474" spans="1:70" x14ac:dyDescent="0.2">
      <c r="A474" t="s">
        <v>76</v>
      </c>
      <c r="B474" t="s">
        <v>77</v>
      </c>
      <c r="C474">
        <v>2016</v>
      </c>
      <c r="D474" t="s">
        <v>664</v>
      </c>
      <c r="E474">
        <v>2.0160620901848301E+17</v>
      </c>
      <c r="F474" t="s">
        <v>1852</v>
      </c>
      <c r="G474" t="s">
        <v>2662</v>
      </c>
      <c r="H474">
        <v>1078950</v>
      </c>
      <c r="I474" t="s">
        <v>138</v>
      </c>
      <c r="J474" t="s">
        <v>139</v>
      </c>
      <c r="M474" t="s">
        <v>597</v>
      </c>
      <c r="N474" t="s">
        <v>562</v>
      </c>
      <c r="S474" t="s">
        <v>1995</v>
      </c>
      <c r="V474" s="1" t="d">
        <v>2016-05-25</v>
      </c>
      <c r="W474">
        <v>1500</v>
      </c>
      <c r="AN474" t="s">
        <v>96</v>
      </c>
      <c r="AO474" t="s">
        <v>97</v>
      </c>
      <c r="AP474" t="s">
        <v>1856</v>
      </c>
      <c r="AQ474" s="2" t="d">
        <v>2017-06-17T23:47:14.45099971722811350</v>
      </c>
      <c r="AU474">
        <v>0</v>
      </c>
      <c r="BG474" t="s">
        <v>85</v>
      </c>
      <c r="BH474" t="s">
        <v>99</v>
      </c>
      <c r="BI474">
        <v>4.06202016129982E+18</v>
      </c>
      <c r="BJ474" t="s">
        <v>600</v>
      </c>
      <c r="BK474">
        <v>22201</v>
      </c>
      <c r="BL474" t="s">
        <v>1990</v>
      </c>
      <c r="BN474">
        <v>2016</v>
      </c>
      <c r="BO474" t="s">
        <v>1858</v>
      </c>
      <c r="BP474">
        <v>4.0620201612998502E+18</v>
      </c>
      <c r="BQ474" t="s">
        <v>2619</v>
      </c>
      <c r="BR474" t="s">
        <v>1860</v>
      </c>
    </row>
    <row r="475" spans="1:70" x14ac:dyDescent="0.2">
      <c r="A475" t="s">
        <v>76</v>
      </c>
      <c r="B475" t="s">
        <v>77</v>
      </c>
      <c r="C475">
        <v>2016</v>
      </c>
      <c r="D475" t="s">
        <v>743</v>
      </c>
      <c r="E475">
        <v>2.01608199022584E+17</v>
      </c>
      <c r="F475" t="s">
        <v>1852</v>
      </c>
      <c r="G475" t="s">
        <v>2663</v>
      </c>
      <c r="H475">
        <v>1095914</v>
      </c>
      <c r="I475" t="s">
        <v>138</v>
      </c>
      <c r="J475" t="s">
        <v>139</v>
      </c>
      <c r="M475" t="s">
        <v>597</v>
      </c>
      <c r="N475" t="s">
        <v>562</v>
      </c>
      <c r="S475" t="s">
        <v>1995</v>
      </c>
      <c r="V475" s="1" t="d">
        <v>2016-07-29</v>
      </c>
      <c r="W475">
        <v>1500</v>
      </c>
      <c r="AN475" t="s">
        <v>96</v>
      </c>
      <c r="AO475" t="s">
        <v>97</v>
      </c>
      <c r="AP475" t="s">
        <v>1856</v>
      </c>
      <c r="AQ475" s="2" t="d">
        <v>2017-06-17T23:47:14.45099971722811350</v>
      </c>
      <c r="AU475">
        <v>0</v>
      </c>
      <c r="BG475" t="s">
        <v>85</v>
      </c>
      <c r="BH475" t="s">
        <v>99</v>
      </c>
      <c r="BI475">
        <v>4.0819201613130501E+18</v>
      </c>
      <c r="BJ475" t="s">
        <v>600</v>
      </c>
      <c r="BK475">
        <v>22201</v>
      </c>
      <c r="BL475" t="s">
        <v>1990</v>
      </c>
      <c r="BN475">
        <v>2016</v>
      </c>
      <c r="BO475" t="s">
        <v>1858</v>
      </c>
      <c r="BP475">
        <v>4.0822201613131602E+18</v>
      </c>
      <c r="BQ475" t="s">
        <v>2664</v>
      </c>
      <c r="BR475" t="s">
        <v>1860</v>
      </c>
    </row>
    <row r="476" spans="1:70" x14ac:dyDescent="0.2">
      <c r="A476" t="s">
        <v>76</v>
      </c>
      <c r="B476" t="s">
        <v>77</v>
      </c>
      <c r="C476">
        <v>2016</v>
      </c>
      <c r="D476" t="s">
        <v>677</v>
      </c>
      <c r="E476">
        <v>2.01612089037744E+17</v>
      </c>
      <c r="F476">
        <v>29</v>
      </c>
      <c r="G476" t="s">
        <v>2665</v>
      </c>
      <c r="H476">
        <v>1131199</v>
      </c>
      <c r="I476" t="s">
        <v>138</v>
      </c>
      <c r="J476" t="s">
        <v>139</v>
      </c>
      <c r="M476" t="s">
        <v>597</v>
      </c>
      <c r="N476" t="s">
        <v>562</v>
      </c>
      <c r="S476" t="s">
        <v>1995</v>
      </c>
      <c r="V476" s="1" t="d">
        <v>2016-10-04</v>
      </c>
      <c r="W476">
        <v>1500</v>
      </c>
      <c r="AN476" t="s">
        <v>544</v>
      </c>
      <c r="AO476" t="s">
        <v>545</v>
      </c>
      <c r="AP476" t="s">
        <v>1856</v>
      </c>
      <c r="AQ476" s="2" t="d">
        <v>2017-06-17T23:47:14.45099971722811350</v>
      </c>
      <c r="AU476">
        <v>0</v>
      </c>
      <c r="BG476" t="s">
        <v>85</v>
      </c>
      <c r="BH476" t="s">
        <v>99</v>
      </c>
      <c r="BI476">
        <v>4.1208201613569198E+18</v>
      </c>
      <c r="BJ476" t="s">
        <v>600</v>
      </c>
      <c r="BK476">
        <v>22201</v>
      </c>
      <c r="BL476" t="s">
        <v>1990</v>
      </c>
      <c r="BN476">
        <v>2016</v>
      </c>
      <c r="BO476" t="s">
        <v>1858</v>
      </c>
      <c r="BP476">
        <v>4.1220201613577201E+18</v>
      </c>
      <c r="BQ476" t="s">
        <v>2623</v>
      </c>
      <c r="BR476" t="s">
        <v>1997</v>
      </c>
    </row>
    <row r="477" spans="1:70" x14ac:dyDescent="0.2">
      <c r="A477" t="s">
        <v>76</v>
      </c>
      <c r="B477" t="s">
        <v>77</v>
      </c>
      <c r="C477">
        <v>2015</v>
      </c>
      <c r="D477" t="s">
        <v>538</v>
      </c>
      <c r="E477">
        <v>2.0150731900048099E+17</v>
      </c>
      <c r="F477" t="s">
        <v>1852</v>
      </c>
      <c r="G477" t="s">
        <v>2666</v>
      </c>
      <c r="H477">
        <v>1019571</v>
      </c>
      <c r="I477" t="s">
        <v>138</v>
      </c>
      <c r="J477" t="s">
        <v>139</v>
      </c>
      <c r="M477" t="s">
        <v>2092</v>
      </c>
      <c r="N477" t="s">
        <v>562</v>
      </c>
      <c r="S477" t="s">
        <v>2184</v>
      </c>
      <c r="V477" s="1" t="d">
        <v>2015-01-08</v>
      </c>
      <c r="W477">
        <v>1581.01</v>
      </c>
      <c r="AN477" t="s">
        <v>96</v>
      </c>
      <c r="AO477" t="s">
        <v>97</v>
      </c>
      <c r="AP477" t="s">
        <v>1856</v>
      </c>
      <c r="AQ477" s="2" t="d">
        <v>2017-06-17T23:47:14.45099971722811350</v>
      </c>
      <c r="AU477">
        <v>0</v>
      </c>
      <c r="BG477" t="s">
        <v>85</v>
      </c>
      <c r="BH477" t="s">
        <v>99</v>
      </c>
      <c r="BI477">
        <v>4.0731201512480701E+18</v>
      </c>
      <c r="BJ477" t="s">
        <v>2094</v>
      </c>
      <c r="BK477">
        <v>22182</v>
      </c>
      <c r="BL477" t="s">
        <v>1857</v>
      </c>
      <c r="BN477">
        <v>2016</v>
      </c>
      <c r="BO477" t="s">
        <v>1858</v>
      </c>
      <c r="BP477">
        <v>4.0805201512484301E+18</v>
      </c>
      <c r="BQ477" t="s">
        <v>2397</v>
      </c>
      <c r="BR477" t="s">
        <v>1860</v>
      </c>
    </row>
    <row r="478" spans="1:70" x14ac:dyDescent="0.2">
      <c r="A478" t="s">
        <v>76</v>
      </c>
      <c r="B478" t="s">
        <v>77</v>
      </c>
      <c r="C478">
        <v>2016</v>
      </c>
      <c r="D478" t="s">
        <v>627</v>
      </c>
      <c r="E478">
        <v>2.0160420901450202E+17</v>
      </c>
      <c r="F478" t="s">
        <v>1852</v>
      </c>
      <c r="G478" t="s">
        <v>2667</v>
      </c>
      <c r="H478">
        <v>1065964</v>
      </c>
      <c r="I478" t="s">
        <v>138</v>
      </c>
      <c r="J478" t="s">
        <v>139</v>
      </c>
      <c r="M478" t="s">
        <v>2668</v>
      </c>
      <c r="N478" t="s">
        <v>562</v>
      </c>
      <c r="S478" t="s">
        <v>2002</v>
      </c>
      <c r="V478" s="1" t="d">
        <v>2016-03-14</v>
      </c>
      <c r="W478">
        <v>2000</v>
      </c>
      <c r="AN478" t="s">
        <v>96</v>
      </c>
      <c r="AO478" t="s">
        <v>97</v>
      </c>
      <c r="AP478" t="s">
        <v>1856</v>
      </c>
      <c r="AQ478" s="2" t="d">
        <v>2017-06-17T23:47:14.45099971722811350</v>
      </c>
      <c r="AU478">
        <v>0</v>
      </c>
      <c r="BG478" t="s">
        <v>85</v>
      </c>
      <c r="BH478" t="s">
        <v>99</v>
      </c>
      <c r="BI478">
        <v>4.0421201612835901E+18</v>
      </c>
      <c r="BJ478" t="s">
        <v>2132</v>
      </c>
      <c r="BK478">
        <v>22314</v>
      </c>
      <c r="BL478" t="s">
        <v>1870</v>
      </c>
      <c r="BN478">
        <v>2016</v>
      </c>
      <c r="BO478" t="s">
        <v>1858</v>
      </c>
      <c r="BP478">
        <v>4.0429201612845399E+18</v>
      </c>
      <c r="BQ478" t="s">
        <v>2669</v>
      </c>
      <c r="BR478" t="s">
        <v>1860</v>
      </c>
    </row>
    <row r="479" spans="1:70" x14ac:dyDescent="0.2">
      <c r="A479" t="s">
        <v>76</v>
      </c>
      <c r="B479" t="s">
        <v>77</v>
      </c>
      <c r="C479">
        <v>2016</v>
      </c>
      <c r="D479" t="s">
        <v>754</v>
      </c>
      <c r="E479">
        <v>2.01605209015948E+17</v>
      </c>
      <c r="F479" t="s">
        <v>1852</v>
      </c>
      <c r="G479" t="s">
        <v>2670</v>
      </c>
      <c r="H479">
        <v>1073836</v>
      </c>
      <c r="I479" t="s">
        <v>138</v>
      </c>
      <c r="J479" t="s">
        <v>139</v>
      </c>
      <c r="M479" t="s">
        <v>597</v>
      </c>
      <c r="N479" t="s">
        <v>562</v>
      </c>
      <c r="S479" t="s">
        <v>1995</v>
      </c>
      <c r="V479" s="1" t="d">
        <v>2016-04-13</v>
      </c>
      <c r="W479">
        <v>2000</v>
      </c>
      <c r="AN479" t="s">
        <v>96</v>
      </c>
      <c r="AO479" t="s">
        <v>97</v>
      </c>
      <c r="AP479" t="s">
        <v>1856</v>
      </c>
      <c r="AQ479" s="2" t="d">
        <v>2017-06-17T23:47:14.45099971722811350</v>
      </c>
      <c r="AU479">
        <v>0</v>
      </c>
      <c r="BG479" t="s">
        <v>85</v>
      </c>
      <c r="BH479" t="s">
        <v>99</v>
      </c>
      <c r="BI479">
        <v>4.05202016129297E+18</v>
      </c>
      <c r="BJ479" t="s">
        <v>600</v>
      </c>
      <c r="BK479">
        <v>22201</v>
      </c>
      <c r="BL479" t="s">
        <v>1990</v>
      </c>
      <c r="BN479">
        <v>2016</v>
      </c>
      <c r="BO479" t="s">
        <v>1858</v>
      </c>
      <c r="BP479">
        <v>4.0523201612930601E+18</v>
      </c>
      <c r="BQ479" t="s">
        <v>2671</v>
      </c>
      <c r="BR479" t="s">
        <v>1860</v>
      </c>
    </row>
    <row r="480" spans="1:70" x14ac:dyDescent="0.2">
      <c r="A480" t="s">
        <v>76</v>
      </c>
      <c r="B480" t="s">
        <v>77</v>
      </c>
      <c r="C480">
        <v>2016</v>
      </c>
      <c r="D480" t="s">
        <v>731</v>
      </c>
      <c r="E480">
        <v>2.0160720902168602E+17</v>
      </c>
      <c r="F480" t="s">
        <v>1852</v>
      </c>
      <c r="G480" t="s">
        <v>2672</v>
      </c>
      <c r="H480">
        <v>1089475</v>
      </c>
      <c r="I480" t="s">
        <v>138</v>
      </c>
      <c r="J480" t="s">
        <v>139</v>
      </c>
      <c r="M480" t="s">
        <v>597</v>
      </c>
      <c r="N480" t="s">
        <v>562</v>
      </c>
      <c r="S480" t="s">
        <v>1995</v>
      </c>
      <c r="V480" s="1" t="d">
        <v>2016-06-29</v>
      </c>
      <c r="W480">
        <v>2000</v>
      </c>
      <c r="AN480" t="s">
        <v>96</v>
      </c>
      <c r="AO480" t="s">
        <v>97</v>
      </c>
      <c r="AP480" t="s">
        <v>1856</v>
      </c>
      <c r="AQ480" s="2" t="d">
        <v>2017-06-17T23:47:14.45099971722811350</v>
      </c>
      <c r="AU480">
        <v>0</v>
      </c>
      <c r="BG480" t="s">
        <v>85</v>
      </c>
      <c r="BH480" t="s">
        <v>99</v>
      </c>
      <c r="BI480">
        <v>4.0720201613068498E+18</v>
      </c>
      <c r="BJ480" t="s">
        <v>600</v>
      </c>
      <c r="BK480">
        <v>22201</v>
      </c>
      <c r="BL480" t="s">
        <v>1990</v>
      </c>
      <c r="BN480">
        <v>2016</v>
      </c>
      <c r="BO480" t="s">
        <v>1858</v>
      </c>
      <c r="BP480">
        <v>4.0803201613078799E+18</v>
      </c>
      <c r="BQ480" t="s">
        <v>2621</v>
      </c>
      <c r="BR480" t="s">
        <v>1860</v>
      </c>
    </row>
    <row r="481" spans="1:70" x14ac:dyDescent="0.2">
      <c r="A481" t="s">
        <v>76</v>
      </c>
      <c r="B481" t="s">
        <v>77</v>
      </c>
      <c r="C481">
        <v>2016</v>
      </c>
      <c r="D481" t="s">
        <v>869</v>
      </c>
      <c r="E481">
        <v>2.0160318900979901E+17</v>
      </c>
      <c r="F481" t="s">
        <v>1852</v>
      </c>
      <c r="G481" t="s">
        <v>2673</v>
      </c>
      <c r="H481">
        <v>1056548</v>
      </c>
      <c r="I481" t="s">
        <v>138</v>
      </c>
      <c r="J481" t="s">
        <v>139</v>
      </c>
      <c r="M481" t="s">
        <v>597</v>
      </c>
      <c r="N481" t="s">
        <v>562</v>
      </c>
      <c r="S481" t="s">
        <v>2674</v>
      </c>
      <c r="V481" s="1" t="d">
        <v>2016-02-23</v>
      </c>
      <c r="W481">
        <v>2023.81</v>
      </c>
      <c r="AN481" t="s">
        <v>96</v>
      </c>
      <c r="AO481" t="s">
        <v>97</v>
      </c>
      <c r="AP481" t="s">
        <v>1856</v>
      </c>
      <c r="AQ481" s="2" t="d">
        <v>2017-06-17T23:47:14.45099971722811350</v>
      </c>
      <c r="AU481">
        <v>0</v>
      </c>
      <c r="BG481" t="s">
        <v>85</v>
      </c>
      <c r="BH481" t="s">
        <v>99</v>
      </c>
      <c r="BI481">
        <v>4.0318201612765E+18</v>
      </c>
      <c r="BJ481" t="s">
        <v>600</v>
      </c>
      <c r="BK481">
        <v>22201</v>
      </c>
      <c r="BL481" t="s">
        <v>1870</v>
      </c>
      <c r="BN481">
        <v>2016</v>
      </c>
      <c r="BO481" t="s">
        <v>1858</v>
      </c>
      <c r="BP481">
        <v>4.0322201612767498E+18</v>
      </c>
      <c r="BQ481" t="s">
        <v>2675</v>
      </c>
      <c r="BR481" t="s">
        <v>1860</v>
      </c>
    </row>
    <row r="482" spans="1:70" x14ac:dyDescent="0.2">
      <c r="A482" t="s">
        <v>76</v>
      </c>
      <c r="B482" t="s">
        <v>77</v>
      </c>
      <c r="C482">
        <v>2015</v>
      </c>
      <c r="D482" t="s">
        <v>104</v>
      </c>
      <c r="E482">
        <v>2.0160131900498701E+17</v>
      </c>
      <c r="F482" t="s">
        <v>1852</v>
      </c>
      <c r="G482" t="s">
        <v>2676</v>
      </c>
      <c r="H482">
        <v>1046548</v>
      </c>
      <c r="I482" t="s">
        <v>138</v>
      </c>
      <c r="J482" t="s">
        <v>139</v>
      </c>
      <c r="M482" t="s">
        <v>2677</v>
      </c>
      <c r="N482" t="s">
        <v>739</v>
      </c>
      <c r="S482" t="s">
        <v>1966</v>
      </c>
      <c r="V482" s="1" t="d">
        <v>2015-11-30</v>
      </c>
      <c r="W482">
        <v>2047.71</v>
      </c>
      <c r="AN482" t="s">
        <v>96</v>
      </c>
      <c r="AO482" t="s">
        <v>97</v>
      </c>
      <c r="AP482" t="s">
        <v>1856</v>
      </c>
      <c r="AQ482" s="2" t="d">
        <v>2017-06-17T23:47:14.45099971722811350</v>
      </c>
      <c r="AU482">
        <v>0</v>
      </c>
      <c r="BG482" t="s">
        <v>85</v>
      </c>
      <c r="BH482" t="s">
        <v>99</v>
      </c>
      <c r="BI482">
        <v>4.01312016126131E+18</v>
      </c>
      <c r="BJ482" t="s">
        <v>2678</v>
      </c>
      <c r="BK482">
        <v>207040433</v>
      </c>
      <c r="BL482" t="s">
        <v>1967</v>
      </c>
      <c r="BN482">
        <v>2016</v>
      </c>
      <c r="BO482" t="s">
        <v>1858</v>
      </c>
      <c r="BP482">
        <v>4.0211201612629002E+18</v>
      </c>
      <c r="BQ482" t="s">
        <v>2528</v>
      </c>
      <c r="BR482" t="s">
        <v>1860</v>
      </c>
    </row>
    <row r="483" spans="1:70" x14ac:dyDescent="0.2">
      <c r="A483" t="s">
        <v>76</v>
      </c>
      <c r="B483" t="s">
        <v>77</v>
      </c>
      <c r="C483">
        <v>2016</v>
      </c>
      <c r="D483" t="s">
        <v>869</v>
      </c>
      <c r="E483">
        <v>2.0160318900979901E+17</v>
      </c>
      <c r="F483" t="s">
        <v>1852</v>
      </c>
      <c r="G483" t="s">
        <v>2679</v>
      </c>
      <c r="H483">
        <v>1056548</v>
      </c>
      <c r="I483" t="s">
        <v>138</v>
      </c>
      <c r="J483" t="s">
        <v>139</v>
      </c>
      <c r="M483" t="s">
        <v>2492</v>
      </c>
      <c r="N483" t="s">
        <v>1187</v>
      </c>
      <c r="S483" t="s">
        <v>2493</v>
      </c>
      <c r="V483" s="1" t="d">
        <v>2016-02-25</v>
      </c>
      <c r="W483">
        <v>2100</v>
      </c>
      <c r="AN483" t="s">
        <v>96</v>
      </c>
      <c r="AO483" t="s">
        <v>97</v>
      </c>
      <c r="AP483" t="s">
        <v>1856</v>
      </c>
      <c r="AQ483" s="2" t="d">
        <v>2017-06-17T23:47:14.45099971722811350</v>
      </c>
      <c r="AU483">
        <v>0</v>
      </c>
      <c r="BG483" t="s">
        <v>85</v>
      </c>
      <c r="BH483" t="s">
        <v>99</v>
      </c>
      <c r="BI483">
        <v>4.0318201612765E+18</v>
      </c>
      <c r="BJ483" t="s">
        <v>1186</v>
      </c>
      <c r="BK483">
        <v>20001</v>
      </c>
      <c r="BL483" t="s">
        <v>2070</v>
      </c>
      <c r="BN483">
        <v>2016</v>
      </c>
      <c r="BO483" t="s">
        <v>1858</v>
      </c>
      <c r="BP483">
        <v>4.0322201612767498E+18</v>
      </c>
      <c r="BQ483" t="s">
        <v>2656</v>
      </c>
      <c r="BR483" t="s">
        <v>1860</v>
      </c>
    </row>
    <row r="484" spans="1:70" x14ac:dyDescent="0.2">
      <c r="A484" t="s">
        <v>76</v>
      </c>
      <c r="B484" t="s">
        <v>77</v>
      </c>
      <c r="C484">
        <v>2016</v>
      </c>
      <c r="D484" t="s">
        <v>731</v>
      </c>
      <c r="E484">
        <v>2.0160720902168602E+17</v>
      </c>
      <c r="F484" t="s">
        <v>1852</v>
      </c>
      <c r="G484" t="s">
        <v>2680</v>
      </c>
      <c r="H484">
        <v>1089475</v>
      </c>
      <c r="I484" t="s">
        <v>138</v>
      </c>
      <c r="J484" t="s">
        <v>139</v>
      </c>
      <c r="M484" t="s">
        <v>2092</v>
      </c>
      <c r="N484" t="s">
        <v>562</v>
      </c>
      <c r="S484" t="s">
        <v>2184</v>
      </c>
      <c r="V484" s="1" t="d">
        <v>2016-06-06</v>
      </c>
      <c r="W484">
        <v>2117.63</v>
      </c>
      <c r="AN484" t="s">
        <v>96</v>
      </c>
      <c r="AO484" t="s">
        <v>97</v>
      </c>
      <c r="AP484" t="s">
        <v>1856</v>
      </c>
      <c r="AQ484" s="2" t="d">
        <v>2017-06-17T23:47:14.45099971722811350</v>
      </c>
      <c r="AU484">
        <v>0</v>
      </c>
      <c r="BG484" t="s">
        <v>85</v>
      </c>
      <c r="BH484" t="s">
        <v>99</v>
      </c>
      <c r="BI484">
        <v>4.0720201613068498E+18</v>
      </c>
      <c r="BJ484" t="s">
        <v>2094</v>
      </c>
      <c r="BK484">
        <v>22182</v>
      </c>
      <c r="BL484" t="s">
        <v>1857</v>
      </c>
      <c r="BN484">
        <v>2016</v>
      </c>
      <c r="BO484" t="s">
        <v>1858</v>
      </c>
      <c r="BP484">
        <v>4.0803201613078799E+18</v>
      </c>
      <c r="BQ484" t="s">
        <v>2485</v>
      </c>
      <c r="BR484" t="s">
        <v>1860</v>
      </c>
    </row>
    <row r="485" spans="1:70" x14ac:dyDescent="0.2">
      <c r="A485" t="s">
        <v>76</v>
      </c>
      <c r="B485" t="s">
        <v>77</v>
      </c>
      <c r="C485">
        <v>2016</v>
      </c>
      <c r="D485" t="s">
        <v>731</v>
      </c>
      <c r="E485">
        <v>2.0160720902168602E+17</v>
      </c>
      <c r="F485" t="s">
        <v>1852</v>
      </c>
      <c r="G485" t="s">
        <v>2681</v>
      </c>
      <c r="H485">
        <v>1089475</v>
      </c>
      <c r="I485" t="s">
        <v>138</v>
      </c>
      <c r="J485" t="s">
        <v>139</v>
      </c>
      <c r="M485" t="s">
        <v>2682</v>
      </c>
      <c r="N485" t="s">
        <v>562</v>
      </c>
      <c r="S485" t="s">
        <v>2683</v>
      </c>
      <c r="V485" s="1" t="d">
        <v>2016-06-03</v>
      </c>
      <c r="W485">
        <v>2289.7800000000002</v>
      </c>
      <c r="AN485" t="s">
        <v>96</v>
      </c>
      <c r="AO485" t="s">
        <v>97</v>
      </c>
      <c r="AP485" t="s">
        <v>1856</v>
      </c>
      <c r="AQ485" s="2" t="d">
        <v>2017-06-17T23:47:14.45099971722811350</v>
      </c>
      <c r="AU485">
        <v>0</v>
      </c>
      <c r="BG485" t="s">
        <v>85</v>
      </c>
      <c r="BH485" t="s">
        <v>99</v>
      </c>
      <c r="BI485">
        <v>4.0720201613068498E+18</v>
      </c>
      <c r="BJ485" t="s">
        <v>2232</v>
      </c>
      <c r="BK485">
        <v>20110</v>
      </c>
      <c r="BL485" t="s">
        <v>1857</v>
      </c>
      <c r="BN485">
        <v>2016</v>
      </c>
      <c r="BO485" t="s">
        <v>1858</v>
      </c>
      <c r="BP485">
        <v>4.0803201613078799E+18</v>
      </c>
      <c r="BQ485" t="s">
        <v>2327</v>
      </c>
      <c r="BR485" t="s">
        <v>1860</v>
      </c>
    </row>
    <row r="486" spans="1:70" x14ac:dyDescent="0.2">
      <c r="A486" t="s">
        <v>76</v>
      </c>
      <c r="B486" t="s">
        <v>77</v>
      </c>
      <c r="C486">
        <v>2016</v>
      </c>
      <c r="D486" t="s">
        <v>637</v>
      </c>
      <c r="E486">
        <v>2.0161027903664301E+17</v>
      </c>
      <c r="F486" t="s">
        <v>1852</v>
      </c>
      <c r="G486" t="s">
        <v>2684</v>
      </c>
      <c r="H486">
        <v>1118339</v>
      </c>
      <c r="I486" t="s">
        <v>138</v>
      </c>
      <c r="J486" t="s">
        <v>139</v>
      </c>
      <c r="M486" t="s">
        <v>1902</v>
      </c>
      <c r="N486" t="s">
        <v>111</v>
      </c>
      <c r="S486" t="s">
        <v>1863</v>
      </c>
      <c r="V486" s="1" t="d">
        <v>2016-09-15</v>
      </c>
      <c r="W486">
        <v>2447.75</v>
      </c>
      <c r="AN486" t="s">
        <v>544</v>
      </c>
      <c r="AO486" t="s">
        <v>545</v>
      </c>
      <c r="AP486" t="s">
        <v>1856</v>
      </c>
      <c r="AQ486" s="2" t="d">
        <v>2017-06-17T23:47:14.45099971722811350</v>
      </c>
      <c r="AU486">
        <v>0</v>
      </c>
      <c r="BG486" t="s">
        <v>85</v>
      </c>
      <c r="BH486" t="s">
        <v>99</v>
      </c>
      <c r="BI486">
        <v>4.1027201613455299E+18</v>
      </c>
      <c r="BJ486" t="s">
        <v>395</v>
      </c>
      <c r="BK486">
        <v>27894</v>
      </c>
      <c r="BL486" t="s">
        <v>1857</v>
      </c>
      <c r="BN486">
        <v>2016</v>
      </c>
      <c r="BO486" t="s">
        <v>1858</v>
      </c>
      <c r="BP486">
        <v>4.1202201613564902E+18</v>
      </c>
      <c r="BQ486" t="s">
        <v>2443</v>
      </c>
      <c r="BR486" t="s">
        <v>1860</v>
      </c>
    </row>
    <row r="487" spans="1:70" x14ac:dyDescent="0.2">
      <c r="A487" t="s">
        <v>76</v>
      </c>
      <c r="B487" t="s">
        <v>77</v>
      </c>
      <c r="C487">
        <v>2016</v>
      </c>
      <c r="D487" t="s">
        <v>754</v>
      </c>
      <c r="E487">
        <v>2.01605209015948E+17</v>
      </c>
      <c r="F487" t="s">
        <v>1852</v>
      </c>
      <c r="G487" t="s">
        <v>2685</v>
      </c>
      <c r="H487">
        <v>1073836</v>
      </c>
      <c r="I487" t="s">
        <v>138</v>
      </c>
      <c r="J487" t="s">
        <v>139</v>
      </c>
      <c r="M487" t="s">
        <v>2686</v>
      </c>
      <c r="N487" t="s">
        <v>188</v>
      </c>
      <c r="S487" t="s">
        <v>2131</v>
      </c>
      <c r="V487" s="1" t="d">
        <v>2016-04-13</v>
      </c>
      <c r="W487">
        <v>2500</v>
      </c>
      <c r="AJ487" t="s">
        <v>2687</v>
      </c>
      <c r="AL487" t="s">
        <v>2688</v>
      </c>
      <c r="AM487">
        <v>2016</v>
      </c>
      <c r="AN487" t="s">
        <v>96</v>
      </c>
      <c r="AO487" t="s">
        <v>97</v>
      </c>
      <c r="AP487" t="s">
        <v>1856</v>
      </c>
      <c r="AQ487" s="2" t="d">
        <v>2017-06-17T23:47:14.45099971722811350</v>
      </c>
      <c r="AU487">
        <v>0</v>
      </c>
      <c r="BG487" t="s">
        <v>85</v>
      </c>
      <c r="BH487" t="s">
        <v>99</v>
      </c>
      <c r="BI487">
        <v>4.05202016129297E+18</v>
      </c>
      <c r="BJ487" t="s">
        <v>2235</v>
      </c>
      <c r="BK487">
        <v>70471</v>
      </c>
      <c r="BL487" t="s">
        <v>1990</v>
      </c>
      <c r="BN487">
        <v>2016</v>
      </c>
      <c r="BO487" t="s">
        <v>1858</v>
      </c>
      <c r="BP487">
        <v>4.0523201612930601E+18</v>
      </c>
      <c r="BQ487" t="s">
        <v>2658</v>
      </c>
      <c r="BR487" t="s">
        <v>1860</v>
      </c>
    </row>
    <row r="488" spans="1:70" x14ac:dyDescent="0.2">
      <c r="A488" t="s">
        <v>76</v>
      </c>
      <c r="B488" t="s">
        <v>77</v>
      </c>
      <c r="C488">
        <v>2016</v>
      </c>
      <c r="D488" t="s">
        <v>664</v>
      </c>
      <c r="E488">
        <v>2.0160620901848301E+17</v>
      </c>
      <c r="F488" t="s">
        <v>1852</v>
      </c>
      <c r="G488" t="s">
        <v>2689</v>
      </c>
      <c r="H488">
        <v>1078950</v>
      </c>
      <c r="I488" t="s">
        <v>138</v>
      </c>
      <c r="J488" t="s">
        <v>139</v>
      </c>
      <c r="M488" t="s">
        <v>597</v>
      </c>
      <c r="N488" t="s">
        <v>562</v>
      </c>
      <c r="S488" t="s">
        <v>1995</v>
      </c>
      <c r="V488" s="1" t="d">
        <v>2016-05-09</v>
      </c>
      <c r="W488">
        <v>2500</v>
      </c>
      <c r="AN488" t="s">
        <v>96</v>
      </c>
      <c r="AO488" t="s">
        <v>97</v>
      </c>
      <c r="AP488" t="s">
        <v>1856</v>
      </c>
      <c r="AQ488" s="2" t="d">
        <v>2017-06-17T23:47:14.45099971722811350</v>
      </c>
      <c r="AU488">
        <v>0</v>
      </c>
      <c r="BG488" t="s">
        <v>85</v>
      </c>
      <c r="BH488" t="s">
        <v>99</v>
      </c>
      <c r="BI488">
        <v>4.06202016129982E+18</v>
      </c>
      <c r="BJ488" t="s">
        <v>600</v>
      </c>
      <c r="BK488">
        <v>22201</v>
      </c>
      <c r="BL488" t="s">
        <v>1990</v>
      </c>
      <c r="BN488">
        <v>2016</v>
      </c>
      <c r="BO488" t="s">
        <v>1858</v>
      </c>
      <c r="BP488">
        <v>4.0620201612998502E+18</v>
      </c>
      <c r="BQ488" t="s">
        <v>2661</v>
      </c>
      <c r="BR488" t="s">
        <v>1860</v>
      </c>
    </row>
    <row r="489" spans="1:70" x14ac:dyDescent="0.2">
      <c r="A489" t="s">
        <v>76</v>
      </c>
      <c r="B489" t="s">
        <v>77</v>
      </c>
      <c r="C489">
        <v>2016</v>
      </c>
      <c r="D489" t="s">
        <v>113</v>
      </c>
      <c r="E489">
        <v>2.0161208903777299E+17</v>
      </c>
      <c r="F489" t="s">
        <v>1852</v>
      </c>
      <c r="G489" t="s">
        <v>2690</v>
      </c>
      <c r="H489">
        <v>1131535</v>
      </c>
      <c r="I489" t="s">
        <v>138</v>
      </c>
      <c r="J489" t="s">
        <v>139</v>
      </c>
      <c r="M489" t="s">
        <v>2092</v>
      </c>
      <c r="N489" t="s">
        <v>562</v>
      </c>
      <c r="S489" t="s">
        <v>2184</v>
      </c>
      <c r="V489" s="1" t="d">
        <v>2016-10-31</v>
      </c>
      <c r="W489">
        <v>2517.5</v>
      </c>
      <c r="AN489" t="s">
        <v>96</v>
      </c>
      <c r="AO489" t="s">
        <v>97</v>
      </c>
      <c r="AP489" t="s">
        <v>1856</v>
      </c>
      <c r="AQ489" s="2" t="d">
        <v>2017-06-17T23:47:14.45099971722811350</v>
      </c>
      <c r="AU489">
        <v>0</v>
      </c>
      <c r="BG489" t="s">
        <v>85</v>
      </c>
      <c r="BH489" t="s">
        <v>99</v>
      </c>
      <c r="BI489">
        <v>4.1208201613569198E+18</v>
      </c>
      <c r="BJ489" t="s">
        <v>2094</v>
      </c>
      <c r="BK489">
        <v>22182</v>
      </c>
      <c r="BL489" t="s">
        <v>1857</v>
      </c>
      <c r="BN489">
        <v>2016</v>
      </c>
      <c r="BO489" t="s">
        <v>1858</v>
      </c>
      <c r="BP489">
        <v>4.0104201713583201E+18</v>
      </c>
      <c r="BQ489" t="s">
        <v>2415</v>
      </c>
      <c r="BR489" t="s">
        <v>1860</v>
      </c>
    </row>
    <row r="490" spans="1:70" x14ac:dyDescent="0.2">
      <c r="A490" t="s">
        <v>76</v>
      </c>
      <c r="B490" t="s">
        <v>77</v>
      </c>
      <c r="C490">
        <v>2016</v>
      </c>
      <c r="D490" t="s">
        <v>637</v>
      </c>
      <c r="E490">
        <v>2.0161027903664301E+17</v>
      </c>
      <c r="F490" t="s">
        <v>1852</v>
      </c>
      <c r="G490" t="s">
        <v>2691</v>
      </c>
      <c r="H490">
        <v>1118339</v>
      </c>
      <c r="I490" t="s">
        <v>138</v>
      </c>
      <c r="J490" t="s">
        <v>139</v>
      </c>
      <c r="M490" t="s">
        <v>2092</v>
      </c>
      <c r="N490" t="s">
        <v>562</v>
      </c>
      <c r="S490" t="s">
        <v>2184</v>
      </c>
      <c r="V490" s="1" t="d">
        <v>2016-09-08</v>
      </c>
      <c r="W490">
        <v>2527.5</v>
      </c>
      <c r="AN490" t="s">
        <v>544</v>
      </c>
      <c r="AO490" t="s">
        <v>545</v>
      </c>
      <c r="AP490" t="s">
        <v>1856</v>
      </c>
      <c r="AQ490" s="2" t="d">
        <v>2017-06-17T23:47:14.45099971722811350</v>
      </c>
      <c r="AU490">
        <v>0</v>
      </c>
      <c r="BG490" t="s">
        <v>85</v>
      </c>
      <c r="BH490" t="s">
        <v>99</v>
      </c>
      <c r="BI490">
        <v>4.1027201613455299E+18</v>
      </c>
      <c r="BJ490" t="s">
        <v>2094</v>
      </c>
      <c r="BK490">
        <v>22182</v>
      </c>
      <c r="BL490" t="s">
        <v>1857</v>
      </c>
      <c r="BN490">
        <v>2016</v>
      </c>
      <c r="BO490" t="s">
        <v>1858</v>
      </c>
      <c r="BP490">
        <v>4.1202201613564902E+18</v>
      </c>
      <c r="BQ490" t="s">
        <v>2582</v>
      </c>
      <c r="BR490" t="s">
        <v>1860</v>
      </c>
    </row>
    <row r="491" spans="1:70" x14ac:dyDescent="0.2">
      <c r="A491" t="s">
        <v>76</v>
      </c>
      <c r="B491" t="s">
        <v>77</v>
      </c>
      <c r="C491">
        <v>2016</v>
      </c>
      <c r="D491" t="s">
        <v>664</v>
      </c>
      <c r="E491">
        <v>2.0160620901848301E+17</v>
      </c>
      <c r="F491" t="s">
        <v>1852</v>
      </c>
      <c r="G491" t="s">
        <v>2692</v>
      </c>
      <c r="H491">
        <v>1078950</v>
      </c>
      <c r="I491" t="s">
        <v>138</v>
      </c>
      <c r="J491" t="s">
        <v>139</v>
      </c>
      <c r="M491" t="s">
        <v>2092</v>
      </c>
      <c r="N491" t="s">
        <v>562</v>
      </c>
      <c r="S491" t="s">
        <v>2153</v>
      </c>
      <c r="V491" s="1" t="d">
        <v>2016-05-31</v>
      </c>
      <c r="W491">
        <v>2658.8</v>
      </c>
      <c r="AN491" t="s">
        <v>96</v>
      </c>
      <c r="AO491" t="s">
        <v>97</v>
      </c>
      <c r="AP491" t="s">
        <v>1856</v>
      </c>
      <c r="AQ491" s="2" t="d">
        <v>2017-06-17T23:47:14.45099971722811350</v>
      </c>
      <c r="AU491">
        <v>0</v>
      </c>
      <c r="BG491" t="s">
        <v>85</v>
      </c>
      <c r="BH491" t="s">
        <v>99</v>
      </c>
      <c r="BI491">
        <v>4.06202016129982E+18</v>
      </c>
      <c r="BJ491" t="s">
        <v>2094</v>
      </c>
      <c r="BK491">
        <v>22182</v>
      </c>
      <c r="BL491" t="s">
        <v>1857</v>
      </c>
      <c r="BN491">
        <v>2016</v>
      </c>
      <c r="BO491" t="s">
        <v>1858</v>
      </c>
      <c r="BP491">
        <v>4.0620201612998502E+18</v>
      </c>
      <c r="BQ491" t="s">
        <v>2307</v>
      </c>
      <c r="BR491" t="s">
        <v>1860</v>
      </c>
    </row>
    <row r="492" spans="1:70" x14ac:dyDescent="0.2">
      <c r="A492" t="s">
        <v>76</v>
      </c>
      <c r="B492" t="s">
        <v>77</v>
      </c>
      <c r="C492">
        <v>2015</v>
      </c>
      <c r="D492" t="s">
        <v>104</v>
      </c>
      <c r="E492">
        <v>2.0160131900498701E+17</v>
      </c>
      <c r="F492" t="s">
        <v>1852</v>
      </c>
      <c r="G492" t="s">
        <v>2693</v>
      </c>
      <c r="H492">
        <v>1046548</v>
      </c>
      <c r="I492" t="s">
        <v>138</v>
      </c>
      <c r="J492" t="s">
        <v>139</v>
      </c>
      <c r="M492" t="s">
        <v>2092</v>
      </c>
      <c r="N492" t="s">
        <v>562</v>
      </c>
      <c r="S492" t="s">
        <v>2694</v>
      </c>
      <c r="V492" s="1" t="d">
        <v>2015-12-08</v>
      </c>
      <c r="W492">
        <v>2682.17</v>
      </c>
      <c r="AN492" t="s">
        <v>96</v>
      </c>
      <c r="AO492" t="s">
        <v>97</v>
      </c>
      <c r="AP492" t="s">
        <v>1856</v>
      </c>
      <c r="AQ492" s="2" t="d">
        <v>2017-06-17T23:47:14.45099971722811350</v>
      </c>
      <c r="AU492">
        <v>0</v>
      </c>
      <c r="BG492" t="s">
        <v>85</v>
      </c>
      <c r="BH492" t="s">
        <v>99</v>
      </c>
      <c r="BI492">
        <v>4.01312016126131E+18</v>
      </c>
      <c r="BJ492" t="s">
        <v>2094</v>
      </c>
      <c r="BK492">
        <v>22182</v>
      </c>
      <c r="BL492" t="s">
        <v>1967</v>
      </c>
      <c r="BN492">
        <v>2016</v>
      </c>
      <c r="BO492" t="s">
        <v>1858</v>
      </c>
      <c r="BP492">
        <v>4.0211201612629002E+18</v>
      </c>
      <c r="BQ492" t="s">
        <v>2631</v>
      </c>
      <c r="BR492" t="s">
        <v>1860</v>
      </c>
    </row>
    <row r="493" spans="1:70" x14ac:dyDescent="0.2">
      <c r="A493" t="s">
        <v>76</v>
      </c>
      <c r="B493" t="s">
        <v>77</v>
      </c>
      <c r="C493">
        <v>2015</v>
      </c>
      <c r="D493" t="s">
        <v>104</v>
      </c>
      <c r="E493">
        <v>2.0160131900498701E+17</v>
      </c>
      <c r="F493" t="s">
        <v>1852</v>
      </c>
      <c r="G493" t="s">
        <v>2695</v>
      </c>
      <c r="H493">
        <v>1046548</v>
      </c>
      <c r="I493" t="s">
        <v>138</v>
      </c>
      <c r="J493" t="s">
        <v>139</v>
      </c>
      <c r="M493" t="s">
        <v>597</v>
      </c>
      <c r="N493" t="s">
        <v>562</v>
      </c>
      <c r="S493" t="s">
        <v>601</v>
      </c>
      <c r="V493" s="1" t="d">
        <v>2015-08-31</v>
      </c>
      <c r="W493">
        <v>2704.38</v>
      </c>
      <c r="AN493" t="s">
        <v>96</v>
      </c>
      <c r="AO493" t="s">
        <v>97</v>
      </c>
      <c r="AP493" t="s">
        <v>1856</v>
      </c>
      <c r="AQ493" s="2" t="d">
        <v>2017-06-17T23:47:14.45099971722811350</v>
      </c>
      <c r="AU493">
        <v>0</v>
      </c>
      <c r="BG493" t="s">
        <v>85</v>
      </c>
      <c r="BH493" t="s">
        <v>99</v>
      </c>
      <c r="BI493">
        <v>4.01312016126131E+18</v>
      </c>
      <c r="BJ493" t="s">
        <v>600</v>
      </c>
      <c r="BK493">
        <v>222013397</v>
      </c>
      <c r="BL493" t="s">
        <v>1857</v>
      </c>
      <c r="BM493" t="s">
        <v>729</v>
      </c>
      <c r="BN493">
        <v>2016</v>
      </c>
      <c r="BO493" t="s">
        <v>1858</v>
      </c>
      <c r="BP493">
        <v>4.0211201612629002E+18</v>
      </c>
      <c r="BQ493" t="s">
        <v>2607</v>
      </c>
      <c r="BR493" t="s">
        <v>1860</v>
      </c>
    </row>
    <row r="494" spans="1:70" x14ac:dyDescent="0.2">
      <c r="A494" t="s">
        <v>76</v>
      </c>
      <c r="B494" t="s">
        <v>77</v>
      </c>
      <c r="C494">
        <v>2016</v>
      </c>
      <c r="D494" t="s">
        <v>743</v>
      </c>
      <c r="E494">
        <v>2.01608199022584E+17</v>
      </c>
      <c r="F494" t="s">
        <v>1852</v>
      </c>
      <c r="G494" t="s">
        <v>2696</v>
      </c>
      <c r="H494">
        <v>1095914</v>
      </c>
      <c r="I494" t="s">
        <v>138</v>
      </c>
      <c r="J494" t="s">
        <v>139</v>
      </c>
      <c r="M494" t="s">
        <v>2092</v>
      </c>
      <c r="N494" t="s">
        <v>562</v>
      </c>
      <c r="S494" t="s">
        <v>2184</v>
      </c>
      <c r="V494" s="1" t="d">
        <v>2016-07-29</v>
      </c>
      <c r="W494">
        <v>2727.5</v>
      </c>
      <c r="AN494" t="s">
        <v>96</v>
      </c>
      <c r="AO494" t="s">
        <v>97</v>
      </c>
      <c r="AP494" t="s">
        <v>1856</v>
      </c>
      <c r="AQ494" s="2" t="d">
        <v>2017-06-17T23:47:14.45099971722811350</v>
      </c>
      <c r="AU494">
        <v>0</v>
      </c>
      <c r="BG494" t="s">
        <v>85</v>
      </c>
      <c r="BH494" t="s">
        <v>99</v>
      </c>
      <c r="BI494">
        <v>4.0819201613130501E+18</v>
      </c>
      <c r="BJ494" t="s">
        <v>2094</v>
      </c>
      <c r="BK494">
        <v>22182</v>
      </c>
      <c r="BL494" t="s">
        <v>1857</v>
      </c>
      <c r="BN494">
        <v>2016</v>
      </c>
      <c r="BO494" t="s">
        <v>1858</v>
      </c>
      <c r="BP494">
        <v>4.0822201613131602E+18</v>
      </c>
      <c r="BQ494" t="s">
        <v>2387</v>
      </c>
      <c r="BR494" t="s">
        <v>1860</v>
      </c>
    </row>
    <row r="495" spans="1:70" x14ac:dyDescent="0.2">
      <c r="A495" t="s">
        <v>76</v>
      </c>
      <c r="B495" t="s">
        <v>77</v>
      </c>
      <c r="C495">
        <v>2016</v>
      </c>
      <c r="D495" t="s">
        <v>637</v>
      </c>
      <c r="E495">
        <v>2.0161027903664301E+17</v>
      </c>
      <c r="F495" t="s">
        <v>1852</v>
      </c>
      <c r="G495" t="s">
        <v>2697</v>
      </c>
      <c r="H495">
        <v>1118339</v>
      </c>
      <c r="I495" t="s">
        <v>138</v>
      </c>
      <c r="J495" t="s">
        <v>139</v>
      </c>
      <c r="M495" t="s">
        <v>2092</v>
      </c>
      <c r="N495" t="s">
        <v>562</v>
      </c>
      <c r="S495" t="s">
        <v>2184</v>
      </c>
      <c r="V495" s="1" t="d">
        <v>2016-09-29</v>
      </c>
      <c r="W495">
        <v>2752.5</v>
      </c>
      <c r="AN495" t="s">
        <v>544</v>
      </c>
      <c r="AO495" t="s">
        <v>545</v>
      </c>
      <c r="AP495" t="s">
        <v>1856</v>
      </c>
      <c r="AQ495" s="2" t="d">
        <v>2017-06-17T23:47:14.45099971722811350</v>
      </c>
      <c r="AU495">
        <v>0</v>
      </c>
      <c r="BG495" t="s">
        <v>85</v>
      </c>
      <c r="BH495" t="s">
        <v>99</v>
      </c>
      <c r="BI495">
        <v>4.1027201613455299E+18</v>
      </c>
      <c r="BJ495" t="s">
        <v>2094</v>
      </c>
      <c r="BK495">
        <v>22182</v>
      </c>
      <c r="BL495" t="s">
        <v>1857</v>
      </c>
      <c r="BN495">
        <v>2016</v>
      </c>
      <c r="BO495" t="s">
        <v>1858</v>
      </c>
      <c r="BP495">
        <v>4.1202201613564902E+18</v>
      </c>
      <c r="BQ495" t="s">
        <v>2582</v>
      </c>
      <c r="BR495" t="s">
        <v>1860</v>
      </c>
    </row>
    <row r="496" spans="1:70" x14ac:dyDescent="0.2">
      <c r="A496" t="s">
        <v>76</v>
      </c>
      <c r="B496" t="s">
        <v>77</v>
      </c>
      <c r="C496">
        <v>2016</v>
      </c>
      <c r="D496" t="s">
        <v>754</v>
      </c>
      <c r="E496">
        <v>2.01605209015948E+17</v>
      </c>
      <c r="F496" t="s">
        <v>1852</v>
      </c>
      <c r="G496" t="s">
        <v>2698</v>
      </c>
      <c r="H496">
        <v>1073836</v>
      </c>
      <c r="I496" t="s">
        <v>138</v>
      </c>
      <c r="J496" t="s">
        <v>139</v>
      </c>
      <c r="M496" t="s">
        <v>2092</v>
      </c>
      <c r="N496" t="s">
        <v>562</v>
      </c>
      <c r="S496" t="s">
        <v>2153</v>
      </c>
      <c r="V496" s="1" t="d">
        <v>2016-04-29</v>
      </c>
      <c r="W496">
        <v>2790.51</v>
      </c>
      <c r="AN496" t="s">
        <v>96</v>
      </c>
      <c r="AO496" t="s">
        <v>97</v>
      </c>
      <c r="AP496" t="s">
        <v>1856</v>
      </c>
      <c r="AQ496" s="2" t="d">
        <v>2017-06-17T23:47:14.45099971722811350</v>
      </c>
      <c r="AU496">
        <v>0</v>
      </c>
      <c r="BG496" t="s">
        <v>85</v>
      </c>
      <c r="BH496" t="s">
        <v>99</v>
      </c>
      <c r="BI496">
        <v>4.05202016129297E+18</v>
      </c>
      <c r="BJ496" t="s">
        <v>2094</v>
      </c>
      <c r="BK496">
        <v>22182</v>
      </c>
      <c r="BL496" t="s">
        <v>1857</v>
      </c>
      <c r="BN496">
        <v>2016</v>
      </c>
      <c r="BO496" t="s">
        <v>1858</v>
      </c>
      <c r="BP496">
        <v>4.0523201612930601E+18</v>
      </c>
      <c r="BQ496" t="s">
        <v>2382</v>
      </c>
      <c r="BR496" t="s">
        <v>1860</v>
      </c>
    </row>
    <row r="497" spans="1:70" x14ac:dyDescent="0.2">
      <c r="A497" t="s">
        <v>76</v>
      </c>
      <c r="B497" t="s">
        <v>77</v>
      </c>
      <c r="C497">
        <v>2015</v>
      </c>
      <c r="D497" t="s">
        <v>538</v>
      </c>
      <c r="E497">
        <v>2.0150731900048099E+17</v>
      </c>
      <c r="F497" t="s">
        <v>1852</v>
      </c>
      <c r="G497" t="s">
        <v>2699</v>
      </c>
      <c r="H497">
        <v>1019571</v>
      </c>
      <c r="I497" t="s">
        <v>138</v>
      </c>
      <c r="J497" t="s">
        <v>139</v>
      </c>
      <c r="M497" t="s">
        <v>597</v>
      </c>
      <c r="N497" t="s">
        <v>562</v>
      </c>
      <c r="S497" t="s">
        <v>601</v>
      </c>
      <c r="V497" s="1" t="d">
        <v>2015-01-31</v>
      </c>
      <c r="W497">
        <v>2796.24</v>
      </c>
      <c r="AN497" t="s">
        <v>96</v>
      </c>
      <c r="AO497" t="s">
        <v>97</v>
      </c>
      <c r="AP497" t="s">
        <v>1856</v>
      </c>
      <c r="AQ497" s="2" t="d">
        <v>2017-06-17T23:47:14.45099971722811350</v>
      </c>
      <c r="AU497">
        <v>0</v>
      </c>
      <c r="BG497" t="s">
        <v>85</v>
      </c>
      <c r="BH497" t="s">
        <v>99</v>
      </c>
      <c r="BI497">
        <v>4.0731201512480701E+18</v>
      </c>
      <c r="BJ497" t="s">
        <v>600</v>
      </c>
      <c r="BK497">
        <v>222013397</v>
      </c>
      <c r="BL497" t="s">
        <v>1857</v>
      </c>
      <c r="BM497" t="s">
        <v>650</v>
      </c>
      <c r="BN497">
        <v>2016</v>
      </c>
      <c r="BO497" t="s">
        <v>1858</v>
      </c>
      <c r="BP497">
        <v>4.0805201512484301E+18</v>
      </c>
      <c r="BQ497" t="s">
        <v>2463</v>
      </c>
      <c r="BR497" t="s">
        <v>1860</v>
      </c>
    </row>
    <row r="498" spans="1:70" x14ac:dyDescent="0.2">
      <c r="A498" t="s">
        <v>76</v>
      </c>
      <c r="B498" t="s">
        <v>77</v>
      </c>
      <c r="C498">
        <v>2016</v>
      </c>
      <c r="D498" t="s">
        <v>627</v>
      </c>
      <c r="E498">
        <v>2.0160420901450202E+17</v>
      </c>
      <c r="F498" t="s">
        <v>1852</v>
      </c>
      <c r="G498" t="s">
        <v>2700</v>
      </c>
      <c r="H498">
        <v>1065964</v>
      </c>
      <c r="I498" t="s">
        <v>138</v>
      </c>
      <c r="J498" t="s">
        <v>139</v>
      </c>
      <c r="M498" t="s">
        <v>2092</v>
      </c>
      <c r="N498" t="s">
        <v>562</v>
      </c>
      <c r="S498" t="s">
        <v>2153</v>
      </c>
      <c r="V498" s="1" t="d">
        <v>2016-03-30</v>
      </c>
      <c r="W498">
        <v>2937.88</v>
      </c>
      <c r="AN498" t="s">
        <v>96</v>
      </c>
      <c r="AO498" t="s">
        <v>97</v>
      </c>
      <c r="AP498" t="s">
        <v>1856</v>
      </c>
      <c r="AQ498" s="2" t="d">
        <v>2017-06-17T23:47:14.45099971722811350</v>
      </c>
      <c r="AU498">
        <v>0</v>
      </c>
      <c r="BG498" t="s">
        <v>85</v>
      </c>
      <c r="BH498" t="s">
        <v>99</v>
      </c>
      <c r="BI498">
        <v>4.0421201612835901E+18</v>
      </c>
      <c r="BJ498" t="s">
        <v>2094</v>
      </c>
      <c r="BK498">
        <v>22182</v>
      </c>
      <c r="BL498" t="s">
        <v>1857</v>
      </c>
      <c r="BN498">
        <v>2016</v>
      </c>
      <c r="BO498" t="s">
        <v>1858</v>
      </c>
      <c r="BP498">
        <v>4.0429201612845399E+18</v>
      </c>
      <c r="BQ498" t="s">
        <v>2669</v>
      </c>
      <c r="BR498" t="s">
        <v>1860</v>
      </c>
    </row>
    <row r="499" spans="1:70" x14ac:dyDescent="0.2">
      <c r="A499" t="s">
        <v>76</v>
      </c>
      <c r="B499" t="s">
        <v>77</v>
      </c>
      <c r="C499">
        <v>2015</v>
      </c>
      <c r="D499" t="s">
        <v>104</v>
      </c>
      <c r="E499">
        <v>2.0160131900498701E+17</v>
      </c>
      <c r="F499" t="s">
        <v>1852</v>
      </c>
      <c r="G499" t="s">
        <v>2701</v>
      </c>
      <c r="H499">
        <v>1046548</v>
      </c>
      <c r="I499" t="s">
        <v>138</v>
      </c>
      <c r="J499" t="s">
        <v>139</v>
      </c>
      <c r="M499" t="s">
        <v>2702</v>
      </c>
      <c r="N499" t="s">
        <v>562</v>
      </c>
      <c r="S499" t="s">
        <v>1966</v>
      </c>
      <c r="V499" s="1" t="d">
        <v>2015-12-18</v>
      </c>
      <c r="W499">
        <v>2976.96</v>
      </c>
      <c r="AN499" t="s">
        <v>96</v>
      </c>
      <c r="AO499" t="s">
        <v>97</v>
      </c>
      <c r="AP499" t="s">
        <v>1856</v>
      </c>
      <c r="AQ499" s="2" t="d">
        <v>2017-06-17T23:47:14.45099971722811350</v>
      </c>
      <c r="AU499">
        <v>0</v>
      </c>
      <c r="BG499" t="s">
        <v>85</v>
      </c>
      <c r="BH499" t="s">
        <v>99</v>
      </c>
      <c r="BI499">
        <v>4.01312016126131E+18</v>
      </c>
      <c r="BJ499" t="s">
        <v>2703</v>
      </c>
      <c r="BK499">
        <v>20171</v>
      </c>
      <c r="BL499" t="s">
        <v>1967</v>
      </c>
      <c r="BN499">
        <v>2016</v>
      </c>
      <c r="BO499" t="s">
        <v>1858</v>
      </c>
      <c r="BP499">
        <v>4.0211201612629002E+18</v>
      </c>
      <c r="BQ499" t="s">
        <v>2625</v>
      </c>
      <c r="BR499" t="s">
        <v>1860</v>
      </c>
    </row>
    <row r="500" spans="1:70" x14ac:dyDescent="0.2">
      <c r="A500" t="s">
        <v>76</v>
      </c>
      <c r="B500" t="s">
        <v>77</v>
      </c>
      <c r="C500">
        <v>2016</v>
      </c>
      <c r="D500" t="s">
        <v>656</v>
      </c>
      <c r="E500">
        <v>2.0160219900851002E+17</v>
      </c>
      <c r="F500" t="s">
        <v>1852</v>
      </c>
      <c r="G500" t="s">
        <v>2704</v>
      </c>
      <c r="H500">
        <v>1051288</v>
      </c>
      <c r="I500" t="s">
        <v>138</v>
      </c>
      <c r="J500" t="s">
        <v>139</v>
      </c>
      <c r="M500" t="s">
        <v>1854</v>
      </c>
      <c r="N500" t="s">
        <v>1187</v>
      </c>
      <c r="S500" t="s">
        <v>1966</v>
      </c>
      <c r="V500" s="1" t="d">
        <v>2016-01-29</v>
      </c>
      <c r="W500">
        <v>3000</v>
      </c>
      <c r="AN500" t="s">
        <v>96</v>
      </c>
      <c r="AO500" t="s">
        <v>97</v>
      </c>
      <c r="AP500" t="s">
        <v>1856</v>
      </c>
      <c r="AQ500" s="2" t="d">
        <v>2017-06-17T23:47:14.45099971722811350</v>
      </c>
      <c r="AU500">
        <v>0</v>
      </c>
      <c r="BG500" t="s">
        <v>85</v>
      </c>
      <c r="BH500" t="s">
        <v>99</v>
      </c>
      <c r="BI500">
        <v>4.0219201612725202E+18</v>
      </c>
      <c r="BJ500" t="s">
        <v>1186</v>
      </c>
      <c r="BK500">
        <v>20016</v>
      </c>
      <c r="BL500" t="s">
        <v>1967</v>
      </c>
      <c r="BN500">
        <v>2016</v>
      </c>
      <c r="BO500" t="s">
        <v>1858</v>
      </c>
      <c r="BP500">
        <v>4.0222201612726298E+18</v>
      </c>
      <c r="BQ500" t="s">
        <v>2535</v>
      </c>
      <c r="BR500" t="s">
        <v>1860</v>
      </c>
    </row>
    <row r="501" spans="1:70" x14ac:dyDescent="0.2">
      <c r="A501" t="s">
        <v>76</v>
      </c>
      <c r="B501" t="s">
        <v>77</v>
      </c>
      <c r="C501">
        <v>2016</v>
      </c>
      <c r="D501" t="s">
        <v>656</v>
      </c>
      <c r="E501">
        <v>2.0160219900851002E+17</v>
      </c>
      <c r="F501" t="s">
        <v>1852</v>
      </c>
      <c r="G501" t="s">
        <v>2705</v>
      </c>
      <c r="H501">
        <v>1051288</v>
      </c>
      <c r="I501" t="s">
        <v>138</v>
      </c>
      <c r="J501" t="s">
        <v>139</v>
      </c>
      <c r="M501" t="s">
        <v>2706</v>
      </c>
      <c r="N501" t="s">
        <v>562</v>
      </c>
      <c r="S501" t="s">
        <v>1966</v>
      </c>
      <c r="V501" s="1" t="d">
        <v>2016-01-05</v>
      </c>
      <c r="W501">
        <v>3000</v>
      </c>
      <c r="AN501" t="s">
        <v>96</v>
      </c>
      <c r="AO501" t="s">
        <v>97</v>
      </c>
      <c r="AP501" t="s">
        <v>1856</v>
      </c>
      <c r="AQ501" s="2" t="d">
        <v>2017-06-17T23:47:14.45099971722811350</v>
      </c>
      <c r="AU501">
        <v>0</v>
      </c>
      <c r="BG501" t="s">
        <v>85</v>
      </c>
      <c r="BH501" t="s">
        <v>99</v>
      </c>
      <c r="BI501">
        <v>4.0219201612725202E+18</v>
      </c>
      <c r="BJ501" t="s">
        <v>600</v>
      </c>
      <c r="BK501">
        <v>22201</v>
      </c>
      <c r="BL501" t="s">
        <v>1967</v>
      </c>
      <c r="BN501">
        <v>2016</v>
      </c>
      <c r="BO501" t="s">
        <v>1858</v>
      </c>
      <c r="BP501">
        <v>4.0222201612726298E+18</v>
      </c>
      <c r="BQ501" t="s">
        <v>2646</v>
      </c>
      <c r="BR501" t="s">
        <v>1860</v>
      </c>
    </row>
    <row r="502" spans="1:70" x14ac:dyDescent="0.2">
      <c r="A502" t="s">
        <v>76</v>
      </c>
      <c r="B502" t="s">
        <v>77</v>
      </c>
      <c r="C502">
        <v>2016</v>
      </c>
      <c r="D502" t="s">
        <v>754</v>
      </c>
      <c r="E502">
        <v>2.01605209015948E+17</v>
      </c>
      <c r="F502" t="s">
        <v>1852</v>
      </c>
      <c r="G502" t="s">
        <v>2707</v>
      </c>
      <c r="H502">
        <v>1073836</v>
      </c>
      <c r="I502" t="s">
        <v>138</v>
      </c>
      <c r="J502" t="s">
        <v>139</v>
      </c>
      <c r="M502" t="s">
        <v>1854</v>
      </c>
      <c r="N502" t="s">
        <v>1187</v>
      </c>
      <c r="S502" t="s">
        <v>1966</v>
      </c>
      <c r="V502" s="1" t="d">
        <v>2016-04-19</v>
      </c>
      <c r="W502">
        <v>3000</v>
      </c>
      <c r="AN502" t="s">
        <v>96</v>
      </c>
      <c r="AO502" t="s">
        <v>97</v>
      </c>
      <c r="AP502" t="s">
        <v>1856</v>
      </c>
      <c r="AQ502" s="2" t="d">
        <v>2017-06-17T23:47:14.45099971722811350</v>
      </c>
      <c r="AU502">
        <v>0</v>
      </c>
      <c r="BG502" t="s">
        <v>85</v>
      </c>
      <c r="BH502" t="s">
        <v>99</v>
      </c>
      <c r="BI502">
        <v>4.05202016129297E+18</v>
      </c>
      <c r="BJ502" t="s">
        <v>1186</v>
      </c>
      <c r="BK502">
        <v>20016</v>
      </c>
      <c r="BL502" t="s">
        <v>1967</v>
      </c>
      <c r="BN502">
        <v>2016</v>
      </c>
      <c r="BO502" t="s">
        <v>1858</v>
      </c>
      <c r="BP502">
        <v>4.0523201612930601E+18</v>
      </c>
      <c r="BQ502" t="s">
        <v>2323</v>
      </c>
      <c r="BR502" t="s">
        <v>1860</v>
      </c>
    </row>
    <row r="503" spans="1:70" x14ac:dyDescent="0.2">
      <c r="A503" t="s">
        <v>76</v>
      </c>
      <c r="B503" t="s">
        <v>77</v>
      </c>
      <c r="C503">
        <v>2016</v>
      </c>
      <c r="D503" t="s">
        <v>656</v>
      </c>
      <c r="E503">
        <v>2.0160219900851002E+17</v>
      </c>
      <c r="F503" t="s">
        <v>1852</v>
      </c>
      <c r="G503" t="s">
        <v>2708</v>
      </c>
      <c r="H503">
        <v>1051288</v>
      </c>
      <c r="I503" t="s">
        <v>138</v>
      </c>
      <c r="J503" t="s">
        <v>139</v>
      </c>
      <c r="M503" t="s">
        <v>2092</v>
      </c>
      <c r="N503" t="s">
        <v>562</v>
      </c>
      <c r="S503" t="s">
        <v>2153</v>
      </c>
      <c r="V503" s="1" t="d">
        <v>2016-01-29</v>
      </c>
      <c r="W503">
        <v>3039.19</v>
      </c>
      <c r="AN503" t="s">
        <v>96</v>
      </c>
      <c r="AO503" t="s">
        <v>97</v>
      </c>
      <c r="AP503" t="s">
        <v>1856</v>
      </c>
      <c r="AQ503" s="2" t="d">
        <v>2017-06-17T23:47:14.45099971722811350</v>
      </c>
      <c r="AU503">
        <v>0</v>
      </c>
      <c r="BG503" t="s">
        <v>85</v>
      </c>
      <c r="BH503" t="s">
        <v>99</v>
      </c>
      <c r="BI503">
        <v>4.0219201612725202E+18</v>
      </c>
      <c r="BJ503" t="s">
        <v>2094</v>
      </c>
      <c r="BK503">
        <v>22182</v>
      </c>
      <c r="BL503" t="s">
        <v>1857</v>
      </c>
      <c r="BN503">
        <v>2016</v>
      </c>
      <c r="BO503" t="s">
        <v>1858</v>
      </c>
      <c r="BP503">
        <v>4.0222201612726298E+18</v>
      </c>
      <c r="BQ503" t="s">
        <v>2612</v>
      </c>
      <c r="BR503" t="s">
        <v>1860</v>
      </c>
    </row>
    <row r="504" spans="1:70" x14ac:dyDescent="0.2">
      <c r="A504" t="s">
        <v>76</v>
      </c>
      <c r="B504" t="s">
        <v>77</v>
      </c>
      <c r="C504">
        <v>2016</v>
      </c>
      <c r="D504" t="s">
        <v>869</v>
      </c>
      <c r="E504">
        <v>2.0160318900979901E+17</v>
      </c>
      <c r="F504" t="s">
        <v>1852</v>
      </c>
      <c r="G504" t="s">
        <v>2709</v>
      </c>
      <c r="H504">
        <v>1056548</v>
      </c>
      <c r="I504" t="s">
        <v>138</v>
      </c>
      <c r="J504" t="s">
        <v>139</v>
      </c>
      <c r="M504" t="s">
        <v>2092</v>
      </c>
      <c r="N504" t="s">
        <v>562</v>
      </c>
      <c r="S504" t="s">
        <v>2153</v>
      </c>
      <c r="V504" s="1" t="d">
        <v>2016-02-29</v>
      </c>
      <c r="W504">
        <v>3072.64</v>
      </c>
      <c r="AN504" t="s">
        <v>96</v>
      </c>
      <c r="AO504" t="s">
        <v>97</v>
      </c>
      <c r="AP504" t="s">
        <v>1856</v>
      </c>
      <c r="AQ504" s="2" t="d">
        <v>2017-06-17T23:47:14.45099971722811350</v>
      </c>
      <c r="AU504">
        <v>0</v>
      </c>
      <c r="BG504" t="s">
        <v>85</v>
      </c>
      <c r="BH504" t="s">
        <v>99</v>
      </c>
      <c r="BI504">
        <v>4.0318201612765E+18</v>
      </c>
      <c r="BJ504" t="s">
        <v>2094</v>
      </c>
      <c r="BK504">
        <v>22182</v>
      </c>
      <c r="BL504" t="s">
        <v>1857</v>
      </c>
      <c r="BN504">
        <v>2016</v>
      </c>
      <c r="BO504" t="s">
        <v>1858</v>
      </c>
      <c r="BP504">
        <v>4.0322201612767498E+18</v>
      </c>
      <c r="BQ504" t="s">
        <v>2375</v>
      </c>
      <c r="BR504" t="s">
        <v>1860</v>
      </c>
    </row>
    <row r="505" spans="1:70" x14ac:dyDescent="0.2">
      <c r="A505" t="s">
        <v>76</v>
      </c>
      <c r="B505" t="s">
        <v>77</v>
      </c>
      <c r="C505">
        <v>2016</v>
      </c>
      <c r="D505" t="s">
        <v>731</v>
      </c>
      <c r="E505">
        <v>2.0160720902168602E+17</v>
      </c>
      <c r="F505" t="s">
        <v>1852</v>
      </c>
      <c r="G505" t="s">
        <v>2710</v>
      </c>
      <c r="H505">
        <v>1089475</v>
      </c>
      <c r="I505" t="s">
        <v>138</v>
      </c>
      <c r="J505" t="s">
        <v>139</v>
      </c>
      <c r="M505" t="s">
        <v>597</v>
      </c>
      <c r="N505" t="s">
        <v>562</v>
      </c>
      <c r="S505" t="s">
        <v>601</v>
      </c>
      <c r="V505" s="1" t="d">
        <v>2016-06-30</v>
      </c>
      <c r="W505">
        <v>3082.09</v>
      </c>
      <c r="AN505" t="s">
        <v>96</v>
      </c>
      <c r="AO505" t="s">
        <v>97</v>
      </c>
      <c r="AP505" t="s">
        <v>1856</v>
      </c>
      <c r="AQ505" s="2" t="d">
        <v>2017-06-17T23:47:14.45099971722811350</v>
      </c>
      <c r="AU505">
        <v>0</v>
      </c>
      <c r="BG505" t="s">
        <v>85</v>
      </c>
      <c r="BH505" t="s">
        <v>99</v>
      </c>
      <c r="BI505">
        <v>4.0720201613068498E+18</v>
      </c>
      <c r="BJ505" t="s">
        <v>600</v>
      </c>
      <c r="BK505">
        <v>222013397</v>
      </c>
      <c r="BL505" t="s">
        <v>1857</v>
      </c>
      <c r="BM505" t="s">
        <v>654</v>
      </c>
      <c r="BN505">
        <v>2016</v>
      </c>
      <c r="BO505" t="s">
        <v>1858</v>
      </c>
      <c r="BP505">
        <v>4.0803201613078799E+18</v>
      </c>
      <c r="BQ505" t="s">
        <v>2621</v>
      </c>
      <c r="BR505" t="s">
        <v>1860</v>
      </c>
    </row>
    <row r="506" spans="1:70" x14ac:dyDescent="0.2">
      <c r="A506" t="s">
        <v>76</v>
      </c>
      <c r="B506" t="s">
        <v>77</v>
      </c>
      <c r="C506">
        <v>2016</v>
      </c>
      <c r="D506" t="s">
        <v>664</v>
      </c>
      <c r="E506">
        <v>2.0160620901848301E+17</v>
      </c>
      <c r="F506" t="s">
        <v>1852</v>
      </c>
      <c r="G506" t="s">
        <v>2711</v>
      </c>
      <c r="H506">
        <v>1078950</v>
      </c>
      <c r="I506" t="s">
        <v>138</v>
      </c>
      <c r="J506" t="s">
        <v>139</v>
      </c>
      <c r="M506" t="s">
        <v>2057</v>
      </c>
      <c r="N506" t="s">
        <v>1187</v>
      </c>
      <c r="S506" t="s">
        <v>2058</v>
      </c>
      <c r="V506" s="1" t="d">
        <v>2016-05-24</v>
      </c>
      <c r="W506">
        <v>3125</v>
      </c>
      <c r="AN506" t="s">
        <v>96</v>
      </c>
      <c r="AO506" t="s">
        <v>97</v>
      </c>
      <c r="AP506" t="s">
        <v>1856</v>
      </c>
      <c r="AQ506" s="2" t="d">
        <v>2017-06-17T23:47:14.45099971722811350</v>
      </c>
      <c r="AU506">
        <v>0</v>
      </c>
      <c r="BG506" t="s">
        <v>85</v>
      </c>
      <c r="BH506" t="s">
        <v>99</v>
      </c>
      <c r="BI506">
        <v>4.06202016129982E+18</v>
      </c>
      <c r="BJ506" t="s">
        <v>1186</v>
      </c>
      <c r="BK506">
        <v>20016</v>
      </c>
      <c r="BL506" t="s">
        <v>1857</v>
      </c>
      <c r="BN506">
        <v>2016</v>
      </c>
      <c r="BO506" t="s">
        <v>1858</v>
      </c>
      <c r="BP506">
        <v>4.0620201612998502E+18</v>
      </c>
      <c r="BQ506" t="s">
        <v>2544</v>
      </c>
      <c r="BR506" t="s">
        <v>1860</v>
      </c>
    </row>
    <row r="507" spans="1:70" x14ac:dyDescent="0.2">
      <c r="A507" t="s">
        <v>76</v>
      </c>
      <c r="B507" t="s">
        <v>77</v>
      </c>
      <c r="C507">
        <v>2016</v>
      </c>
      <c r="D507" t="s">
        <v>731</v>
      </c>
      <c r="E507">
        <v>2.0160720902168602E+17</v>
      </c>
      <c r="F507" t="s">
        <v>1852</v>
      </c>
      <c r="G507" t="s">
        <v>2712</v>
      </c>
      <c r="H507">
        <v>1089475</v>
      </c>
      <c r="I507" t="s">
        <v>138</v>
      </c>
      <c r="J507" t="s">
        <v>139</v>
      </c>
      <c r="M507" t="s">
        <v>2092</v>
      </c>
      <c r="N507" t="s">
        <v>562</v>
      </c>
      <c r="S507" t="s">
        <v>2184</v>
      </c>
      <c r="V507" s="1" t="d">
        <v>2016-06-29</v>
      </c>
      <c r="W507">
        <v>3192.5</v>
      </c>
      <c r="AN507" t="s">
        <v>96</v>
      </c>
      <c r="AO507" t="s">
        <v>97</v>
      </c>
      <c r="AP507" t="s">
        <v>1856</v>
      </c>
      <c r="AQ507" s="2" t="d">
        <v>2017-06-17T23:47:14.45099971722811350</v>
      </c>
      <c r="AU507">
        <v>0</v>
      </c>
      <c r="BG507" t="s">
        <v>85</v>
      </c>
      <c r="BH507" t="s">
        <v>99</v>
      </c>
      <c r="BI507">
        <v>4.0720201613068498E+18</v>
      </c>
      <c r="BJ507" t="s">
        <v>2094</v>
      </c>
      <c r="BK507">
        <v>22182</v>
      </c>
      <c r="BL507" t="s">
        <v>1857</v>
      </c>
      <c r="BN507">
        <v>2016</v>
      </c>
      <c r="BO507" t="s">
        <v>1858</v>
      </c>
      <c r="BP507">
        <v>4.0803201613078799E+18</v>
      </c>
      <c r="BQ507" t="s">
        <v>2485</v>
      </c>
      <c r="BR507" t="s">
        <v>1860</v>
      </c>
    </row>
    <row r="508" spans="1:70" x14ac:dyDescent="0.2">
      <c r="A508" t="s">
        <v>76</v>
      </c>
      <c r="B508" t="s">
        <v>77</v>
      </c>
      <c r="C508">
        <v>2016</v>
      </c>
      <c r="D508" t="s">
        <v>656</v>
      </c>
      <c r="E508">
        <v>2.0160219900851002E+17</v>
      </c>
      <c r="F508" t="s">
        <v>1852</v>
      </c>
      <c r="G508" t="s">
        <v>2713</v>
      </c>
      <c r="H508">
        <v>1051288</v>
      </c>
      <c r="I508" t="s">
        <v>138</v>
      </c>
      <c r="J508" t="s">
        <v>139</v>
      </c>
      <c r="M508" t="s">
        <v>2092</v>
      </c>
      <c r="N508" t="s">
        <v>562</v>
      </c>
      <c r="S508" t="s">
        <v>2184</v>
      </c>
      <c r="V508" s="1" t="d">
        <v>2016-01-08</v>
      </c>
      <c r="W508">
        <v>3437.44</v>
      </c>
      <c r="AN508" t="s">
        <v>96</v>
      </c>
      <c r="AO508" t="s">
        <v>97</v>
      </c>
      <c r="AP508" t="s">
        <v>1856</v>
      </c>
      <c r="AQ508" s="2" t="d">
        <v>2017-06-17T23:47:14.45099971722811350</v>
      </c>
      <c r="AU508">
        <v>0</v>
      </c>
      <c r="BG508" t="s">
        <v>85</v>
      </c>
      <c r="BH508" t="s">
        <v>99</v>
      </c>
      <c r="BI508">
        <v>4.0219201612725202E+18</v>
      </c>
      <c r="BJ508" t="s">
        <v>2094</v>
      </c>
      <c r="BK508">
        <v>22182</v>
      </c>
      <c r="BL508" t="s">
        <v>1857</v>
      </c>
      <c r="BN508">
        <v>2016</v>
      </c>
      <c r="BO508" t="s">
        <v>1858</v>
      </c>
      <c r="BP508">
        <v>4.0222201612726298E+18</v>
      </c>
      <c r="BQ508" t="s">
        <v>2612</v>
      </c>
      <c r="BR508" t="s">
        <v>1860</v>
      </c>
    </row>
    <row r="509" spans="1:70" x14ac:dyDescent="0.2">
      <c r="A509" t="s">
        <v>76</v>
      </c>
      <c r="B509" t="s">
        <v>77</v>
      </c>
      <c r="C509">
        <v>2016</v>
      </c>
      <c r="D509" t="s">
        <v>627</v>
      </c>
      <c r="E509">
        <v>2.0160420901450202E+17</v>
      </c>
      <c r="F509" t="s">
        <v>1852</v>
      </c>
      <c r="G509" t="s">
        <v>2714</v>
      </c>
      <c r="H509">
        <v>1065964</v>
      </c>
      <c r="I509" t="s">
        <v>138</v>
      </c>
      <c r="J509" t="s">
        <v>139</v>
      </c>
      <c r="M509" t="s">
        <v>597</v>
      </c>
      <c r="N509" t="s">
        <v>562</v>
      </c>
      <c r="S509" t="s">
        <v>1995</v>
      </c>
      <c r="V509" s="1" t="d">
        <v>2016-03-18</v>
      </c>
      <c r="W509">
        <v>3500</v>
      </c>
      <c r="AN509" t="s">
        <v>96</v>
      </c>
      <c r="AO509" t="s">
        <v>97</v>
      </c>
      <c r="AP509" t="s">
        <v>1856</v>
      </c>
      <c r="AQ509" s="2" t="d">
        <v>2017-06-17T23:47:14.45099971722811350</v>
      </c>
      <c r="AU509">
        <v>0</v>
      </c>
      <c r="BG509" t="s">
        <v>85</v>
      </c>
      <c r="BH509" t="s">
        <v>99</v>
      </c>
      <c r="BI509">
        <v>4.0421201612835901E+18</v>
      </c>
      <c r="BJ509" t="s">
        <v>600</v>
      </c>
      <c r="BK509">
        <v>22201</v>
      </c>
      <c r="BL509" t="s">
        <v>1990</v>
      </c>
      <c r="BN509">
        <v>2016</v>
      </c>
      <c r="BO509" t="s">
        <v>1858</v>
      </c>
      <c r="BP509">
        <v>4.0429201612845399E+18</v>
      </c>
      <c r="BQ509" t="s">
        <v>2494</v>
      </c>
      <c r="BR509" t="s">
        <v>1860</v>
      </c>
    </row>
    <row r="510" spans="1:70" x14ac:dyDescent="0.2">
      <c r="A510" t="s">
        <v>76</v>
      </c>
      <c r="B510" t="s">
        <v>77</v>
      </c>
      <c r="C510">
        <v>2016</v>
      </c>
      <c r="D510" t="s">
        <v>664</v>
      </c>
      <c r="E510">
        <v>2.0160620901848301E+17</v>
      </c>
      <c r="F510" t="s">
        <v>1852</v>
      </c>
      <c r="G510" t="s">
        <v>2715</v>
      </c>
      <c r="H510">
        <v>1078950</v>
      </c>
      <c r="I510" t="s">
        <v>138</v>
      </c>
      <c r="J510" t="s">
        <v>139</v>
      </c>
      <c r="M510" t="s">
        <v>597</v>
      </c>
      <c r="N510" t="s">
        <v>562</v>
      </c>
      <c r="S510" t="s">
        <v>1995</v>
      </c>
      <c r="V510" s="1" t="d">
        <v>2016-05-25</v>
      </c>
      <c r="W510">
        <v>3500</v>
      </c>
      <c r="AN510" t="s">
        <v>96</v>
      </c>
      <c r="AO510" t="s">
        <v>97</v>
      </c>
      <c r="AP510" t="s">
        <v>1856</v>
      </c>
      <c r="AQ510" s="2" t="d">
        <v>2017-06-17T23:47:14.45099971722811350</v>
      </c>
      <c r="AU510">
        <v>0</v>
      </c>
      <c r="BG510" t="s">
        <v>85</v>
      </c>
      <c r="BH510" t="s">
        <v>99</v>
      </c>
      <c r="BI510">
        <v>4.06202016129982E+18</v>
      </c>
      <c r="BJ510" t="s">
        <v>600</v>
      </c>
      <c r="BK510">
        <v>22201</v>
      </c>
      <c r="BL510" t="s">
        <v>1990</v>
      </c>
      <c r="BN510">
        <v>2016</v>
      </c>
      <c r="BO510" t="s">
        <v>1858</v>
      </c>
      <c r="BP510">
        <v>4.0620201612998502E+18</v>
      </c>
      <c r="BQ510" t="s">
        <v>2619</v>
      </c>
      <c r="BR510" t="s">
        <v>1860</v>
      </c>
    </row>
    <row r="511" spans="1:70" x14ac:dyDescent="0.2">
      <c r="A511" t="s">
        <v>76</v>
      </c>
      <c r="B511" t="s">
        <v>77</v>
      </c>
      <c r="C511">
        <v>2015</v>
      </c>
      <c r="D511" t="s">
        <v>104</v>
      </c>
      <c r="E511">
        <v>2.0160131900498701E+17</v>
      </c>
      <c r="F511" t="s">
        <v>1852</v>
      </c>
      <c r="G511" t="s">
        <v>2716</v>
      </c>
      <c r="H511">
        <v>1046548</v>
      </c>
      <c r="I511" t="s">
        <v>138</v>
      </c>
      <c r="J511" t="s">
        <v>139</v>
      </c>
      <c r="M511" t="s">
        <v>2717</v>
      </c>
      <c r="N511" t="s">
        <v>120</v>
      </c>
      <c r="S511" t="s">
        <v>2718</v>
      </c>
      <c r="T511" t="s">
        <v>1222</v>
      </c>
      <c r="V511" s="1" t="d">
        <v>2015-08-12</v>
      </c>
      <c r="W511">
        <v>3596.42</v>
      </c>
      <c r="AN511" t="s">
        <v>96</v>
      </c>
      <c r="AO511" t="s">
        <v>97</v>
      </c>
      <c r="AP511" t="s">
        <v>1856</v>
      </c>
      <c r="AQ511" s="2" t="d">
        <v>2017-06-17T23:47:14.45099971722811350</v>
      </c>
      <c r="AS511" t="s">
        <v>2719</v>
      </c>
      <c r="AT511" t="s">
        <v>2511</v>
      </c>
      <c r="AU511">
        <v>0</v>
      </c>
      <c r="BG511" t="s">
        <v>85</v>
      </c>
      <c r="BH511" t="s">
        <v>99</v>
      </c>
      <c r="BI511">
        <v>4.01312016126131E+18</v>
      </c>
      <c r="BJ511" t="s">
        <v>2720</v>
      </c>
      <c r="BK511">
        <v>92629</v>
      </c>
      <c r="BL511" t="s">
        <v>2070</v>
      </c>
      <c r="BN511">
        <v>2016</v>
      </c>
      <c r="BO511" t="s">
        <v>1858</v>
      </c>
      <c r="BP511">
        <v>4.0211201612629002E+18</v>
      </c>
      <c r="BQ511" t="s">
        <v>2353</v>
      </c>
      <c r="BR511" t="s">
        <v>1860</v>
      </c>
    </row>
    <row r="512" spans="1:70" x14ac:dyDescent="0.2">
      <c r="A512" t="s">
        <v>76</v>
      </c>
      <c r="B512" t="s">
        <v>77</v>
      </c>
      <c r="C512">
        <v>2015</v>
      </c>
      <c r="D512" t="s">
        <v>104</v>
      </c>
      <c r="E512">
        <v>2.0160131900498701E+17</v>
      </c>
      <c r="F512" t="s">
        <v>1852</v>
      </c>
      <c r="G512" t="s">
        <v>2719</v>
      </c>
      <c r="H512">
        <v>1046548</v>
      </c>
      <c r="I512" t="s">
        <v>138</v>
      </c>
      <c r="J512" t="s">
        <v>139</v>
      </c>
      <c r="M512" t="s">
        <v>2351</v>
      </c>
      <c r="N512" t="s">
        <v>111</v>
      </c>
      <c r="S512" t="s">
        <v>2352</v>
      </c>
      <c r="V512" s="1" t="d">
        <v>2015-08-28</v>
      </c>
      <c r="W512">
        <v>3606.42</v>
      </c>
      <c r="AN512" t="s">
        <v>96</v>
      </c>
      <c r="AO512" t="s">
        <v>97</v>
      </c>
      <c r="AP512" t="s">
        <v>1856</v>
      </c>
      <c r="AQ512" s="2" t="d">
        <v>2017-06-17T23:47:14.45099971722811350</v>
      </c>
      <c r="AU512">
        <v>0</v>
      </c>
      <c r="BG512" t="s">
        <v>85</v>
      </c>
      <c r="BH512" t="s">
        <v>99</v>
      </c>
      <c r="BI512">
        <v>4.01312016126131E+18</v>
      </c>
      <c r="BJ512" t="s">
        <v>1575</v>
      </c>
      <c r="BK512">
        <v>28258</v>
      </c>
      <c r="BL512" t="s">
        <v>1857</v>
      </c>
      <c r="BN512">
        <v>2016</v>
      </c>
      <c r="BO512" t="s">
        <v>1858</v>
      </c>
      <c r="BP512">
        <v>4.0211201612629002E+18</v>
      </c>
      <c r="BQ512" t="s">
        <v>2353</v>
      </c>
      <c r="BR512" t="s">
        <v>1860</v>
      </c>
    </row>
    <row r="513" spans="1:70" x14ac:dyDescent="0.2">
      <c r="A513" t="s">
        <v>76</v>
      </c>
      <c r="B513" t="s">
        <v>77</v>
      </c>
      <c r="C513">
        <v>2015</v>
      </c>
      <c r="D513" t="s">
        <v>104</v>
      </c>
      <c r="E513">
        <v>2.0160131900498701E+17</v>
      </c>
      <c r="F513" t="s">
        <v>1852</v>
      </c>
      <c r="G513" t="s">
        <v>2721</v>
      </c>
      <c r="H513">
        <v>1046548</v>
      </c>
      <c r="I513" t="s">
        <v>138</v>
      </c>
      <c r="J513" t="s">
        <v>139</v>
      </c>
      <c r="M513" t="s">
        <v>597</v>
      </c>
      <c r="N513" t="s">
        <v>562</v>
      </c>
      <c r="S513" t="s">
        <v>601</v>
      </c>
      <c r="V513" s="1" t="d">
        <v>2015-09-30</v>
      </c>
      <c r="W513">
        <v>3712.77</v>
      </c>
      <c r="AN513" t="s">
        <v>96</v>
      </c>
      <c r="AO513" t="s">
        <v>97</v>
      </c>
      <c r="AP513" t="s">
        <v>1856</v>
      </c>
      <c r="AQ513" s="2" t="d">
        <v>2017-06-17T23:47:14.45099971722811350</v>
      </c>
      <c r="AU513">
        <v>0</v>
      </c>
      <c r="BG513" t="s">
        <v>85</v>
      </c>
      <c r="BH513" t="s">
        <v>99</v>
      </c>
      <c r="BI513">
        <v>4.01312016126131E+18</v>
      </c>
      <c r="BJ513" t="s">
        <v>600</v>
      </c>
      <c r="BK513">
        <v>222013397</v>
      </c>
      <c r="BL513" t="s">
        <v>1857</v>
      </c>
      <c r="BM513" t="s">
        <v>729</v>
      </c>
      <c r="BN513">
        <v>2016</v>
      </c>
      <c r="BO513" t="s">
        <v>1858</v>
      </c>
      <c r="BP513">
        <v>4.0211201612629002E+18</v>
      </c>
      <c r="BQ513" t="s">
        <v>2607</v>
      </c>
      <c r="BR513" t="s">
        <v>1860</v>
      </c>
    </row>
    <row r="514" spans="1:70" x14ac:dyDescent="0.2">
      <c r="A514" t="s">
        <v>76</v>
      </c>
      <c r="B514" t="s">
        <v>77</v>
      </c>
      <c r="C514">
        <v>2016</v>
      </c>
      <c r="D514" t="s">
        <v>113</v>
      </c>
      <c r="E514">
        <v>2.0161208903777299E+17</v>
      </c>
      <c r="F514">
        <v>29</v>
      </c>
      <c r="G514" t="s">
        <v>2722</v>
      </c>
      <c r="H514">
        <v>1131535</v>
      </c>
      <c r="I514" t="s">
        <v>138</v>
      </c>
      <c r="J514" t="s">
        <v>139</v>
      </c>
      <c r="M514" t="s">
        <v>597</v>
      </c>
      <c r="N514" t="s">
        <v>562</v>
      </c>
      <c r="S514" t="s">
        <v>2310</v>
      </c>
      <c r="V514" s="1" t="d">
        <v>2016-11-01</v>
      </c>
      <c r="W514">
        <v>4000</v>
      </c>
      <c r="AN514" t="s">
        <v>96</v>
      </c>
      <c r="AO514" t="s">
        <v>97</v>
      </c>
      <c r="AP514" t="s">
        <v>1856</v>
      </c>
      <c r="AQ514" s="2" t="d">
        <v>2017-06-17T23:47:14.45099971722811350</v>
      </c>
      <c r="AU514">
        <v>0</v>
      </c>
      <c r="BG514" t="s">
        <v>85</v>
      </c>
      <c r="BH514" t="s">
        <v>99</v>
      </c>
      <c r="BI514">
        <v>4.1208201613569198E+18</v>
      </c>
      <c r="BJ514" t="s">
        <v>600</v>
      </c>
      <c r="BK514">
        <v>22201</v>
      </c>
      <c r="BL514" t="s">
        <v>1990</v>
      </c>
      <c r="BN514">
        <v>2016</v>
      </c>
      <c r="BO514" t="s">
        <v>1858</v>
      </c>
      <c r="BP514">
        <v>4.0104201713583201E+18</v>
      </c>
      <c r="BQ514" t="s">
        <v>2723</v>
      </c>
      <c r="BR514" t="s">
        <v>1997</v>
      </c>
    </row>
    <row r="515" spans="1:70" x14ac:dyDescent="0.2">
      <c r="A515" t="s">
        <v>76</v>
      </c>
      <c r="B515" t="s">
        <v>77</v>
      </c>
      <c r="C515">
        <v>2016</v>
      </c>
      <c r="D515" t="s">
        <v>743</v>
      </c>
      <c r="E515">
        <v>2.01608199022584E+17</v>
      </c>
      <c r="F515" t="s">
        <v>1852</v>
      </c>
      <c r="G515" t="s">
        <v>2724</v>
      </c>
      <c r="H515">
        <v>1095914</v>
      </c>
      <c r="I515" t="s">
        <v>138</v>
      </c>
      <c r="J515" t="s">
        <v>139</v>
      </c>
      <c r="M515" t="s">
        <v>2052</v>
      </c>
      <c r="N515" t="s">
        <v>234</v>
      </c>
      <c r="S515" t="s">
        <v>2049</v>
      </c>
      <c r="V515" s="1" t="d">
        <v>2016-07-11</v>
      </c>
      <c r="W515">
        <v>4291.1400000000003</v>
      </c>
      <c r="AN515" t="s">
        <v>96</v>
      </c>
      <c r="AO515" t="s">
        <v>97</v>
      </c>
      <c r="AP515" t="s">
        <v>1856</v>
      </c>
      <c r="AQ515" s="2" t="d">
        <v>2017-06-17T23:47:14.45099971722811350</v>
      </c>
      <c r="AU515">
        <v>0</v>
      </c>
      <c r="BG515" t="s">
        <v>85</v>
      </c>
      <c r="BH515" t="s">
        <v>99</v>
      </c>
      <c r="BI515">
        <v>4.0819201613130501E+18</v>
      </c>
      <c r="BJ515" t="s">
        <v>243</v>
      </c>
      <c r="BK515">
        <v>75320</v>
      </c>
      <c r="BL515" t="s">
        <v>1857</v>
      </c>
      <c r="BN515">
        <v>2016</v>
      </c>
      <c r="BO515" t="s">
        <v>1858</v>
      </c>
      <c r="BP515">
        <v>4.0822201613131602E+18</v>
      </c>
      <c r="BQ515" t="s">
        <v>2498</v>
      </c>
      <c r="BR515" t="s">
        <v>1860</v>
      </c>
    </row>
    <row r="516" spans="1:70" x14ac:dyDescent="0.2">
      <c r="A516" t="s">
        <v>76</v>
      </c>
      <c r="B516" t="s">
        <v>77</v>
      </c>
      <c r="C516">
        <v>2015</v>
      </c>
      <c r="D516" t="s">
        <v>104</v>
      </c>
      <c r="E516">
        <v>2.0160131900498701E+17</v>
      </c>
      <c r="F516" t="s">
        <v>1852</v>
      </c>
      <c r="G516" t="s">
        <v>2725</v>
      </c>
      <c r="H516">
        <v>1046548</v>
      </c>
      <c r="I516" t="s">
        <v>138</v>
      </c>
      <c r="J516" t="s">
        <v>139</v>
      </c>
      <c r="M516" t="s">
        <v>2668</v>
      </c>
      <c r="N516" t="s">
        <v>562</v>
      </c>
      <c r="S516" t="s">
        <v>2002</v>
      </c>
      <c r="V516" s="1" t="d">
        <v>2015-12-15</v>
      </c>
      <c r="W516">
        <v>4418.75</v>
      </c>
      <c r="AN516" t="s">
        <v>96</v>
      </c>
      <c r="AO516" t="s">
        <v>97</v>
      </c>
      <c r="AP516" t="s">
        <v>1856</v>
      </c>
      <c r="AQ516" s="2" t="d">
        <v>2017-06-17T23:47:14.45099971722811350</v>
      </c>
      <c r="AU516">
        <v>0</v>
      </c>
      <c r="BG516" t="s">
        <v>85</v>
      </c>
      <c r="BH516" t="s">
        <v>99</v>
      </c>
      <c r="BI516">
        <v>4.01312016126131E+18</v>
      </c>
      <c r="BJ516" t="s">
        <v>2132</v>
      </c>
      <c r="BK516">
        <v>22314</v>
      </c>
      <c r="BL516" t="s">
        <v>1870</v>
      </c>
      <c r="BN516">
        <v>2016</v>
      </c>
      <c r="BO516" t="s">
        <v>1858</v>
      </c>
      <c r="BP516">
        <v>4.0211201612629002E+18</v>
      </c>
      <c r="BQ516" t="s">
        <v>2504</v>
      </c>
      <c r="BR516" t="s">
        <v>1860</v>
      </c>
    </row>
    <row r="517" spans="1:70" x14ac:dyDescent="0.2">
      <c r="A517" t="s">
        <v>76</v>
      </c>
      <c r="B517" t="s">
        <v>77</v>
      </c>
      <c r="C517">
        <v>2015</v>
      </c>
      <c r="D517" t="s">
        <v>104</v>
      </c>
      <c r="E517">
        <v>2.0160131900498701E+17</v>
      </c>
      <c r="F517" t="s">
        <v>1852</v>
      </c>
      <c r="G517" t="s">
        <v>2726</v>
      </c>
      <c r="H517">
        <v>1046548</v>
      </c>
      <c r="I517" t="s">
        <v>138</v>
      </c>
      <c r="J517" t="s">
        <v>139</v>
      </c>
      <c r="M517" t="s">
        <v>2727</v>
      </c>
      <c r="N517" t="s">
        <v>739</v>
      </c>
      <c r="S517" t="s">
        <v>1966</v>
      </c>
      <c r="V517" s="1" t="d">
        <v>2015-12-18</v>
      </c>
      <c r="W517">
        <v>4895.08</v>
      </c>
      <c r="AN517" t="s">
        <v>96</v>
      </c>
      <c r="AO517" t="s">
        <v>97</v>
      </c>
      <c r="AP517" t="s">
        <v>1856</v>
      </c>
      <c r="AQ517" s="2" t="d">
        <v>2017-06-17T23:47:14.45099971722811350</v>
      </c>
      <c r="AU517">
        <v>0</v>
      </c>
      <c r="BG517" t="s">
        <v>85</v>
      </c>
      <c r="BH517" t="s">
        <v>99</v>
      </c>
      <c r="BI517">
        <v>4.01312016126131E+18</v>
      </c>
      <c r="BJ517" t="s">
        <v>2728</v>
      </c>
      <c r="BK517">
        <v>20602</v>
      </c>
      <c r="BL517" t="s">
        <v>1967</v>
      </c>
      <c r="BN517">
        <v>2016</v>
      </c>
      <c r="BO517" t="s">
        <v>1858</v>
      </c>
      <c r="BP517">
        <v>4.0211201612629002E+18</v>
      </c>
      <c r="BQ517" t="s">
        <v>2559</v>
      </c>
      <c r="BR517" t="s">
        <v>1860</v>
      </c>
    </row>
    <row r="518" spans="1:70" x14ac:dyDescent="0.2">
      <c r="A518" t="s">
        <v>76</v>
      </c>
      <c r="B518" t="s">
        <v>77</v>
      </c>
      <c r="C518">
        <v>2016</v>
      </c>
      <c r="D518" t="s">
        <v>731</v>
      </c>
      <c r="E518">
        <v>2.0160720902168602E+17</v>
      </c>
      <c r="F518" t="s">
        <v>1852</v>
      </c>
      <c r="G518" t="s">
        <v>2729</v>
      </c>
      <c r="H518">
        <v>1089475</v>
      </c>
      <c r="I518" t="s">
        <v>138</v>
      </c>
      <c r="J518" t="s">
        <v>139</v>
      </c>
      <c r="M518" t="s">
        <v>2730</v>
      </c>
      <c r="N518" t="s">
        <v>1187</v>
      </c>
      <c r="S518" t="s">
        <v>2594</v>
      </c>
      <c r="V518" s="1" t="d">
        <v>2016-06-03</v>
      </c>
      <c r="W518">
        <v>4925.0200000000004</v>
      </c>
      <c r="AN518" t="s">
        <v>96</v>
      </c>
      <c r="AO518" t="s">
        <v>97</v>
      </c>
      <c r="AP518" t="s">
        <v>1856</v>
      </c>
      <c r="AQ518" s="2" t="d">
        <v>2017-06-17T23:47:14.45099971722811350</v>
      </c>
      <c r="AU518">
        <v>0</v>
      </c>
      <c r="BG518" t="s">
        <v>85</v>
      </c>
      <c r="BH518" t="s">
        <v>99</v>
      </c>
      <c r="BI518">
        <v>4.0720201613068498E+18</v>
      </c>
      <c r="BJ518" t="s">
        <v>1186</v>
      </c>
      <c r="BK518">
        <v>20002</v>
      </c>
      <c r="BL518" t="s">
        <v>1857</v>
      </c>
      <c r="BN518">
        <v>2016</v>
      </c>
      <c r="BO518" t="s">
        <v>1858</v>
      </c>
      <c r="BP518">
        <v>4.0803201613078799E+18</v>
      </c>
      <c r="BQ518" t="s">
        <v>2546</v>
      </c>
      <c r="BR518" t="s">
        <v>1860</v>
      </c>
    </row>
    <row r="519" spans="1:70" x14ac:dyDescent="0.2">
      <c r="A519" t="s">
        <v>76</v>
      </c>
      <c r="B519" t="s">
        <v>77</v>
      </c>
      <c r="C519">
        <v>2015</v>
      </c>
      <c r="D519" t="s">
        <v>104</v>
      </c>
      <c r="E519">
        <v>2.0160131900498701E+17</v>
      </c>
      <c r="F519" t="s">
        <v>1852</v>
      </c>
      <c r="G519" t="s">
        <v>2731</v>
      </c>
      <c r="H519">
        <v>1046548</v>
      </c>
      <c r="I519" t="s">
        <v>138</v>
      </c>
      <c r="J519" t="s">
        <v>139</v>
      </c>
      <c r="M519" t="s">
        <v>2732</v>
      </c>
      <c r="N519" t="s">
        <v>562</v>
      </c>
      <c r="S519" t="s">
        <v>1966</v>
      </c>
      <c r="V519" s="1" t="d">
        <v>2015-12-04</v>
      </c>
      <c r="W519">
        <v>5000</v>
      </c>
      <c r="AN519" t="s">
        <v>96</v>
      </c>
      <c r="AO519" t="s">
        <v>97</v>
      </c>
      <c r="AP519" t="s">
        <v>1856</v>
      </c>
      <c r="AQ519" s="2" t="d">
        <v>2017-06-17T23:47:14.45099971722811350</v>
      </c>
      <c r="AU519">
        <v>0</v>
      </c>
      <c r="BG519" t="s">
        <v>85</v>
      </c>
      <c r="BH519" t="s">
        <v>99</v>
      </c>
      <c r="BI519">
        <v>4.01312016126131E+18</v>
      </c>
      <c r="BJ519" t="s">
        <v>2063</v>
      </c>
      <c r="BK519">
        <v>22116</v>
      </c>
      <c r="BL519" t="s">
        <v>1967</v>
      </c>
      <c r="BN519">
        <v>2016</v>
      </c>
      <c r="BO519" t="s">
        <v>1858</v>
      </c>
      <c r="BP519">
        <v>4.0211201612629002E+18</v>
      </c>
      <c r="BQ519" t="s">
        <v>2528</v>
      </c>
      <c r="BR519" t="s">
        <v>1860</v>
      </c>
    </row>
    <row r="520" spans="1:70" x14ac:dyDescent="0.2">
      <c r="A520" t="s">
        <v>76</v>
      </c>
      <c r="B520" t="s">
        <v>77</v>
      </c>
      <c r="C520">
        <v>2015</v>
      </c>
      <c r="D520" t="s">
        <v>104</v>
      </c>
      <c r="E520">
        <v>2.0160131900498701E+17</v>
      </c>
      <c r="F520" t="s">
        <v>1852</v>
      </c>
      <c r="G520" t="s">
        <v>2733</v>
      </c>
      <c r="H520">
        <v>1046548</v>
      </c>
      <c r="I520" t="s">
        <v>138</v>
      </c>
      <c r="J520" t="s">
        <v>139</v>
      </c>
      <c r="M520" t="s">
        <v>2492</v>
      </c>
      <c r="N520" t="s">
        <v>1187</v>
      </c>
      <c r="S520" t="s">
        <v>2493</v>
      </c>
      <c r="V520" s="1" t="d">
        <v>2015-11-16</v>
      </c>
      <c r="W520">
        <v>5447.5</v>
      </c>
      <c r="AN520" t="s">
        <v>96</v>
      </c>
      <c r="AO520" t="s">
        <v>97</v>
      </c>
      <c r="AP520" t="s">
        <v>1856</v>
      </c>
      <c r="AQ520" s="2" t="d">
        <v>2017-06-17T23:47:14.45099971722811350</v>
      </c>
      <c r="AU520">
        <v>0</v>
      </c>
      <c r="BG520" t="s">
        <v>85</v>
      </c>
      <c r="BH520" t="s">
        <v>99</v>
      </c>
      <c r="BI520">
        <v>4.01312016126131E+18</v>
      </c>
      <c r="BJ520" t="s">
        <v>1186</v>
      </c>
      <c r="BK520">
        <v>20001</v>
      </c>
      <c r="BL520" t="s">
        <v>2070</v>
      </c>
      <c r="BN520">
        <v>2016</v>
      </c>
      <c r="BO520" t="s">
        <v>1858</v>
      </c>
      <c r="BP520">
        <v>4.0211201612629002E+18</v>
      </c>
      <c r="BQ520" t="s">
        <v>2734</v>
      </c>
      <c r="BR520" t="s">
        <v>1860</v>
      </c>
    </row>
    <row r="521" spans="1:70" x14ac:dyDescent="0.2">
      <c r="A521" t="s">
        <v>76</v>
      </c>
      <c r="B521" t="s">
        <v>77</v>
      </c>
      <c r="C521">
        <v>2016</v>
      </c>
      <c r="D521" t="s">
        <v>743</v>
      </c>
      <c r="E521">
        <v>2.01608199022584E+17</v>
      </c>
      <c r="F521" t="s">
        <v>1852</v>
      </c>
      <c r="G521" t="s">
        <v>2735</v>
      </c>
      <c r="H521">
        <v>1095914</v>
      </c>
      <c r="I521" t="s">
        <v>138</v>
      </c>
      <c r="J521" t="s">
        <v>139</v>
      </c>
      <c r="M521" t="s">
        <v>597</v>
      </c>
      <c r="N521" t="s">
        <v>562</v>
      </c>
      <c r="S521" t="s">
        <v>1995</v>
      </c>
      <c r="V521" s="1" t="d">
        <v>2016-07-29</v>
      </c>
      <c r="W521">
        <v>5500</v>
      </c>
      <c r="AN521" t="s">
        <v>96</v>
      </c>
      <c r="AO521" t="s">
        <v>97</v>
      </c>
      <c r="AP521" t="s">
        <v>1856</v>
      </c>
      <c r="AQ521" s="2" t="d">
        <v>2017-06-17T23:47:14.45099971722811350</v>
      </c>
      <c r="AU521">
        <v>0</v>
      </c>
      <c r="BG521" t="s">
        <v>85</v>
      </c>
      <c r="BH521" t="s">
        <v>99</v>
      </c>
      <c r="BI521">
        <v>4.0819201613130501E+18</v>
      </c>
      <c r="BJ521" t="s">
        <v>600</v>
      </c>
      <c r="BK521">
        <v>22201</v>
      </c>
      <c r="BL521" t="s">
        <v>1990</v>
      </c>
      <c r="BN521">
        <v>2016</v>
      </c>
      <c r="BO521" t="s">
        <v>1858</v>
      </c>
      <c r="BP521">
        <v>4.0822201613131602E+18</v>
      </c>
      <c r="BQ521" t="s">
        <v>2500</v>
      </c>
      <c r="BR521" t="s">
        <v>1860</v>
      </c>
    </row>
    <row r="522" spans="1:70" x14ac:dyDescent="0.2">
      <c r="A522" t="s">
        <v>76</v>
      </c>
      <c r="B522" t="s">
        <v>77</v>
      </c>
      <c r="C522">
        <v>2016</v>
      </c>
      <c r="D522" t="s">
        <v>677</v>
      </c>
      <c r="E522">
        <v>2.01612089037744E+17</v>
      </c>
      <c r="F522" t="s">
        <v>1852</v>
      </c>
      <c r="G522" t="s">
        <v>2736</v>
      </c>
      <c r="H522">
        <v>1131199</v>
      </c>
      <c r="I522" t="s">
        <v>138</v>
      </c>
      <c r="J522" t="s">
        <v>139</v>
      </c>
      <c r="M522" t="s">
        <v>597</v>
      </c>
      <c r="N522" t="s">
        <v>562</v>
      </c>
      <c r="S522" t="s">
        <v>1995</v>
      </c>
      <c r="V522" s="1" t="d">
        <v>2016-10-07</v>
      </c>
      <c r="W522">
        <v>5500</v>
      </c>
      <c r="AN522" t="s">
        <v>544</v>
      </c>
      <c r="AO522" t="s">
        <v>545</v>
      </c>
      <c r="AP522" t="s">
        <v>1856</v>
      </c>
      <c r="AQ522" s="2" t="d">
        <v>2017-06-17T23:47:14.45099971722811350</v>
      </c>
      <c r="AU522">
        <v>0</v>
      </c>
      <c r="BG522" t="s">
        <v>85</v>
      </c>
      <c r="BH522" t="s">
        <v>99</v>
      </c>
      <c r="BI522">
        <v>4.1208201613569198E+18</v>
      </c>
      <c r="BJ522" t="s">
        <v>600</v>
      </c>
      <c r="BK522">
        <v>22201</v>
      </c>
      <c r="BL522" t="s">
        <v>1990</v>
      </c>
      <c r="BN522">
        <v>2016</v>
      </c>
      <c r="BO522" t="s">
        <v>1858</v>
      </c>
      <c r="BP522">
        <v>4.1220201613577201E+18</v>
      </c>
      <c r="BQ522" t="s">
        <v>2574</v>
      </c>
      <c r="BR522" t="s">
        <v>1860</v>
      </c>
    </row>
    <row r="523" spans="1:70" x14ac:dyDescent="0.2">
      <c r="A523" t="s">
        <v>76</v>
      </c>
      <c r="B523" t="s">
        <v>77</v>
      </c>
      <c r="C523">
        <v>2016</v>
      </c>
      <c r="D523" t="s">
        <v>677</v>
      </c>
      <c r="E523">
        <v>2.01612089037744E+17</v>
      </c>
      <c r="F523">
        <v>29</v>
      </c>
      <c r="G523" t="s">
        <v>2737</v>
      </c>
      <c r="H523">
        <v>1131199</v>
      </c>
      <c r="I523" t="s">
        <v>138</v>
      </c>
      <c r="J523" t="s">
        <v>139</v>
      </c>
      <c r="M523" t="s">
        <v>597</v>
      </c>
      <c r="N523" t="s">
        <v>562</v>
      </c>
      <c r="S523" t="s">
        <v>1995</v>
      </c>
      <c r="V523" s="1" t="d">
        <v>2016-10-04</v>
      </c>
      <c r="W523">
        <v>5500</v>
      </c>
      <c r="AN523" t="s">
        <v>544</v>
      </c>
      <c r="AO523" t="s">
        <v>545</v>
      </c>
      <c r="AP523" t="s">
        <v>1856</v>
      </c>
      <c r="AQ523" s="2" t="d">
        <v>2017-06-17T23:47:14.45099971722811350</v>
      </c>
      <c r="AU523">
        <v>0</v>
      </c>
      <c r="BG523" t="s">
        <v>85</v>
      </c>
      <c r="BH523" t="s">
        <v>99</v>
      </c>
      <c r="BI523">
        <v>4.1208201613569198E+18</v>
      </c>
      <c r="BJ523" t="s">
        <v>600</v>
      </c>
      <c r="BK523">
        <v>22201</v>
      </c>
      <c r="BL523" t="s">
        <v>1990</v>
      </c>
      <c r="BN523">
        <v>2016</v>
      </c>
      <c r="BO523" t="s">
        <v>1858</v>
      </c>
      <c r="BP523">
        <v>4.1220201613577201E+18</v>
      </c>
      <c r="BQ523" t="s">
        <v>2345</v>
      </c>
      <c r="BR523" t="s">
        <v>1997</v>
      </c>
    </row>
    <row r="524" spans="1:70" x14ac:dyDescent="0.2">
      <c r="A524" t="s">
        <v>76</v>
      </c>
      <c r="B524" t="s">
        <v>77</v>
      </c>
      <c r="C524">
        <v>2016</v>
      </c>
      <c r="D524" t="s">
        <v>677</v>
      </c>
      <c r="E524">
        <v>2.01612089037744E+17</v>
      </c>
      <c r="F524" t="s">
        <v>1852</v>
      </c>
      <c r="G524" t="s">
        <v>2738</v>
      </c>
      <c r="H524">
        <v>1131199</v>
      </c>
      <c r="I524" t="s">
        <v>138</v>
      </c>
      <c r="J524" t="s">
        <v>139</v>
      </c>
      <c r="M524" t="s">
        <v>2492</v>
      </c>
      <c r="N524" t="s">
        <v>1187</v>
      </c>
      <c r="S524" t="s">
        <v>2493</v>
      </c>
      <c r="V524" s="1" t="d">
        <v>2016-10-13</v>
      </c>
      <c r="W524">
        <v>5575</v>
      </c>
      <c r="AN524" t="s">
        <v>544</v>
      </c>
      <c r="AO524" t="s">
        <v>545</v>
      </c>
      <c r="AP524" t="s">
        <v>1856</v>
      </c>
      <c r="AQ524" s="2" t="d">
        <v>2017-06-17T23:47:14.45099971722811350</v>
      </c>
      <c r="AU524">
        <v>0</v>
      </c>
      <c r="BG524" t="s">
        <v>85</v>
      </c>
      <c r="BH524" t="s">
        <v>99</v>
      </c>
      <c r="BI524">
        <v>4.1208201613569198E+18</v>
      </c>
      <c r="BJ524" t="s">
        <v>1186</v>
      </c>
      <c r="BK524">
        <v>20001</v>
      </c>
      <c r="BL524" t="s">
        <v>2070</v>
      </c>
      <c r="BN524">
        <v>2016</v>
      </c>
      <c r="BO524" t="s">
        <v>1858</v>
      </c>
      <c r="BP524">
        <v>4.1220201613577201E+18</v>
      </c>
      <c r="BQ524" t="s">
        <v>2739</v>
      </c>
      <c r="BR524" t="s">
        <v>1860</v>
      </c>
    </row>
    <row r="525" spans="1:70" x14ac:dyDescent="0.2">
      <c r="A525" t="s">
        <v>76</v>
      </c>
      <c r="B525" t="s">
        <v>77</v>
      </c>
      <c r="C525">
        <v>2015</v>
      </c>
      <c r="D525" t="s">
        <v>104</v>
      </c>
      <c r="E525">
        <v>2.0160131900498701E+17</v>
      </c>
      <c r="F525" t="s">
        <v>1852</v>
      </c>
      <c r="G525" t="s">
        <v>2740</v>
      </c>
      <c r="H525">
        <v>1046548</v>
      </c>
      <c r="I525" t="s">
        <v>138</v>
      </c>
      <c r="J525" t="s">
        <v>139</v>
      </c>
      <c r="M525" t="s">
        <v>2057</v>
      </c>
      <c r="N525" t="s">
        <v>1187</v>
      </c>
      <c r="S525" t="s">
        <v>2741</v>
      </c>
      <c r="V525" s="1" t="d">
        <v>2015-09-04</v>
      </c>
      <c r="W525">
        <v>5625</v>
      </c>
      <c r="AN525" t="s">
        <v>96</v>
      </c>
      <c r="AO525" t="s">
        <v>97</v>
      </c>
      <c r="AP525" t="s">
        <v>1856</v>
      </c>
      <c r="AQ525" s="2" t="d">
        <v>2017-06-17T23:47:14.45099971722811350</v>
      </c>
      <c r="AU525">
        <v>0</v>
      </c>
      <c r="BG525" t="s">
        <v>85</v>
      </c>
      <c r="BH525" t="s">
        <v>99</v>
      </c>
      <c r="BI525">
        <v>4.01312016126131E+18</v>
      </c>
      <c r="BJ525" t="s">
        <v>1186</v>
      </c>
      <c r="BK525">
        <v>20016</v>
      </c>
      <c r="BL525" t="s">
        <v>1857</v>
      </c>
      <c r="BN525">
        <v>2016</v>
      </c>
      <c r="BO525" t="s">
        <v>1858</v>
      </c>
      <c r="BP525">
        <v>4.0211201612629002E+18</v>
      </c>
      <c r="BQ525" t="s">
        <v>2734</v>
      </c>
      <c r="BR525" t="s">
        <v>1860</v>
      </c>
    </row>
    <row r="526" spans="1:70" x14ac:dyDescent="0.2">
      <c r="A526" t="s">
        <v>76</v>
      </c>
      <c r="B526" t="s">
        <v>77</v>
      </c>
      <c r="C526">
        <v>2015</v>
      </c>
      <c r="D526" t="s">
        <v>104</v>
      </c>
      <c r="E526">
        <v>2.0160131900498701E+17</v>
      </c>
      <c r="F526" t="s">
        <v>1852</v>
      </c>
      <c r="G526" t="s">
        <v>2742</v>
      </c>
      <c r="H526">
        <v>1046548</v>
      </c>
      <c r="I526" t="s">
        <v>138</v>
      </c>
      <c r="J526" t="s">
        <v>139</v>
      </c>
      <c r="M526" t="s">
        <v>2057</v>
      </c>
      <c r="N526" t="s">
        <v>1187</v>
      </c>
      <c r="S526" t="s">
        <v>2058</v>
      </c>
      <c r="V526" s="1" t="d">
        <v>2015-08-06</v>
      </c>
      <c r="W526">
        <v>5625</v>
      </c>
      <c r="AN526" t="s">
        <v>96</v>
      </c>
      <c r="AO526" t="s">
        <v>97</v>
      </c>
      <c r="AP526" t="s">
        <v>1856</v>
      </c>
      <c r="AQ526" s="2" t="d">
        <v>2017-06-17T23:47:14.45099971722811350</v>
      </c>
      <c r="AU526">
        <v>0</v>
      </c>
      <c r="BG526" t="s">
        <v>85</v>
      </c>
      <c r="BH526" t="s">
        <v>99</v>
      </c>
      <c r="BI526">
        <v>4.01312016126131E+18</v>
      </c>
      <c r="BJ526" t="s">
        <v>1186</v>
      </c>
      <c r="BK526">
        <v>20016</v>
      </c>
      <c r="BL526" t="s">
        <v>1857</v>
      </c>
      <c r="BN526">
        <v>2016</v>
      </c>
      <c r="BO526" t="s">
        <v>1858</v>
      </c>
      <c r="BP526">
        <v>4.0211201612629002E+18</v>
      </c>
      <c r="BQ526" t="s">
        <v>2743</v>
      </c>
      <c r="BR526" t="s">
        <v>1860</v>
      </c>
    </row>
    <row r="527" spans="1:70" x14ac:dyDescent="0.2">
      <c r="A527" t="s">
        <v>76</v>
      </c>
      <c r="B527" t="s">
        <v>77</v>
      </c>
      <c r="C527">
        <v>2015</v>
      </c>
      <c r="D527" t="s">
        <v>104</v>
      </c>
      <c r="E527">
        <v>2.0160131900498701E+17</v>
      </c>
      <c r="F527" t="s">
        <v>1852</v>
      </c>
      <c r="G527" t="s">
        <v>2744</v>
      </c>
      <c r="H527">
        <v>1046548</v>
      </c>
      <c r="I527" t="s">
        <v>138</v>
      </c>
      <c r="J527" t="s">
        <v>139</v>
      </c>
      <c r="M527" t="s">
        <v>2057</v>
      </c>
      <c r="N527" t="s">
        <v>1187</v>
      </c>
      <c r="S527" t="s">
        <v>2741</v>
      </c>
      <c r="V527" s="1" t="d">
        <v>2015-10-05</v>
      </c>
      <c r="W527">
        <v>5625</v>
      </c>
      <c r="AN527" t="s">
        <v>96</v>
      </c>
      <c r="AO527" t="s">
        <v>97</v>
      </c>
      <c r="AP527" t="s">
        <v>1856</v>
      </c>
      <c r="AQ527" s="2" t="d">
        <v>2017-06-17T23:47:14.45099971722811350</v>
      </c>
      <c r="AU527">
        <v>0</v>
      </c>
      <c r="BG527" t="s">
        <v>85</v>
      </c>
      <c r="BH527" t="s">
        <v>99</v>
      </c>
      <c r="BI527">
        <v>4.01312016126131E+18</v>
      </c>
      <c r="BJ527" t="s">
        <v>1186</v>
      </c>
      <c r="BK527">
        <v>20016</v>
      </c>
      <c r="BL527" t="s">
        <v>1857</v>
      </c>
      <c r="BN527">
        <v>2016</v>
      </c>
      <c r="BO527" t="s">
        <v>1858</v>
      </c>
      <c r="BP527">
        <v>4.0211201612629002E+18</v>
      </c>
      <c r="BQ527" t="s">
        <v>2743</v>
      </c>
      <c r="BR527" t="s">
        <v>1860</v>
      </c>
    </row>
    <row r="528" spans="1:70" x14ac:dyDescent="0.2">
      <c r="A528" t="s">
        <v>76</v>
      </c>
      <c r="B528" t="s">
        <v>77</v>
      </c>
      <c r="C528">
        <v>2015</v>
      </c>
      <c r="D528" t="s">
        <v>104</v>
      </c>
      <c r="E528">
        <v>2.0160131900498701E+17</v>
      </c>
      <c r="F528" t="s">
        <v>1852</v>
      </c>
      <c r="G528" t="s">
        <v>2745</v>
      </c>
      <c r="H528">
        <v>1046548</v>
      </c>
      <c r="I528" t="s">
        <v>138</v>
      </c>
      <c r="J528" t="s">
        <v>139</v>
      </c>
      <c r="M528" t="s">
        <v>2057</v>
      </c>
      <c r="N528" t="s">
        <v>1187</v>
      </c>
      <c r="S528" t="s">
        <v>2741</v>
      </c>
      <c r="V528" s="1" t="d">
        <v>2015-11-02</v>
      </c>
      <c r="W528">
        <v>5625</v>
      </c>
      <c r="AN528" t="s">
        <v>96</v>
      </c>
      <c r="AO528" t="s">
        <v>97</v>
      </c>
      <c r="AP528" t="s">
        <v>1856</v>
      </c>
      <c r="AQ528" s="2" t="d">
        <v>2017-06-17T23:47:14.45099971722811350</v>
      </c>
      <c r="AU528">
        <v>0</v>
      </c>
      <c r="BG528" t="s">
        <v>85</v>
      </c>
      <c r="BH528" t="s">
        <v>99</v>
      </c>
      <c r="BI528">
        <v>4.01312016126131E+18</v>
      </c>
      <c r="BJ528" t="s">
        <v>1186</v>
      </c>
      <c r="BK528">
        <v>20016</v>
      </c>
      <c r="BL528" t="s">
        <v>1857</v>
      </c>
      <c r="BN528">
        <v>2016</v>
      </c>
      <c r="BO528" t="s">
        <v>1858</v>
      </c>
      <c r="BP528">
        <v>4.0211201612629002E+18</v>
      </c>
      <c r="BQ528" t="s">
        <v>2743</v>
      </c>
      <c r="BR528" t="s">
        <v>1860</v>
      </c>
    </row>
    <row r="529" spans="1:70" x14ac:dyDescent="0.2">
      <c r="A529" t="s">
        <v>76</v>
      </c>
      <c r="B529" t="s">
        <v>77</v>
      </c>
      <c r="C529">
        <v>2015</v>
      </c>
      <c r="D529" t="s">
        <v>104</v>
      </c>
      <c r="E529">
        <v>2.0160131900498701E+17</v>
      </c>
      <c r="F529" t="s">
        <v>1852</v>
      </c>
      <c r="G529" t="s">
        <v>2746</v>
      </c>
      <c r="H529">
        <v>1046548</v>
      </c>
      <c r="I529" t="s">
        <v>138</v>
      </c>
      <c r="J529" t="s">
        <v>139</v>
      </c>
      <c r="M529" t="s">
        <v>2057</v>
      </c>
      <c r="N529" t="s">
        <v>1187</v>
      </c>
      <c r="S529" t="s">
        <v>2058</v>
      </c>
      <c r="V529" s="1" t="d">
        <v>2015-12-02</v>
      </c>
      <c r="W529">
        <v>5625</v>
      </c>
      <c r="AN529" t="s">
        <v>96</v>
      </c>
      <c r="AO529" t="s">
        <v>97</v>
      </c>
      <c r="AP529" t="s">
        <v>1856</v>
      </c>
      <c r="AQ529" s="2" t="d">
        <v>2017-06-17T23:47:14.45099971722811350</v>
      </c>
      <c r="AU529">
        <v>0</v>
      </c>
      <c r="BG529" t="s">
        <v>85</v>
      </c>
      <c r="BH529" t="s">
        <v>99</v>
      </c>
      <c r="BI529">
        <v>4.01312016126131E+18</v>
      </c>
      <c r="BJ529" t="s">
        <v>1186</v>
      </c>
      <c r="BK529">
        <v>20016</v>
      </c>
      <c r="BL529" t="s">
        <v>1857</v>
      </c>
      <c r="BN529">
        <v>2016</v>
      </c>
      <c r="BO529" t="s">
        <v>1858</v>
      </c>
      <c r="BP529">
        <v>4.0211201612629002E+18</v>
      </c>
      <c r="BQ529" t="s">
        <v>2559</v>
      </c>
      <c r="BR529" t="s">
        <v>1860</v>
      </c>
    </row>
    <row r="530" spans="1:70" x14ac:dyDescent="0.2">
      <c r="A530" t="s">
        <v>76</v>
      </c>
      <c r="B530" t="s">
        <v>77</v>
      </c>
      <c r="C530">
        <v>2015</v>
      </c>
      <c r="D530" t="s">
        <v>538</v>
      </c>
      <c r="E530">
        <v>2.0150731900048099E+17</v>
      </c>
      <c r="F530" t="s">
        <v>1852</v>
      </c>
      <c r="G530" t="s">
        <v>2747</v>
      </c>
      <c r="H530">
        <v>1019571</v>
      </c>
      <c r="I530" t="s">
        <v>138</v>
      </c>
      <c r="J530" t="s">
        <v>139</v>
      </c>
      <c r="M530" t="s">
        <v>2057</v>
      </c>
      <c r="N530" t="s">
        <v>1187</v>
      </c>
      <c r="S530" t="s">
        <v>2058</v>
      </c>
      <c r="V530" s="1" t="d">
        <v>2015-02-04</v>
      </c>
      <c r="W530">
        <v>5625</v>
      </c>
      <c r="AN530" t="s">
        <v>96</v>
      </c>
      <c r="AO530" t="s">
        <v>97</v>
      </c>
      <c r="AP530" t="s">
        <v>1856</v>
      </c>
      <c r="AQ530" s="2" t="d">
        <v>2017-06-17T23:47:14.45099971722811350</v>
      </c>
      <c r="AU530">
        <v>0</v>
      </c>
      <c r="BG530" t="s">
        <v>85</v>
      </c>
      <c r="BH530" t="s">
        <v>99</v>
      </c>
      <c r="BI530">
        <v>4.0731201512480701E+18</v>
      </c>
      <c r="BJ530" t="s">
        <v>1186</v>
      </c>
      <c r="BK530">
        <v>20016</v>
      </c>
      <c r="BL530" t="s">
        <v>1857</v>
      </c>
      <c r="BN530">
        <v>2016</v>
      </c>
      <c r="BO530" t="s">
        <v>1858</v>
      </c>
      <c r="BP530">
        <v>4.0805201512484301E+18</v>
      </c>
      <c r="BQ530" t="s">
        <v>2748</v>
      </c>
      <c r="BR530" t="s">
        <v>1860</v>
      </c>
    </row>
    <row r="531" spans="1:70" x14ac:dyDescent="0.2">
      <c r="A531" t="s">
        <v>76</v>
      </c>
      <c r="B531" t="s">
        <v>77</v>
      </c>
      <c r="C531">
        <v>2015</v>
      </c>
      <c r="D531" t="s">
        <v>538</v>
      </c>
      <c r="E531">
        <v>2.0150731900048099E+17</v>
      </c>
      <c r="F531" t="s">
        <v>1852</v>
      </c>
      <c r="G531" t="s">
        <v>2749</v>
      </c>
      <c r="H531">
        <v>1019571</v>
      </c>
      <c r="I531" t="s">
        <v>138</v>
      </c>
      <c r="J531" t="s">
        <v>139</v>
      </c>
      <c r="M531" t="s">
        <v>2057</v>
      </c>
      <c r="N531" t="s">
        <v>1187</v>
      </c>
      <c r="S531" t="s">
        <v>2058</v>
      </c>
      <c r="V531" s="1" t="d">
        <v>2015-03-01</v>
      </c>
      <c r="W531">
        <v>5625</v>
      </c>
      <c r="AN531" t="s">
        <v>96</v>
      </c>
      <c r="AO531" t="s">
        <v>97</v>
      </c>
      <c r="AP531" t="s">
        <v>1856</v>
      </c>
      <c r="AQ531" s="2" t="d">
        <v>2017-06-17T23:47:14.45099971722811350</v>
      </c>
      <c r="AU531">
        <v>0</v>
      </c>
      <c r="BG531" t="s">
        <v>85</v>
      </c>
      <c r="BH531" t="s">
        <v>99</v>
      </c>
      <c r="BI531">
        <v>4.0731201512480701E+18</v>
      </c>
      <c r="BJ531" t="s">
        <v>1186</v>
      </c>
      <c r="BK531">
        <v>20016</v>
      </c>
      <c r="BL531" t="s">
        <v>1857</v>
      </c>
      <c r="BN531">
        <v>2016</v>
      </c>
      <c r="BO531" t="s">
        <v>1858</v>
      </c>
      <c r="BP531">
        <v>4.0805201512484301E+18</v>
      </c>
      <c r="BQ531" t="s">
        <v>2748</v>
      </c>
      <c r="BR531" t="s">
        <v>1860</v>
      </c>
    </row>
    <row r="532" spans="1:70" x14ac:dyDescent="0.2">
      <c r="A532" t="s">
        <v>76</v>
      </c>
      <c r="B532" t="s">
        <v>77</v>
      </c>
      <c r="C532">
        <v>2015</v>
      </c>
      <c r="D532" t="s">
        <v>538</v>
      </c>
      <c r="E532">
        <v>2.0150731900048099E+17</v>
      </c>
      <c r="F532" t="s">
        <v>1852</v>
      </c>
      <c r="G532" t="s">
        <v>2750</v>
      </c>
      <c r="H532">
        <v>1019571</v>
      </c>
      <c r="I532" t="s">
        <v>138</v>
      </c>
      <c r="J532" t="s">
        <v>139</v>
      </c>
      <c r="M532" t="s">
        <v>2057</v>
      </c>
      <c r="N532" t="s">
        <v>1187</v>
      </c>
      <c r="S532" t="s">
        <v>2058</v>
      </c>
      <c r="V532" s="1" t="d">
        <v>2015-04-02</v>
      </c>
      <c r="W532">
        <v>5625</v>
      </c>
      <c r="AN532" t="s">
        <v>96</v>
      </c>
      <c r="AO532" t="s">
        <v>97</v>
      </c>
      <c r="AP532" t="s">
        <v>1856</v>
      </c>
      <c r="AQ532" s="2" t="d">
        <v>2017-06-17T23:47:14.45099971722811350</v>
      </c>
      <c r="AU532">
        <v>0</v>
      </c>
      <c r="BG532" t="s">
        <v>85</v>
      </c>
      <c r="BH532" t="s">
        <v>99</v>
      </c>
      <c r="BI532">
        <v>4.0731201512480701E+18</v>
      </c>
      <c r="BJ532" t="s">
        <v>1186</v>
      </c>
      <c r="BK532">
        <v>20016</v>
      </c>
      <c r="BL532" t="s">
        <v>1857</v>
      </c>
      <c r="BN532">
        <v>2016</v>
      </c>
      <c r="BO532" t="s">
        <v>1858</v>
      </c>
      <c r="BP532">
        <v>4.0805201512484301E+18</v>
      </c>
      <c r="BQ532" t="s">
        <v>2748</v>
      </c>
      <c r="BR532" t="s">
        <v>1860</v>
      </c>
    </row>
    <row r="533" spans="1:70" x14ac:dyDescent="0.2">
      <c r="A533" t="s">
        <v>76</v>
      </c>
      <c r="B533" t="s">
        <v>77</v>
      </c>
      <c r="C533">
        <v>2015</v>
      </c>
      <c r="D533" t="s">
        <v>538</v>
      </c>
      <c r="E533">
        <v>2.0150731900048099E+17</v>
      </c>
      <c r="F533" t="s">
        <v>1852</v>
      </c>
      <c r="G533" t="s">
        <v>2751</v>
      </c>
      <c r="H533">
        <v>1019571</v>
      </c>
      <c r="I533" t="s">
        <v>138</v>
      </c>
      <c r="J533" t="s">
        <v>139</v>
      </c>
      <c r="M533" t="s">
        <v>2057</v>
      </c>
      <c r="N533" t="s">
        <v>1187</v>
      </c>
      <c r="S533" t="s">
        <v>2058</v>
      </c>
      <c r="V533" s="1" t="d">
        <v>2015-05-04</v>
      </c>
      <c r="W533">
        <v>5625</v>
      </c>
      <c r="AN533" t="s">
        <v>96</v>
      </c>
      <c r="AO533" t="s">
        <v>97</v>
      </c>
      <c r="AP533" t="s">
        <v>1856</v>
      </c>
      <c r="AQ533" s="2" t="d">
        <v>2017-06-17T23:47:14.45099971722811350</v>
      </c>
      <c r="AU533">
        <v>0</v>
      </c>
      <c r="BG533" t="s">
        <v>85</v>
      </c>
      <c r="BH533" t="s">
        <v>99</v>
      </c>
      <c r="BI533">
        <v>4.0731201512480701E+18</v>
      </c>
      <c r="BJ533" t="s">
        <v>1186</v>
      </c>
      <c r="BK533">
        <v>20016</v>
      </c>
      <c r="BL533" t="s">
        <v>1857</v>
      </c>
      <c r="BN533">
        <v>2016</v>
      </c>
      <c r="BO533" t="s">
        <v>1858</v>
      </c>
      <c r="BP533">
        <v>4.0805201512484301E+18</v>
      </c>
      <c r="BQ533" t="s">
        <v>2605</v>
      </c>
      <c r="BR533" t="s">
        <v>1860</v>
      </c>
    </row>
    <row r="534" spans="1:70" x14ac:dyDescent="0.2">
      <c r="A534" t="s">
        <v>76</v>
      </c>
      <c r="B534" t="s">
        <v>77</v>
      </c>
      <c r="C534">
        <v>2015</v>
      </c>
      <c r="D534" t="s">
        <v>538</v>
      </c>
      <c r="E534">
        <v>2.0150731900048099E+17</v>
      </c>
      <c r="F534" t="s">
        <v>1852</v>
      </c>
      <c r="G534" t="s">
        <v>2752</v>
      </c>
      <c r="H534">
        <v>1019571</v>
      </c>
      <c r="I534" t="s">
        <v>138</v>
      </c>
      <c r="J534" t="s">
        <v>139</v>
      </c>
      <c r="M534" t="s">
        <v>2057</v>
      </c>
      <c r="N534" t="s">
        <v>1187</v>
      </c>
      <c r="S534" t="s">
        <v>2058</v>
      </c>
      <c r="V534" s="1" t="d">
        <v>2015-06-04</v>
      </c>
      <c r="W534">
        <v>5625</v>
      </c>
      <c r="AN534" t="s">
        <v>96</v>
      </c>
      <c r="AO534" t="s">
        <v>97</v>
      </c>
      <c r="AP534" t="s">
        <v>1856</v>
      </c>
      <c r="AQ534" s="2" t="d">
        <v>2017-06-17T23:47:14.45099971722811350</v>
      </c>
      <c r="AU534">
        <v>0</v>
      </c>
      <c r="BG534" t="s">
        <v>85</v>
      </c>
      <c r="BH534" t="s">
        <v>99</v>
      </c>
      <c r="BI534">
        <v>4.0731201512480701E+18</v>
      </c>
      <c r="BJ534" t="s">
        <v>1186</v>
      </c>
      <c r="BK534">
        <v>20016</v>
      </c>
      <c r="BL534" t="s">
        <v>1857</v>
      </c>
      <c r="BN534">
        <v>2016</v>
      </c>
      <c r="BO534" t="s">
        <v>1858</v>
      </c>
      <c r="BP534">
        <v>4.0805201512484301E+18</v>
      </c>
      <c r="BQ534" t="s">
        <v>2605</v>
      </c>
      <c r="BR534" t="s">
        <v>1860</v>
      </c>
    </row>
    <row r="535" spans="1:70" x14ac:dyDescent="0.2">
      <c r="A535" t="s">
        <v>76</v>
      </c>
      <c r="B535" t="s">
        <v>77</v>
      </c>
      <c r="C535">
        <v>2016</v>
      </c>
      <c r="D535" t="s">
        <v>869</v>
      </c>
      <c r="E535">
        <v>2.0160318900979901E+17</v>
      </c>
      <c r="F535" t="s">
        <v>1852</v>
      </c>
      <c r="G535" t="s">
        <v>2753</v>
      </c>
      <c r="H535">
        <v>1056548</v>
      </c>
      <c r="I535" t="s">
        <v>138</v>
      </c>
      <c r="J535" t="s">
        <v>139</v>
      </c>
      <c r="M535" t="s">
        <v>597</v>
      </c>
      <c r="N535" t="s">
        <v>562</v>
      </c>
      <c r="S535" t="s">
        <v>2310</v>
      </c>
      <c r="V535" s="1" t="d">
        <v>2016-02-25</v>
      </c>
      <c r="W535">
        <v>6000</v>
      </c>
      <c r="AN535" t="s">
        <v>96</v>
      </c>
      <c r="AO535" t="s">
        <v>97</v>
      </c>
      <c r="AP535" t="s">
        <v>1856</v>
      </c>
      <c r="AQ535" s="2" t="d">
        <v>2017-06-17T23:47:14.45099971722811350</v>
      </c>
      <c r="AU535">
        <v>0</v>
      </c>
      <c r="BG535" t="s">
        <v>85</v>
      </c>
      <c r="BH535" t="s">
        <v>99</v>
      </c>
      <c r="BI535">
        <v>4.0318201612765E+18</v>
      </c>
      <c r="BJ535" t="s">
        <v>600</v>
      </c>
      <c r="BK535">
        <v>22201</v>
      </c>
      <c r="BL535" t="s">
        <v>1990</v>
      </c>
      <c r="BN535">
        <v>2016</v>
      </c>
      <c r="BO535" t="s">
        <v>1858</v>
      </c>
      <c r="BP535">
        <v>4.0322201612767498E+18</v>
      </c>
      <c r="BQ535" t="s">
        <v>2675</v>
      </c>
      <c r="BR535" t="s">
        <v>1860</v>
      </c>
    </row>
    <row r="536" spans="1:70" x14ac:dyDescent="0.2">
      <c r="A536" t="s">
        <v>76</v>
      </c>
      <c r="B536" t="s">
        <v>77</v>
      </c>
      <c r="C536">
        <v>2016</v>
      </c>
      <c r="D536" t="s">
        <v>627</v>
      </c>
      <c r="E536">
        <v>2.0160420901450202E+17</v>
      </c>
      <c r="F536" t="s">
        <v>1852</v>
      </c>
      <c r="G536" t="s">
        <v>2754</v>
      </c>
      <c r="H536">
        <v>1065964</v>
      </c>
      <c r="I536" t="s">
        <v>138</v>
      </c>
      <c r="J536" t="s">
        <v>139</v>
      </c>
      <c r="M536" t="s">
        <v>597</v>
      </c>
      <c r="N536" t="s">
        <v>562</v>
      </c>
      <c r="S536" t="s">
        <v>1995</v>
      </c>
      <c r="V536" s="1" t="d">
        <v>2016-03-29</v>
      </c>
      <c r="W536">
        <v>6000</v>
      </c>
      <c r="AN536" t="s">
        <v>96</v>
      </c>
      <c r="AO536" t="s">
        <v>97</v>
      </c>
      <c r="AP536" t="s">
        <v>1856</v>
      </c>
      <c r="AQ536" s="2" t="d">
        <v>2017-06-17T23:47:14.45099971722811350</v>
      </c>
      <c r="AU536">
        <v>0</v>
      </c>
      <c r="BG536" t="s">
        <v>85</v>
      </c>
      <c r="BH536" t="s">
        <v>99</v>
      </c>
      <c r="BI536">
        <v>4.0421201612835901E+18</v>
      </c>
      <c r="BJ536" t="s">
        <v>600</v>
      </c>
      <c r="BK536">
        <v>22201</v>
      </c>
      <c r="BL536" t="s">
        <v>1990</v>
      </c>
      <c r="BN536">
        <v>2016</v>
      </c>
      <c r="BO536" t="s">
        <v>1858</v>
      </c>
      <c r="BP536">
        <v>4.0429201612845399E+18</v>
      </c>
      <c r="BQ536" t="s">
        <v>2494</v>
      </c>
      <c r="BR536" t="s">
        <v>1860</v>
      </c>
    </row>
    <row r="537" spans="1:70" x14ac:dyDescent="0.2">
      <c r="A537" t="s">
        <v>76</v>
      </c>
      <c r="B537" t="s">
        <v>77</v>
      </c>
      <c r="C537">
        <v>2016</v>
      </c>
      <c r="D537" t="s">
        <v>637</v>
      </c>
      <c r="E537">
        <v>2.0161027903664301E+17</v>
      </c>
      <c r="F537" t="s">
        <v>1852</v>
      </c>
      <c r="G537" t="s">
        <v>2755</v>
      </c>
      <c r="H537">
        <v>1118339</v>
      </c>
      <c r="I537" t="s">
        <v>138</v>
      </c>
      <c r="J537" t="s">
        <v>139</v>
      </c>
      <c r="M537" t="s">
        <v>597</v>
      </c>
      <c r="N537" t="s">
        <v>562</v>
      </c>
      <c r="S537" t="s">
        <v>1995</v>
      </c>
      <c r="V537" s="1" t="d">
        <v>2016-09-22</v>
      </c>
      <c r="W537">
        <v>6000</v>
      </c>
      <c r="AN537" t="s">
        <v>544</v>
      </c>
      <c r="AO537" t="s">
        <v>545</v>
      </c>
      <c r="AP537" t="s">
        <v>1856</v>
      </c>
      <c r="AQ537" s="2" t="d">
        <v>2017-06-17T23:47:14.45099971722811350</v>
      </c>
      <c r="AU537">
        <v>0</v>
      </c>
      <c r="BG537" t="s">
        <v>85</v>
      </c>
      <c r="BH537" t="s">
        <v>99</v>
      </c>
      <c r="BI537">
        <v>4.1027201613455299E+18</v>
      </c>
      <c r="BJ537" t="s">
        <v>600</v>
      </c>
      <c r="BK537">
        <v>22201</v>
      </c>
      <c r="BL537" t="s">
        <v>1990</v>
      </c>
      <c r="BN537">
        <v>2016</v>
      </c>
      <c r="BO537" t="s">
        <v>1858</v>
      </c>
      <c r="BP537">
        <v>4.1202201613564902E+18</v>
      </c>
      <c r="BQ537" t="s">
        <v>2568</v>
      </c>
      <c r="BR537" t="s">
        <v>1860</v>
      </c>
    </row>
    <row r="538" spans="1:70" x14ac:dyDescent="0.2">
      <c r="A538" t="s">
        <v>76</v>
      </c>
      <c r="B538" t="s">
        <v>77</v>
      </c>
      <c r="C538">
        <v>2015</v>
      </c>
      <c r="D538" t="s">
        <v>104</v>
      </c>
      <c r="E538">
        <v>2.0160131900498701E+17</v>
      </c>
      <c r="F538" t="s">
        <v>1852</v>
      </c>
      <c r="G538" t="s">
        <v>2756</v>
      </c>
      <c r="H538">
        <v>1046548</v>
      </c>
      <c r="I538" t="s">
        <v>138</v>
      </c>
      <c r="J538" t="s">
        <v>139</v>
      </c>
      <c r="M538" t="s">
        <v>2035</v>
      </c>
      <c r="N538" t="s">
        <v>2036</v>
      </c>
      <c r="S538" t="s">
        <v>1966</v>
      </c>
      <c r="V538" s="1" t="d">
        <v>2015-12-02</v>
      </c>
      <c r="W538">
        <v>6855.14</v>
      </c>
      <c r="AN538" t="s">
        <v>96</v>
      </c>
      <c r="AO538" t="s">
        <v>97</v>
      </c>
      <c r="AP538" t="s">
        <v>1856</v>
      </c>
      <c r="AQ538" s="2" t="d">
        <v>2017-06-17T23:47:14.45099971722811350</v>
      </c>
      <c r="AU538">
        <v>0</v>
      </c>
      <c r="BG538" t="s">
        <v>85</v>
      </c>
      <c r="BH538" t="s">
        <v>99</v>
      </c>
      <c r="BI538">
        <v>4.01312016126131E+18</v>
      </c>
      <c r="BJ538" t="s">
        <v>2037</v>
      </c>
      <c r="BK538">
        <v>7626</v>
      </c>
      <c r="BL538" t="s">
        <v>1967</v>
      </c>
      <c r="BN538">
        <v>2016</v>
      </c>
      <c r="BO538" t="s">
        <v>1858</v>
      </c>
      <c r="BP538">
        <v>4.0211201612629002E+18</v>
      </c>
      <c r="BQ538" t="s">
        <v>2631</v>
      </c>
      <c r="BR538" t="s">
        <v>1860</v>
      </c>
    </row>
    <row r="539" spans="1:70" x14ac:dyDescent="0.2">
      <c r="A539" t="s">
        <v>76</v>
      </c>
      <c r="B539" t="s">
        <v>77</v>
      </c>
      <c r="C539">
        <v>2016</v>
      </c>
      <c r="D539" t="s">
        <v>869</v>
      </c>
      <c r="E539">
        <v>2.0160318900979901E+17</v>
      </c>
      <c r="F539" t="s">
        <v>1852</v>
      </c>
      <c r="G539" t="s">
        <v>2757</v>
      </c>
      <c r="H539">
        <v>1056548</v>
      </c>
      <c r="I539" t="s">
        <v>138</v>
      </c>
      <c r="J539" t="s">
        <v>139</v>
      </c>
      <c r="M539" t="s">
        <v>597</v>
      </c>
      <c r="N539" t="s">
        <v>562</v>
      </c>
      <c r="S539" t="s">
        <v>2758</v>
      </c>
      <c r="V539" s="1" t="d">
        <v>2016-02-23</v>
      </c>
      <c r="W539">
        <v>7500</v>
      </c>
      <c r="AN539" t="s">
        <v>96</v>
      </c>
      <c r="AO539" t="s">
        <v>97</v>
      </c>
      <c r="AP539" t="s">
        <v>1856</v>
      </c>
      <c r="AQ539" s="2" t="d">
        <v>2017-06-17T23:47:14.45099971722811350</v>
      </c>
      <c r="AU539">
        <v>0</v>
      </c>
      <c r="BG539" t="s">
        <v>85</v>
      </c>
      <c r="BH539" t="s">
        <v>99</v>
      </c>
      <c r="BI539">
        <v>4.0318201612765E+18</v>
      </c>
      <c r="BJ539" t="s">
        <v>600</v>
      </c>
      <c r="BK539">
        <v>22201</v>
      </c>
      <c r="BL539" t="s">
        <v>1857</v>
      </c>
      <c r="BN539">
        <v>2016</v>
      </c>
      <c r="BO539" t="s">
        <v>1858</v>
      </c>
      <c r="BP539">
        <v>4.0322201612767498E+18</v>
      </c>
      <c r="BQ539" t="s">
        <v>2496</v>
      </c>
      <c r="BR539" t="s">
        <v>1860</v>
      </c>
    </row>
    <row r="540" spans="1:70" x14ac:dyDescent="0.2">
      <c r="A540" t="s">
        <v>76</v>
      </c>
      <c r="B540" t="s">
        <v>77</v>
      </c>
      <c r="C540">
        <v>2016</v>
      </c>
      <c r="D540" t="s">
        <v>869</v>
      </c>
      <c r="E540">
        <v>2.0160318900979901E+17</v>
      </c>
      <c r="F540" t="s">
        <v>1852</v>
      </c>
      <c r="G540" t="s">
        <v>2759</v>
      </c>
      <c r="H540">
        <v>1056548</v>
      </c>
      <c r="I540" t="s">
        <v>138</v>
      </c>
      <c r="J540" t="s">
        <v>139</v>
      </c>
      <c r="M540" t="s">
        <v>597</v>
      </c>
      <c r="N540" t="s">
        <v>562</v>
      </c>
      <c r="S540" t="s">
        <v>2758</v>
      </c>
      <c r="V540" s="1" t="d">
        <v>2016-02-23</v>
      </c>
      <c r="W540">
        <v>7500</v>
      </c>
      <c r="AN540" t="s">
        <v>96</v>
      </c>
      <c r="AO540" t="s">
        <v>97</v>
      </c>
      <c r="AP540" t="s">
        <v>1856</v>
      </c>
      <c r="AQ540" s="2" t="d">
        <v>2017-06-17T23:47:14.45099971722811350</v>
      </c>
      <c r="AU540">
        <v>0</v>
      </c>
      <c r="BG540" t="s">
        <v>85</v>
      </c>
      <c r="BH540" t="s">
        <v>99</v>
      </c>
      <c r="BI540">
        <v>4.0318201612765E+18</v>
      </c>
      <c r="BJ540" t="s">
        <v>600</v>
      </c>
      <c r="BK540">
        <v>22201</v>
      </c>
      <c r="BL540" t="s">
        <v>1857</v>
      </c>
      <c r="BN540">
        <v>2016</v>
      </c>
      <c r="BO540" t="s">
        <v>1858</v>
      </c>
      <c r="BP540">
        <v>4.0322201612767498E+18</v>
      </c>
      <c r="BQ540" t="s">
        <v>2675</v>
      </c>
      <c r="BR540" t="s">
        <v>1860</v>
      </c>
    </row>
    <row r="541" spans="1:70" x14ac:dyDescent="0.2">
      <c r="A541" t="s">
        <v>76</v>
      </c>
      <c r="B541" t="s">
        <v>77</v>
      </c>
      <c r="C541">
        <v>2016</v>
      </c>
      <c r="D541" t="s">
        <v>754</v>
      </c>
      <c r="E541">
        <v>2.01605209015948E+17</v>
      </c>
      <c r="F541" t="s">
        <v>1852</v>
      </c>
      <c r="G541" t="s">
        <v>2760</v>
      </c>
      <c r="H541">
        <v>1073836</v>
      </c>
      <c r="I541" t="s">
        <v>138</v>
      </c>
      <c r="J541" t="s">
        <v>139</v>
      </c>
      <c r="M541" t="s">
        <v>736</v>
      </c>
      <c r="N541" t="s">
        <v>739</v>
      </c>
      <c r="S541" t="s">
        <v>2761</v>
      </c>
      <c r="V541" s="1" t="d">
        <v>2016-04-29</v>
      </c>
      <c r="W541">
        <v>7800</v>
      </c>
      <c r="AN541" t="s">
        <v>96</v>
      </c>
      <c r="AO541" t="s">
        <v>97</v>
      </c>
      <c r="AP541" t="s">
        <v>1856</v>
      </c>
      <c r="AQ541" s="2" t="d">
        <v>2017-06-17T23:47:14.45099971722811350</v>
      </c>
      <c r="AU541">
        <v>0</v>
      </c>
      <c r="BG541" t="s">
        <v>85</v>
      </c>
      <c r="BH541" t="s">
        <v>99</v>
      </c>
      <c r="BI541">
        <v>4.05202016129297E+18</v>
      </c>
      <c r="BJ541" t="s">
        <v>738</v>
      </c>
      <c r="BK541">
        <v>21297</v>
      </c>
      <c r="BL541" t="s">
        <v>1857</v>
      </c>
      <c r="BN541">
        <v>2016</v>
      </c>
      <c r="BO541" t="s">
        <v>1858</v>
      </c>
      <c r="BP541">
        <v>4.0523201612930601E+18</v>
      </c>
      <c r="BQ541" t="s">
        <v>2671</v>
      </c>
      <c r="BR541" t="s">
        <v>1860</v>
      </c>
    </row>
    <row r="542" spans="1:70" x14ac:dyDescent="0.2">
      <c r="A542" t="s">
        <v>76</v>
      </c>
      <c r="B542" t="s">
        <v>77</v>
      </c>
      <c r="C542">
        <v>2016</v>
      </c>
      <c r="D542" t="s">
        <v>664</v>
      </c>
      <c r="E542">
        <v>2.0160620901848301E+17</v>
      </c>
      <c r="F542" t="s">
        <v>1852</v>
      </c>
      <c r="G542" t="s">
        <v>2762</v>
      </c>
      <c r="H542">
        <v>1078950</v>
      </c>
      <c r="I542" t="s">
        <v>138</v>
      </c>
      <c r="J542" t="s">
        <v>139</v>
      </c>
      <c r="M542" t="s">
        <v>2325</v>
      </c>
      <c r="N542" t="s">
        <v>562</v>
      </c>
      <c r="S542" t="s">
        <v>2310</v>
      </c>
      <c r="V542" s="1" t="d">
        <v>2016-05-27</v>
      </c>
      <c r="W542">
        <v>8481.4</v>
      </c>
      <c r="AN542" t="s">
        <v>96</v>
      </c>
      <c r="AO542" t="s">
        <v>97</v>
      </c>
      <c r="AP542" t="s">
        <v>1856</v>
      </c>
      <c r="AQ542" s="2" t="d">
        <v>2017-06-17T23:47:14.45099971722811350</v>
      </c>
      <c r="AU542">
        <v>0</v>
      </c>
      <c r="BG542" t="s">
        <v>85</v>
      </c>
      <c r="BH542" t="s">
        <v>99</v>
      </c>
      <c r="BI542">
        <v>4.06202016129982E+18</v>
      </c>
      <c r="BJ542" t="s">
        <v>2326</v>
      </c>
      <c r="BK542">
        <v>22630</v>
      </c>
      <c r="BL542" t="s">
        <v>1990</v>
      </c>
      <c r="BN542">
        <v>2016</v>
      </c>
      <c r="BO542" t="s">
        <v>1858</v>
      </c>
      <c r="BP542">
        <v>4.0620201612998502E+18</v>
      </c>
      <c r="BQ542" t="s">
        <v>2598</v>
      </c>
      <c r="BR542" t="s">
        <v>1860</v>
      </c>
    </row>
    <row r="543" spans="1:70" x14ac:dyDescent="0.2">
      <c r="A543" t="s">
        <v>76</v>
      </c>
      <c r="B543" t="s">
        <v>77</v>
      </c>
      <c r="C543">
        <v>2015</v>
      </c>
      <c r="D543" t="s">
        <v>104</v>
      </c>
      <c r="E543">
        <v>2.0160131900498701E+17</v>
      </c>
      <c r="F543" t="s">
        <v>1852</v>
      </c>
      <c r="G543" t="s">
        <v>2763</v>
      </c>
      <c r="H543">
        <v>1046548</v>
      </c>
      <c r="I543" t="s">
        <v>138</v>
      </c>
      <c r="J543" t="s">
        <v>139</v>
      </c>
      <c r="M543" t="s">
        <v>2057</v>
      </c>
      <c r="N543" t="s">
        <v>1187</v>
      </c>
      <c r="S543" t="s">
        <v>2058</v>
      </c>
      <c r="V543" s="1" t="d">
        <v>2015-07-06</v>
      </c>
      <c r="W543">
        <v>8750</v>
      </c>
      <c r="AN543" t="s">
        <v>96</v>
      </c>
      <c r="AO543" t="s">
        <v>97</v>
      </c>
      <c r="AP543" t="s">
        <v>1856</v>
      </c>
      <c r="AQ543" s="2" t="d">
        <v>2017-06-17T23:47:14.45099971722811350</v>
      </c>
      <c r="AU543">
        <v>0</v>
      </c>
      <c r="BG543" t="s">
        <v>85</v>
      </c>
      <c r="BH543" t="s">
        <v>99</v>
      </c>
      <c r="BI543">
        <v>4.01312016126131E+18</v>
      </c>
      <c r="BJ543" t="s">
        <v>1186</v>
      </c>
      <c r="BK543">
        <v>20016</v>
      </c>
      <c r="BL543" t="s">
        <v>1857</v>
      </c>
      <c r="BN543">
        <v>2016</v>
      </c>
      <c r="BO543" t="s">
        <v>1858</v>
      </c>
      <c r="BP543">
        <v>4.0211201612629002E+18</v>
      </c>
      <c r="BQ543" t="s">
        <v>2734</v>
      </c>
      <c r="BR543" t="s">
        <v>1860</v>
      </c>
    </row>
    <row r="544" spans="1:70" x14ac:dyDescent="0.2">
      <c r="A544" t="s">
        <v>76</v>
      </c>
      <c r="B544" t="s">
        <v>77</v>
      </c>
      <c r="C544">
        <v>2016</v>
      </c>
      <c r="D544" t="s">
        <v>656</v>
      </c>
      <c r="E544">
        <v>2.0160219900851002E+17</v>
      </c>
      <c r="F544" t="s">
        <v>1852</v>
      </c>
      <c r="G544" t="s">
        <v>2764</v>
      </c>
      <c r="H544">
        <v>1051288</v>
      </c>
      <c r="I544" t="s">
        <v>138</v>
      </c>
      <c r="J544" t="s">
        <v>139</v>
      </c>
      <c r="M544" t="s">
        <v>2057</v>
      </c>
      <c r="N544" t="s">
        <v>1187</v>
      </c>
      <c r="S544" t="s">
        <v>2058</v>
      </c>
      <c r="V544" s="1" t="d">
        <v>2016-01-04</v>
      </c>
      <c r="W544">
        <v>8750</v>
      </c>
      <c r="AN544" t="s">
        <v>96</v>
      </c>
      <c r="AO544" t="s">
        <v>97</v>
      </c>
      <c r="AP544" t="s">
        <v>1856</v>
      </c>
      <c r="AQ544" s="2" t="d">
        <v>2017-06-17T23:47:14.45099971722811350</v>
      </c>
      <c r="AU544">
        <v>0</v>
      </c>
      <c r="BG544" t="s">
        <v>85</v>
      </c>
      <c r="BH544" t="s">
        <v>99</v>
      </c>
      <c r="BI544">
        <v>4.0219201612725202E+18</v>
      </c>
      <c r="BJ544" t="s">
        <v>1186</v>
      </c>
      <c r="BK544">
        <v>20016</v>
      </c>
      <c r="BL544" t="s">
        <v>1857</v>
      </c>
      <c r="BN544">
        <v>2016</v>
      </c>
      <c r="BO544" t="s">
        <v>1858</v>
      </c>
      <c r="BP544">
        <v>4.0222201612726298E+18</v>
      </c>
      <c r="BQ544" t="s">
        <v>2765</v>
      </c>
      <c r="BR544" t="s">
        <v>1860</v>
      </c>
    </row>
    <row r="545" spans="1:70" x14ac:dyDescent="0.2">
      <c r="A545" t="s">
        <v>76</v>
      </c>
      <c r="B545" t="s">
        <v>77</v>
      </c>
      <c r="C545">
        <v>2016</v>
      </c>
      <c r="D545" t="s">
        <v>743</v>
      </c>
      <c r="E545">
        <v>2.01608199022584E+17</v>
      </c>
      <c r="F545" t="s">
        <v>1852</v>
      </c>
      <c r="G545" t="s">
        <v>2766</v>
      </c>
      <c r="H545">
        <v>1095914</v>
      </c>
      <c r="I545" t="s">
        <v>138</v>
      </c>
      <c r="J545" t="s">
        <v>139</v>
      </c>
      <c r="M545" t="s">
        <v>597</v>
      </c>
      <c r="N545" t="s">
        <v>562</v>
      </c>
      <c r="S545" t="s">
        <v>601</v>
      </c>
      <c r="V545" s="1" t="d">
        <v>2016-07-31</v>
      </c>
      <c r="W545">
        <v>9031.81</v>
      </c>
      <c r="AN545" t="s">
        <v>96</v>
      </c>
      <c r="AO545" t="s">
        <v>97</v>
      </c>
      <c r="AP545" t="s">
        <v>1856</v>
      </c>
      <c r="AQ545" s="2" t="d">
        <v>2017-06-17T23:47:14.45099971722811350</v>
      </c>
      <c r="AU545">
        <v>0</v>
      </c>
      <c r="BG545" t="s">
        <v>85</v>
      </c>
      <c r="BH545" t="s">
        <v>99</v>
      </c>
      <c r="BI545">
        <v>4.0819201613130501E+18</v>
      </c>
      <c r="BJ545" t="s">
        <v>600</v>
      </c>
      <c r="BK545">
        <v>222013397</v>
      </c>
      <c r="BL545" t="s">
        <v>1857</v>
      </c>
      <c r="BM545" t="s">
        <v>654</v>
      </c>
      <c r="BN545">
        <v>2016</v>
      </c>
      <c r="BO545" t="s">
        <v>1858</v>
      </c>
      <c r="BP545">
        <v>4.0822201613131602E+18</v>
      </c>
      <c r="BQ545" t="s">
        <v>2664</v>
      </c>
      <c r="BR545" t="s">
        <v>1860</v>
      </c>
    </row>
    <row r="546" spans="1:70" x14ac:dyDescent="0.2">
      <c r="A546" t="s">
        <v>76</v>
      </c>
      <c r="B546" t="s">
        <v>77</v>
      </c>
      <c r="C546">
        <v>2016</v>
      </c>
      <c r="D546" t="s">
        <v>754</v>
      </c>
      <c r="E546">
        <v>2.01605209015948E+17</v>
      </c>
      <c r="F546" t="s">
        <v>1852</v>
      </c>
      <c r="G546" t="s">
        <v>2767</v>
      </c>
      <c r="H546">
        <v>1073836</v>
      </c>
      <c r="I546" t="s">
        <v>138</v>
      </c>
      <c r="J546" t="s">
        <v>139</v>
      </c>
      <c r="M546" t="s">
        <v>2768</v>
      </c>
      <c r="N546" t="s">
        <v>2036</v>
      </c>
      <c r="S546" t="s">
        <v>2310</v>
      </c>
      <c r="V546" s="1" t="d">
        <v>2016-04-29</v>
      </c>
      <c r="W546">
        <v>9279.9500000000007</v>
      </c>
      <c r="AN546" t="s">
        <v>96</v>
      </c>
      <c r="AO546" t="s">
        <v>97</v>
      </c>
      <c r="AP546" t="s">
        <v>1856</v>
      </c>
      <c r="AQ546" s="2" t="d">
        <v>2017-06-17T23:47:14.45099971722811350</v>
      </c>
      <c r="AU546">
        <v>0</v>
      </c>
      <c r="BG546" t="s">
        <v>85</v>
      </c>
      <c r="BH546" t="s">
        <v>99</v>
      </c>
      <c r="BI546">
        <v>4.05202016129297E+18</v>
      </c>
      <c r="BJ546" t="s">
        <v>2769</v>
      </c>
      <c r="BK546">
        <v>8540</v>
      </c>
      <c r="BL546" t="s">
        <v>1990</v>
      </c>
      <c r="BN546">
        <v>2016</v>
      </c>
      <c r="BO546" t="s">
        <v>1858</v>
      </c>
      <c r="BP546">
        <v>4.0523201612930601E+18</v>
      </c>
      <c r="BQ546" t="s">
        <v>2658</v>
      </c>
      <c r="BR546" t="s">
        <v>1860</v>
      </c>
    </row>
    <row r="547" spans="1:70" x14ac:dyDescent="0.2">
      <c r="A547" t="s">
        <v>76</v>
      </c>
      <c r="B547" t="s">
        <v>77</v>
      </c>
      <c r="C547">
        <v>2016</v>
      </c>
      <c r="D547" t="s">
        <v>721</v>
      </c>
      <c r="E547">
        <v>2.01609209031E+17</v>
      </c>
      <c r="F547" t="s">
        <v>1852</v>
      </c>
      <c r="G547" t="s">
        <v>2770</v>
      </c>
      <c r="H547">
        <v>1100493</v>
      </c>
      <c r="I547" t="s">
        <v>138</v>
      </c>
      <c r="J547" t="s">
        <v>139</v>
      </c>
      <c r="M547" t="s">
        <v>597</v>
      </c>
      <c r="N547" t="s">
        <v>562</v>
      </c>
      <c r="S547" t="s">
        <v>601</v>
      </c>
      <c r="V547" s="1" t="d">
        <v>2016-08-31</v>
      </c>
      <c r="W547">
        <v>9295.57</v>
      </c>
      <c r="AN547" t="s">
        <v>96</v>
      </c>
      <c r="AO547" t="s">
        <v>97</v>
      </c>
      <c r="AP547" t="s">
        <v>1856</v>
      </c>
      <c r="AQ547" s="2" t="d">
        <v>2017-06-17T23:47:14.45099971722811350</v>
      </c>
      <c r="AU547">
        <v>0</v>
      </c>
      <c r="BG547" t="s">
        <v>85</v>
      </c>
      <c r="BH547" t="s">
        <v>99</v>
      </c>
      <c r="BI547">
        <v>4.09202016131727E+18</v>
      </c>
      <c r="BJ547" t="s">
        <v>600</v>
      </c>
      <c r="BK547">
        <v>222013397</v>
      </c>
      <c r="BL547" t="s">
        <v>1857</v>
      </c>
      <c r="BM547" t="s">
        <v>654</v>
      </c>
      <c r="BN547">
        <v>2016</v>
      </c>
      <c r="BO547" t="s">
        <v>1858</v>
      </c>
      <c r="BP547">
        <v>4.0929201613349202E+18</v>
      </c>
      <c r="BQ547" t="s">
        <v>2638</v>
      </c>
      <c r="BR547" t="s">
        <v>1860</v>
      </c>
    </row>
    <row r="548" spans="1:70" x14ac:dyDescent="0.2">
      <c r="A548" t="s">
        <v>76</v>
      </c>
      <c r="B548" t="s">
        <v>77</v>
      </c>
      <c r="C548">
        <v>2016</v>
      </c>
      <c r="D548" t="s">
        <v>113</v>
      </c>
      <c r="E548">
        <v>2.0161208903777299E+17</v>
      </c>
      <c r="F548" t="s">
        <v>1852</v>
      </c>
      <c r="G548" t="s">
        <v>2771</v>
      </c>
      <c r="H548">
        <v>1131535</v>
      </c>
      <c r="I548" t="s">
        <v>138</v>
      </c>
      <c r="J548" t="s">
        <v>139</v>
      </c>
      <c r="M548" t="s">
        <v>736</v>
      </c>
      <c r="N548" t="s">
        <v>739</v>
      </c>
      <c r="S548" t="s">
        <v>2205</v>
      </c>
      <c r="V548" s="1" t="d">
        <v>2016-10-21</v>
      </c>
      <c r="W548">
        <v>10000</v>
      </c>
      <c r="AN548" t="s">
        <v>96</v>
      </c>
      <c r="AO548" t="s">
        <v>97</v>
      </c>
      <c r="AP548" t="s">
        <v>1856</v>
      </c>
      <c r="AQ548" s="2" t="d">
        <v>2017-06-17T23:47:14.45099971722811350</v>
      </c>
      <c r="AU548">
        <v>0</v>
      </c>
      <c r="BG548" t="s">
        <v>85</v>
      </c>
      <c r="BH548" t="s">
        <v>99</v>
      </c>
      <c r="BI548">
        <v>4.1208201613569198E+18</v>
      </c>
      <c r="BJ548" t="s">
        <v>738</v>
      </c>
      <c r="BK548">
        <v>21297</v>
      </c>
      <c r="BL548" t="s">
        <v>1990</v>
      </c>
      <c r="BN548">
        <v>2016</v>
      </c>
      <c r="BO548" t="s">
        <v>1858</v>
      </c>
      <c r="BP548">
        <v>4.0104201713583201E+18</v>
      </c>
      <c r="BQ548" t="s">
        <v>2409</v>
      </c>
      <c r="BR548" t="s">
        <v>1860</v>
      </c>
    </row>
    <row r="549" spans="1:70" x14ac:dyDescent="0.2">
      <c r="A549" t="s">
        <v>76</v>
      </c>
      <c r="B549" t="s">
        <v>77</v>
      </c>
      <c r="C549">
        <v>2016</v>
      </c>
      <c r="D549" t="s">
        <v>637</v>
      </c>
      <c r="E549">
        <v>2.0161027903664301E+17</v>
      </c>
      <c r="F549" t="s">
        <v>1852</v>
      </c>
      <c r="G549" t="s">
        <v>2772</v>
      </c>
      <c r="H549">
        <v>1118339</v>
      </c>
      <c r="I549" t="s">
        <v>138</v>
      </c>
      <c r="J549" t="s">
        <v>139</v>
      </c>
      <c r="M549" t="s">
        <v>736</v>
      </c>
      <c r="N549" t="s">
        <v>739</v>
      </c>
      <c r="S549" t="s">
        <v>2205</v>
      </c>
      <c r="V549" s="1" t="d">
        <v>2016-09-08</v>
      </c>
      <c r="W549">
        <v>10000</v>
      </c>
      <c r="AN549" t="s">
        <v>544</v>
      </c>
      <c r="AO549" t="s">
        <v>545</v>
      </c>
      <c r="AP549" t="s">
        <v>1856</v>
      </c>
      <c r="AQ549" s="2" t="d">
        <v>2017-06-17T23:47:14.45099971722811350</v>
      </c>
      <c r="AU549">
        <v>0</v>
      </c>
      <c r="BG549" t="s">
        <v>85</v>
      </c>
      <c r="BH549" t="s">
        <v>99</v>
      </c>
      <c r="BI549">
        <v>4.1027201613455299E+18</v>
      </c>
      <c r="BJ549" t="s">
        <v>738</v>
      </c>
      <c r="BK549">
        <v>21297</v>
      </c>
      <c r="BL549" t="s">
        <v>1990</v>
      </c>
      <c r="BN549">
        <v>2016</v>
      </c>
      <c r="BO549" t="s">
        <v>1858</v>
      </c>
      <c r="BP549">
        <v>4.1202201613564902E+18</v>
      </c>
      <c r="BQ549" t="s">
        <v>2552</v>
      </c>
      <c r="BR549" t="s">
        <v>1860</v>
      </c>
    </row>
    <row r="550" spans="1:70" x14ac:dyDescent="0.2">
      <c r="A550" t="s">
        <v>76</v>
      </c>
      <c r="B550" t="s">
        <v>77</v>
      </c>
      <c r="C550">
        <v>2016</v>
      </c>
      <c r="D550" t="s">
        <v>664</v>
      </c>
      <c r="E550">
        <v>2.0160620901848301E+17</v>
      </c>
      <c r="F550" t="s">
        <v>1852</v>
      </c>
      <c r="G550" t="s">
        <v>2773</v>
      </c>
      <c r="H550">
        <v>1078950</v>
      </c>
      <c r="I550" t="s">
        <v>138</v>
      </c>
      <c r="J550" t="s">
        <v>139</v>
      </c>
      <c r="M550" t="s">
        <v>2275</v>
      </c>
      <c r="N550" t="s">
        <v>562</v>
      </c>
      <c r="S550" t="s">
        <v>1995</v>
      </c>
      <c r="V550" s="1" t="d">
        <v>2016-05-09</v>
      </c>
      <c r="W550">
        <v>12000</v>
      </c>
      <c r="AN550" t="s">
        <v>96</v>
      </c>
      <c r="AO550" t="s">
        <v>97</v>
      </c>
      <c r="AP550" t="s">
        <v>1856</v>
      </c>
      <c r="AQ550" s="2" t="d">
        <v>2017-06-17T23:47:14.45099971722811350</v>
      </c>
      <c r="AU550">
        <v>0</v>
      </c>
      <c r="BG550" t="s">
        <v>85</v>
      </c>
      <c r="BH550" t="s">
        <v>99</v>
      </c>
      <c r="BI550">
        <v>4.06202016129982E+18</v>
      </c>
      <c r="BJ550" t="s">
        <v>2132</v>
      </c>
      <c r="BK550">
        <v>22302</v>
      </c>
      <c r="BL550" t="s">
        <v>1990</v>
      </c>
      <c r="BN550">
        <v>2016</v>
      </c>
      <c r="BO550" t="s">
        <v>1858</v>
      </c>
      <c r="BP550">
        <v>4.0620201612998502E+18</v>
      </c>
      <c r="BQ550" t="s">
        <v>2315</v>
      </c>
      <c r="BR550" t="s">
        <v>1860</v>
      </c>
    </row>
    <row r="551" spans="1:70" x14ac:dyDescent="0.2">
      <c r="A551" t="s">
        <v>76</v>
      </c>
      <c r="B551" t="s">
        <v>77</v>
      </c>
      <c r="C551">
        <v>2016</v>
      </c>
      <c r="D551" t="s">
        <v>731</v>
      </c>
      <c r="E551">
        <v>2.0160720902168602E+17</v>
      </c>
      <c r="F551" t="s">
        <v>1852</v>
      </c>
      <c r="G551" t="s">
        <v>2774</v>
      </c>
      <c r="H551">
        <v>1089475</v>
      </c>
      <c r="I551" t="s">
        <v>138</v>
      </c>
      <c r="J551" t="s">
        <v>139</v>
      </c>
      <c r="M551" t="s">
        <v>2309</v>
      </c>
      <c r="N551" t="s">
        <v>562</v>
      </c>
      <c r="S551" t="s">
        <v>2310</v>
      </c>
      <c r="V551" s="1" t="d">
        <v>2016-06-08</v>
      </c>
      <c r="W551">
        <v>12452</v>
      </c>
      <c r="AN551" t="s">
        <v>96</v>
      </c>
      <c r="AO551" t="s">
        <v>97</v>
      </c>
      <c r="AP551" t="s">
        <v>1856</v>
      </c>
      <c r="AQ551" s="2" t="d">
        <v>2017-06-17T23:47:14.45099971722811350</v>
      </c>
      <c r="AU551">
        <v>0</v>
      </c>
      <c r="BG551" t="s">
        <v>85</v>
      </c>
      <c r="BH551" t="s">
        <v>99</v>
      </c>
      <c r="BI551">
        <v>4.0720201613068498E+18</v>
      </c>
      <c r="BJ551" t="s">
        <v>600</v>
      </c>
      <c r="BK551">
        <v>22203</v>
      </c>
      <c r="BL551" t="s">
        <v>1990</v>
      </c>
      <c r="BN551">
        <v>2016</v>
      </c>
      <c r="BO551" t="s">
        <v>1858</v>
      </c>
      <c r="BP551">
        <v>4.0803201613078799E+18</v>
      </c>
      <c r="BQ551" t="s">
        <v>2461</v>
      </c>
      <c r="BR551" t="s">
        <v>1860</v>
      </c>
    </row>
    <row r="552" spans="1:70" x14ac:dyDescent="0.2">
      <c r="A552" t="s">
        <v>76</v>
      </c>
      <c r="B552" t="s">
        <v>77</v>
      </c>
      <c r="C552">
        <v>2016</v>
      </c>
      <c r="D552" t="s">
        <v>113</v>
      </c>
      <c r="E552">
        <v>2.0161208903777299E+17</v>
      </c>
      <c r="F552" t="s">
        <v>1852</v>
      </c>
      <c r="G552" t="s">
        <v>2775</v>
      </c>
      <c r="H552">
        <v>1131535</v>
      </c>
      <c r="I552" t="s">
        <v>138</v>
      </c>
      <c r="J552" t="s">
        <v>139</v>
      </c>
      <c r="M552" t="s">
        <v>597</v>
      </c>
      <c r="N552" t="s">
        <v>562</v>
      </c>
      <c r="S552" t="s">
        <v>2776</v>
      </c>
      <c r="V552" s="1" t="d">
        <v>2016-11-28</v>
      </c>
      <c r="W552">
        <v>12500</v>
      </c>
      <c r="AN552" t="s">
        <v>96</v>
      </c>
      <c r="AO552" t="s">
        <v>97</v>
      </c>
      <c r="AP552" t="s">
        <v>1856</v>
      </c>
      <c r="AQ552" s="2" t="d">
        <v>2017-06-17T23:47:14.45099971722811350</v>
      </c>
      <c r="AU552">
        <v>0</v>
      </c>
      <c r="BG552" t="s">
        <v>85</v>
      </c>
      <c r="BH552" t="s">
        <v>99</v>
      </c>
      <c r="BI552">
        <v>4.1208201613569198E+18</v>
      </c>
      <c r="BJ552" t="s">
        <v>600</v>
      </c>
      <c r="BK552">
        <v>22201</v>
      </c>
      <c r="BL552" t="s">
        <v>1857</v>
      </c>
      <c r="BN552">
        <v>2016</v>
      </c>
      <c r="BO552" t="s">
        <v>1858</v>
      </c>
      <c r="BP552">
        <v>4.0104201713583201E+18</v>
      </c>
      <c r="BQ552" t="s">
        <v>2482</v>
      </c>
      <c r="BR552" t="s">
        <v>1860</v>
      </c>
    </row>
    <row r="553" spans="1:70" x14ac:dyDescent="0.2">
      <c r="A553" t="s">
        <v>76</v>
      </c>
      <c r="B553" t="s">
        <v>77</v>
      </c>
      <c r="C553">
        <v>2016</v>
      </c>
      <c r="D553" t="s">
        <v>627</v>
      </c>
      <c r="E553">
        <v>2.0160420901450202E+17</v>
      </c>
      <c r="F553" t="s">
        <v>1852</v>
      </c>
      <c r="G553" t="s">
        <v>2777</v>
      </c>
      <c r="H553">
        <v>1065964</v>
      </c>
      <c r="I553" t="s">
        <v>138</v>
      </c>
      <c r="J553" t="s">
        <v>139</v>
      </c>
      <c r="M553" t="s">
        <v>597</v>
      </c>
      <c r="N553" t="s">
        <v>562</v>
      </c>
      <c r="S553" t="s">
        <v>2776</v>
      </c>
      <c r="V553" s="1" t="d">
        <v>2016-03-14</v>
      </c>
      <c r="W553">
        <v>12500</v>
      </c>
      <c r="AN553" t="s">
        <v>96</v>
      </c>
      <c r="AO553" t="s">
        <v>97</v>
      </c>
      <c r="AP553" t="s">
        <v>1856</v>
      </c>
      <c r="AQ553" s="2" t="d">
        <v>2017-06-17T23:47:14.45099971722811350</v>
      </c>
      <c r="AU553">
        <v>0</v>
      </c>
      <c r="BG553" t="s">
        <v>85</v>
      </c>
      <c r="BH553" t="s">
        <v>99</v>
      </c>
      <c r="BI553">
        <v>4.0421201612835901E+18</v>
      </c>
      <c r="BJ553" t="s">
        <v>600</v>
      </c>
      <c r="BK553">
        <v>22201</v>
      </c>
      <c r="BL553" t="s">
        <v>1857</v>
      </c>
      <c r="BN553">
        <v>2016</v>
      </c>
      <c r="BO553" t="s">
        <v>1858</v>
      </c>
      <c r="BP553">
        <v>4.0429201612845399E+18</v>
      </c>
      <c r="BQ553" t="s">
        <v>2654</v>
      </c>
      <c r="BR553" t="s">
        <v>1860</v>
      </c>
    </row>
    <row r="554" spans="1:70" x14ac:dyDescent="0.2">
      <c r="A554" t="s">
        <v>76</v>
      </c>
      <c r="B554" t="s">
        <v>77</v>
      </c>
      <c r="C554">
        <v>2016</v>
      </c>
      <c r="D554" t="s">
        <v>754</v>
      </c>
      <c r="E554">
        <v>2.01605209015948E+17</v>
      </c>
      <c r="F554" t="s">
        <v>1852</v>
      </c>
      <c r="G554" t="s">
        <v>2778</v>
      </c>
      <c r="H554">
        <v>1073836</v>
      </c>
      <c r="I554" t="s">
        <v>138</v>
      </c>
      <c r="J554" t="s">
        <v>139</v>
      </c>
      <c r="M554" t="s">
        <v>597</v>
      </c>
      <c r="N554" t="s">
        <v>562</v>
      </c>
      <c r="S554" t="s">
        <v>2776</v>
      </c>
      <c r="V554" s="1" t="d">
        <v>2016-04-13</v>
      </c>
      <c r="W554">
        <v>12500</v>
      </c>
      <c r="AN554" t="s">
        <v>96</v>
      </c>
      <c r="AO554" t="s">
        <v>97</v>
      </c>
      <c r="AP554" t="s">
        <v>1856</v>
      </c>
      <c r="AQ554" s="2" t="d">
        <v>2017-06-17T23:47:14.45099971722811350</v>
      </c>
      <c r="AU554">
        <v>0</v>
      </c>
      <c r="BG554" t="s">
        <v>85</v>
      </c>
      <c r="BH554" t="s">
        <v>99</v>
      </c>
      <c r="BI554">
        <v>4.05202016129297E+18</v>
      </c>
      <c r="BJ554" t="s">
        <v>600</v>
      </c>
      <c r="BK554">
        <v>22201</v>
      </c>
      <c r="BL554" t="s">
        <v>1857</v>
      </c>
      <c r="BN554">
        <v>2016</v>
      </c>
      <c r="BO554" t="s">
        <v>1858</v>
      </c>
      <c r="BP554">
        <v>4.0523201612930601E+18</v>
      </c>
      <c r="BQ554" t="s">
        <v>2671</v>
      </c>
      <c r="BR554" t="s">
        <v>1860</v>
      </c>
    </row>
    <row r="555" spans="1:70" x14ac:dyDescent="0.2">
      <c r="A555" t="s">
        <v>76</v>
      </c>
      <c r="B555" t="s">
        <v>77</v>
      </c>
      <c r="C555">
        <v>2016</v>
      </c>
      <c r="D555" t="s">
        <v>664</v>
      </c>
      <c r="E555">
        <v>2.0160620901848301E+17</v>
      </c>
      <c r="F555" t="s">
        <v>1852</v>
      </c>
      <c r="G555" t="s">
        <v>2779</v>
      </c>
      <c r="H555">
        <v>1078950</v>
      </c>
      <c r="I555" t="s">
        <v>138</v>
      </c>
      <c r="J555" t="s">
        <v>139</v>
      </c>
      <c r="M555" t="s">
        <v>597</v>
      </c>
      <c r="N555" t="s">
        <v>562</v>
      </c>
      <c r="S555" t="s">
        <v>2776</v>
      </c>
      <c r="V555" s="1" t="d">
        <v>2016-05-16</v>
      </c>
      <c r="W555">
        <v>12500</v>
      </c>
      <c r="AN555" t="s">
        <v>96</v>
      </c>
      <c r="AO555" t="s">
        <v>97</v>
      </c>
      <c r="AP555" t="s">
        <v>1856</v>
      </c>
      <c r="AQ555" s="2" t="d">
        <v>2017-06-17T23:47:14.45099971722811350</v>
      </c>
      <c r="AU555">
        <v>0</v>
      </c>
      <c r="BG555" t="s">
        <v>85</v>
      </c>
      <c r="BH555" t="s">
        <v>99</v>
      </c>
      <c r="BI555">
        <v>4.06202016129982E+18</v>
      </c>
      <c r="BJ555" t="s">
        <v>600</v>
      </c>
      <c r="BK555">
        <v>22201</v>
      </c>
      <c r="BL555" t="s">
        <v>1857</v>
      </c>
      <c r="BN555">
        <v>2016</v>
      </c>
      <c r="BO555" t="s">
        <v>1858</v>
      </c>
      <c r="BP555">
        <v>4.0620201612998502E+18</v>
      </c>
      <c r="BQ555" t="s">
        <v>2661</v>
      </c>
      <c r="BR555" t="s">
        <v>1860</v>
      </c>
    </row>
    <row r="556" spans="1:70" x14ac:dyDescent="0.2">
      <c r="A556" t="s">
        <v>76</v>
      </c>
      <c r="B556" t="s">
        <v>77</v>
      </c>
      <c r="C556">
        <v>2016</v>
      </c>
      <c r="D556" t="s">
        <v>731</v>
      </c>
      <c r="E556">
        <v>2.0160720902168602E+17</v>
      </c>
      <c r="F556" t="s">
        <v>1852</v>
      </c>
      <c r="G556" t="s">
        <v>2780</v>
      </c>
      <c r="H556">
        <v>1089475</v>
      </c>
      <c r="I556" t="s">
        <v>138</v>
      </c>
      <c r="J556" t="s">
        <v>139</v>
      </c>
      <c r="M556" t="s">
        <v>597</v>
      </c>
      <c r="N556" t="s">
        <v>562</v>
      </c>
      <c r="S556" t="s">
        <v>2776</v>
      </c>
      <c r="V556" s="1" t="d">
        <v>2016-06-29</v>
      </c>
      <c r="W556">
        <v>12500</v>
      </c>
      <c r="AN556" t="s">
        <v>96</v>
      </c>
      <c r="AO556" t="s">
        <v>97</v>
      </c>
      <c r="AP556" t="s">
        <v>1856</v>
      </c>
      <c r="AQ556" s="2" t="d">
        <v>2017-06-17T23:47:14.45099971722811350</v>
      </c>
      <c r="AU556">
        <v>0</v>
      </c>
      <c r="BG556" t="s">
        <v>85</v>
      </c>
      <c r="BH556" t="s">
        <v>99</v>
      </c>
      <c r="BI556">
        <v>4.0720201613068498E+18</v>
      </c>
      <c r="BJ556" t="s">
        <v>600</v>
      </c>
      <c r="BK556">
        <v>22201</v>
      </c>
      <c r="BL556" t="s">
        <v>1857</v>
      </c>
      <c r="BN556">
        <v>2016</v>
      </c>
      <c r="BO556" t="s">
        <v>1858</v>
      </c>
      <c r="BP556">
        <v>4.0803201613078799E+18</v>
      </c>
      <c r="BQ556" t="s">
        <v>2327</v>
      </c>
      <c r="BR556" t="s">
        <v>1860</v>
      </c>
    </row>
    <row r="557" spans="1:70" x14ac:dyDescent="0.2">
      <c r="A557" t="s">
        <v>76</v>
      </c>
      <c r="B557" t="s">
        <v>77</v>
      </c>
      <c r="C557">
        <v>2016</v>
      </c>
      <c r="D557" t="s">
        <v>743</v>
      </c>
      <c r="E557">
        <v>2.01608199022584E+17</v>
      </c>
      <c r="F557" t="s">
        <v>1852</v>
      </c>
      <c r="G557" t="s">
        <v>2781</v>
      </c>
      <c r="H557">
        <v>1095914</v>
      </c>
      <c r="I557" t="s">
        <v>138</v>
      </c>
      <c r="J557" t="s">
        <v>139</v>
      </c>
      <c r="M557" t="s">
        <v>597</v>
      </c>
      <c r="N557" t="s">
        <v>562</v>
      </c>
      <c r="S557" t="s">
        <v>2776</v>
      </c>
      <c r="V557" s="1" t="d">
        <v>2016-07-13</v>
      </c>
      <c r="W557">
        <v>12500</v>
      </c>
      <c r="AN557" t="s">
        <v>96</v>
      </c>
      <c r="AO557" t="s">
        <v>97</v>
      </c>
      <c r="AP557" t="s">
        <v>1856</v>
      </c>
      <c r="AQ557" s="2" t="d">
        <v>2017-06-17T23:47:14.45099971722811350</v>
      </c>
      <c r="AU557">
        <v>0</v>
      </c>
      <c r="BG557" t="s">
        <v>85</v>
      </c>
      <c r="BH557" t="s">
        <v>99</v>
      </c>
      <c r="BI557">
        <v>4.0819201613130501E+18</v>
      </c>
      <c r="BJ557" t="s">
        <v>600</v>
      </c>
      <c r="BK557">
        <v>22201</v>
      </c>
      <c r="BL557" t="s">
        <v>1857</v>
      </c>
      <c r="BN557">
        <v>2016</v>
      </c>
      <c r="BO557" t="s">
        <v>1858</v>
      </c>
      <c r="BP557">
        <v>4.0822201613131602E+18</v>
      </c>
      <c r="BQ557" t="s">
        <v>2664</v>
      </c>
      <c r="BR557" t="s">
        <v>1860</v>
      </c>
    </row>
    <row r="558" spans="1:70" x14ac:dyDescent="0.2">
      <c r="A558" t="s">
        <v>76</v>
      </c>
      <c r="B558" t="s">
        <v>77</v>
      </c>
      <c r="C558">
        <v>2016</v>
      </c>
      <c r="D558" t="s">
        <v>721</v>
      </c>
      <c r="E558">
        <v>2.01609209031E+17</v>
      </c>
      <c r="F558" t="s">
        <v>1852</v>
      </c>
      <c r="G558" t="s">
        <v>2782</v>
      </c>
      <c r="H558">
        <v>1100493</v>
      </c>
      <c r="I558" t="s">
        <v>138</v>
      </c>
      <c r="J558" t="s">
        <v>139</v>
      </c>
      <c r="M558" t="s">
        <v>597</v>
      </c>
      <c r="N558" t="s">
        <v>562</v>
      </c>
      <c r="S558" t="s">
        <v>2776</v>
      </c>
      <c r="V558" s="1" t="d">
        <v>2016-08-19</v>
      </c>
      <c r="W558">
        <v>12500</v>
      </c>
      <c r="AN558" t="s">
        <v>96</v>
      </c>
      <c r="AO558" t="s">
        <v>97</v>
      </c>
      <c r="AP558" t="s">
        <v>1856</v>
      </c>
      <c r="AQ558" s="2" t="d">
        <v>2017-06-17T23:47:14.45099971722811350</v>
      </c>
      <c r="AU558">
        <v>0</v>
      </c>
      <c r="BG558" t="s">
        <v>85</v>
      </c>
      <c r="BH558" t="s">
        <v>99</v>
      </c>
      <c r="BI558">
        <v>4.09202016131727E+18</v>
      </c>
      <c r="BJ558" t="s">
        <v>600</v>
      </c>
      <c r="BK558">
        <v>22201</v>
      </c>
      <c r="BL558" t="s">
        <v>1857</v>
      </c>
      <c r="BN558">
        <v>2016</v>
      </c>
      <c r="BO558" t="s">
        <v>1858</v>
      </c>
      <c r="BP558">
        <v>4.0929201613349202E+18</v>
      </c>
      <c r="BQ558" t="s">
        <v>2600</v>
      </c>
      <c r="BR558" t="s">
        <v>1860</v>
      </c>
    </row>
    <row r="559" spans="1:70" x14ac:dyDescent="0.2">
      <c r="A559" t="s">
        <v>76</v>
      </c>
      <c r="B559" t="s">
        <v>77</v>
      </c>
      <c r="C559">
        <v>2016</v>
      </c>
      <c r="D559" t="s">
        <v>637</v>
      </c>
      <c r="E559">
        <v>2.0161027903664301E+17</v>
      </c>
      <c r="F559" t="s">
        <v>1852</v>
      </c>
      <c r="G559" t="s">
        <v>2783</v>
      </c>
      <c r="H559">
        <v>1118339</v>
      </c>
      <c r="I559" t="s">
        <v>138</v>
      </c>
      <c r="J559" t="s">
        <v>139</v>
      </c>
      <c r="M559" t="s">
        <v>597</v>
      </c>
      <c r="N559" t="s">
        <v>562</v>
      </c>
      <c r="S559" t="s">
        <v>2776</v>
      </c>
      <c r="V559" s="1" t="d">
        <v>2016-09-23</v>
      </c>
      <c r="W559">
        <v>12500</v>
      </c>
      <c r="AN559" t="s">
        <v>544</v>
      </c>
      <c r="AO559" t="s">
        <v>545</v>
      </c>
      <c r="AP559" t="s">
        <v>1856</v>
      </c>
      <c r="AQ559" s="2" t="d">
        <v>2017-06-17T23:47:14.45099971722811350</v>
      </c>
      <c r="AU559">
        <v>0</v>
      </c>
      <c r="BG559" t="s">
        <v>85</v>
      </c>
      <c r="BH559" t="s">
        <v>99</v>
      </c>
      <c r="BI559">
        <v>4.1027201613455299E+18</v>
      </c>
      <c r="BJ559" t="s">
        <v>600</v>
      </c>
      <c r="BK559">
        <v>22201</v>
      </c>
      <c r="BL559" t="s">
        <v>1857</v>
      </c>
      <c r="BN559">
        <v>2016</v>
      </c>
      <c r="BO559" t="s">
        <v>1858</v>
      </c>
      <c r="BP559">
        <v>4.1202201613564902E+18</v>
      </c>
      <c r="BQ559" t="s">
        <v>2568</v>
      </c>
      <c r="BR559" t="s">
        <v>1860</v>
      </c>
    </row>
    <row r="560" spans="1:70" x14ac:dyDescent="0.2">
      <c r="A560" t="s">
        <v>76</v>
      </c>
      <c r="B560" t="s">
        <v>77</v>
      </c>
      <c r="C560">
        <v>2016</v>
      </c>
      <c r="D560" t="s">
        <v>677</v>
      </c>
      <c r="E560">
        <v>2.01612089037744E+17</v>
      </c>
      <c r="F560" t="s">
        <v>1852</v>
      </c>
      <c r="G560" t="s">
        <v>2784</v>
      </c>
      <c r="H560">
        <v>1131199</v>
      </c>
      <c r="I560" t="s">
        <v>138</v>
      </c>
      <c r="J560" t="s">
        <v>139</v>
      </c>
      <c r="M560" t="s">
        <v>597</v>
      </c>
      <c r="N560" t="s">
        <v>562</v>
      </c>
      <c r="S560" t="s">
        <v>2776</v>
      </c>
      <c r="V560" s="1" t="d">
        <v>2016-10-18</v>
      </c>
      <c r="W560">
        <v>12500</v>
      </c>
      <c r="AN560" t="s">
        <v>544</v>
      </c>
      <c r="AO560" t="s">
        <v>545</v>
      </c>
      <c r="AP560" t="s">
        <v>1856</v>
      </c>
      <c r="AQ560" s="2" t="d">
        <v>2017-06-17T23:47:14.45099971722811350</v>
      </c>
      <c r="AU560">
        <v>0</v>
      </c>
      <c r="BG560" t="s">
        <v>85</v>
      </c>
      <c r="BH560" t="s">
        <v>99</v>
      </c>
      <c r="BI560">
        <v>4.1208201613569198E+18</v>
      </c>
      <c r="BJ560" t="s">
        <v>600</v>
      </c>
      <c r="BK560">
        <v>22201</v>
      </c>
      <c r="BL560" t="s">
        <v>1857</v>
      </c>
      <c r="BN560">
        <v>2016</v>
      </c>
      <c r="BO560" t="s">
        <v>1858</v>
      </c>
      <c r="BP560">
        <v>4.1220201613577201E+18</v>
      </c>
      <c r="BQ560" t="s">
        <v>2739</v>
      </c>
      <c r="BR560" t="s">
        <v>1860</v>
      </c>
    </row>
    <row r="561" spans="1:70" x14ac:dyDescent="0.2">
      <c r="A561" t="s">
        <v>76</v>
      </c>
      <c r="B561" t="s">
        <v>77</v>
      </c>
      <c r="C561">
        <v>2016</v>
      </c>
      <c r="D561" t="s">
        <v>869</v>
      </c>
      <c r="E561">
        <v>2.0160318900979901E+17</v>
      </c>
      <c r="F561" t="s">
        <v>1852</v>
      </c>
      <c r="G561" t="s">
        <v>2785</v>
      </c>
      <c r="H561">
        <v>1056548</v>
      </c>
      <c r="I561" t="s">
        <v>138</v>
      </c>
      <c r="J561" t="s">
        <v>139</v>
      </c>
      <c r="M561" t="s">
        <v>2668</v>
      </c>
      <c r="N561" t="s">
        <v>562</v>
      </c>
      <c r="S561" t="s">
        <v>2002</v>
      </c>
      <c r="V561" s="1" t="d">
        <v>2016-02-09</v>
      </c>
      <c r="W561">
        <v>13256</v>
      </c>
      <c r="AN561" t="s">
        <v>96</v>
      </c>
      <c r="AO561" t="s">
        <v>97</v>
      </c>
      <c r="AP561" t="s">
        <v>1856</v>
      </c>
      <c r="AQ561" s="2" t="d">
        <v>2017-06-17T23:47:14.45099971722811350</v>
      </c>
      <c r="AU561">
        <v>0</v>
      </c>
      <c r="BG561" t="s">
        <v>85</v>
      </c>
      <c r="BH561" t="s">
        <v>99</v>
      </c>
      <c r="BI561">
        <v>4.0318201612765E+18</v>
      </c>
      <c r="BJ561" t="s">
        <v>2132</v>
      </c>
      <c r="BK561">
        <v>22314</v>
      </c>
      <c r="BL561" t="s">
        <v>1870</v>
      </c>
      <c r="BN561">
        <v>2016</v>
      </c>
      <c r="BO561" t="s">
        <v>1858</v>
      </c>
      <c r="BP561">
        <v>4.0322201612767498E+18</v>
      </c>
      <c r="BQ561" t="s">
        <v>2496</v>
      </c>
      <c r="BR561" t="s">
        <v>1860</v>
      </c>
    </row>
    <row r="562" spans="1:70" x14ac:dyDescent="0.2">
      <c r="A562" t="s">
        <v>76</v>
      </c>
      <c r="B562" t="s">
        <v>77</v>
      </c>
      <c r="C562">
        <v>2015</v>
      </c>
      <c r="D562" t="s">
        <v>104</v>
      </c>
      <c r="E562">
        <v>2.0160131900498701E+17</v>
      </c>
      <c r="F562" t="s">
        <v>1852</v>
      </c>
      <c r="G562" t="s">
        <v>2786</v>
      </c>
      <c r="H562">
        <v>1046548</v>
      </c>
      <c r="I562" t="s">
        <v>138</v>
      </c>
      <c r="J562" t="s">
        <v>139</v>
      </c>
      <c r="M562" t="s">
        <v>2702</v>
      </c>
      <c r="N562" t="s">
        <v>562</v>
      </c>
      <c r="S562" t="s">
        <v>1966</v>
      </c>
      <c r="V562" s="1" t="d">
        <v>2015-11-16</v>
      </c>
      <c r="W562">
        <v>13400</v>
      </c>
      <c r="AN562" t="s">
        <v>96</v>
      </c>
      <c r="AO562" t="s">
        <v>97</v>
      </c>
      <c r="AP562" t="s">
        <v>1856</v>
      </c>
      <c r="AQ562" s="2" t="d">
        <v>2017-06-17T23:47:14.45099971722811350</v>
      </c>
      <c r="AU562">
        <v>0</v>
      </c>
      <c r="BG562" t="s">
        <v>85</v>
      </c>
      <c r="BH562" t="s">
        <v>99</v>
      </c>
      <c r="BI562">
        <v>4.01312016126131E+18</v>
      </c>
      <c r="BJ562" t="s">
        <v>2703</v>
      </c>
      <c r="BK562">
        <v>20171</v>
      </c>
      <c r="BL562" t="s">
        <v>1967</v>
      </c>
      <c r="BN562">
        <v>2016</v>
      </c>
      <c r="BO562" t="s">
        <v>1858</v>
      </c>
      <c r="BP562">
        <v>4.0211201612629002E+18</v>
      </c>
      <c r="BQ562" t="s">
        <v>2625</v>
      </c>
      <c r="BR562" t="s">
        <v>1860</v>
      </c>
    </row>
    <row r="563" spans="1:70" x14ac:dyDescent="0.2">
      <c r="A563" t="s">
        <v>76</v>
      </c>
      <c r="B563" t="s">
        <v>77</v>
      </c>
      <c r="C563">
        <v>2015</v>
      </c>
      <c r="D563" t="s">
        <v>104</v>
      </c>
      <c r="E563">
        <v>2.0160131900498701E+17</v>
      </c>
      <c r="F563" t="s">
        <v>1852</v>
      </c>
      <c r="G563" t="s">
        <v>2787</v>
      </c>
      <c r="H563">
        <v>1046548</v>
      </c>
      <c r="I563" t="s">
        <v>138</v>
      </c>
      <c r="J563" t="s">
        <v>139</v>
      </c>
      <c r="M563" t="s">
        <v>597</v>
      </c>
      <c r="N563" t="s">
        <v>562</v>
      </c>
      <c r="S563" t="s">
        <v>601</v>
      </c>
      <c r="V563" s="1" t="d">
        <v>2015-12-31</v>
      </c>
      <c r="W563">
        <v>14488.41</v>
      </c>
      <c r="AN563" t="s">
        <v>96</v>
      </c>
      <c r="AO563" t="s">
        <v>97</v>
      </c>
      <c r="AP563" t="s">
        <v>1856</v>
      </c>
      <c r="AQ563" s="2" t="d">
        <v>2017-06-17T23:47:14.45099971722811350</v>
      </c>
      <c r="AU563">
        <v>0</v>
      </c>
      <c r="BG563" t="s">
        <v>85</v>
      </c>
      <c r="BH563" t="s">
        <v>99</v>
      </c>
      <c r="BI563">
        <v>4.01312016126131E+18</v>
      </c>
      <c r="BJ563" t="s">
        <v>600</v>
      </c>
      <c r="BK563">
        <v>222013397</v>
      </c>
      <c r="BL563" t="s">
        <v>1857</v>
      </c>
      <c r="BM563" t="s">
        <v>729</v>
      </c>
      <c r="BN563">
        <v>2016</v>
      </c>
      <c r="BO563" t="s">
        <v>1858</v>
      </c>
      <c r="BP563">
        <v>4.0211201612629002E+18</v>
      </c>
      <c r="BQ563" t="s">
        <v>2519</v>
      </c>
      <c r="BR563" t="s">
        <v>1860</v>
      </c>
    </row>
    <row r="564" spans="1:70" x14ac:dyDescent="0.2">
      <c r="A564" t="s">
        <v>76</v>
      </c>
      <c r="B564" t="s">
        <v>77</v>
      </c>
      <c r="C564">
        <v>2016</v>
      </c>
      <c r="D564" t="s">
        <v>664</v>
      </c>
      <c r="E564">
        <v>2.0160620901848301E+17</v>
      </c>
      <c r="F564" t="s">
        <v>1852</v>
      </c>
      <c r="G564" t="s">
        <v>2788</v>
      </c>
      <c r="H564">
        <v>1078950</v>
      </c>
      <c r="I564" t="s">
        <v>138</v>
      </c>
      <c r="J564" t="s">
        <v>139</v>
      </c>
      <c r="M564" t="s">
        <v>2057</v>
      </c>
      <c r="N564" t="s">
        <v>1187</v>
      </c>
      <c r="S564" t="s">
        <v>2058</v>
      </c>
      <c r="V564" s="1" t="d">
        <v>2016-05-02</v>
      </c>
      <c r="W564">
        <v>15000</v>
      </c>
      <c r="AN564" t="s">
        <v>96</v>
      </c>
      <c r="AO564" t="s">
        <v>97</v>
      </c>
      <c r="AP564" t="s">
        <v>1856</v>
      </c>
      <c r="AQ564" s="2" t="d">
        <v>2017-06-17T23:47:14.45099971722811350</v>
      </c>
      <c r="AU564">
        <v>0</v>
      </c>
      <c r="BG564" t="s">
        <v>85</v>
      </c>
      <c r="BH564" t="s">
        <v>99</v>
      </c>
      <c r="BI564">
        <v>4.06202016129982E+18</v>
      </c>
      <c r="BJ564" t="s">
        <v>1186</v>
      </c>
      <c r="BK564">
        <v>20016</v>
      </c>
      <c r="BL564" t="s">
        <v>1857</v>
      </c>
      <c r="BN564">
        <v>2016</v>
      </c>
      <c r="BO564" t="s">
        <v>1858</v>
      </c>
      <c r="BP564">
        <v>4.0620201612998502E+18</v>
      </c>
      <c r="BQ564" t="s">
        <v>2544</v>
      </c>
      <c r="BR564" t="s">
        <v>1860</v>
      </c>
    </row>
    <row r="565" spans="1:70" x14ac:dyDescent="0.2">
      <c r="A565" t="s">
        <v>76</v>
      </c>
      <c r="B565" t="s">
        <v>77</v>
      </c>
      <c r="C565">
        <v>2015</v>
      </c>
      <c r="D565" t="s">
        <v>538</v>
      </c>
      <c r="E565">
        <v>2.0150731900048099E+17</v>
      </c>
      <c r="F565" t="s">
        <v>1852</v>
      </c>
      <c r="G565" t="s">
        <v>2789</v>
      </c>
      <c r="H565">
        <v>1019571</v>
      </c>
      <c r="I565" t="s">
        <v>138</v>
      </c>
      <c r="J565" t="s">
        <v>139</v>
      </c>
      <c r="M565" t="s">
        <v>2057</v>
      </c>
      <c r="N565" t="s">
        <v>1187</v>
      </c>
      <c r="S565" t="s">
        <v>2058</v>
      </c>
      <c r="V565" s="1" t="d">
        <v>2015-01-08</v>
      </c>
      <c r="W565">
        <v>15000</v>
      </c>
      <c r="AN565" t="s">
        <v>96</v>
      </c>
      <c r="AO565" t="s">
        <v>97</v>
      </c>
      <c r="AP565" t="s">
        <v>1856</v>
      </c>
      <c r="AQ565" s="2" t="d">
        <v>2017-06-17T23:47:14.45099971722811350</v>
      </c>
      <c r="AU565">
        <v>0</v>
      </c>
      <c r="BG565" t="s">
        <v>85</v>
      </c>
      <c r="BH565" t="s">
        <v>99</v>
      </c>
      <c r="BI565">
        <v>4.0731201512480701E+18</v>
      </c>
      <c r="BJ565" t="s">
        <v>1186</v>
      </c>
      <c r="BK565">
        <v>20016</v>
      </c>
      <c r="BL565" t="s">
        <v>1857</v>
      </c>
      <c r="BN565">
        <v>2016</v>
      </c>
      <c r="BO565" t="s">
        <v>1858</v>
      </c>
      <c r="BP565">
        <v>4.0805201512484301E+18</v>
      </c>
      <c r="BQ565" t="s">
        <v>2566</v>
      </c>
      <c r="BR565" t="s">
        <v>1860</v>
      </c>
    </row>
    <row r="566" spans="1:70" x14ac:dyDescent="0.2">
      <c r="A566" t="s">
        <v>76</v>
      </c>
      <c r="B566" t="s">
        <v>77</v>
      </c>
      <c r="C566">
        <v>2016</v>
      </c>
      <c r="D566" t="s">
        <v>677</v>
      </c>
      <c r="E566">
        <v>2.01612089037744E+17</v>
      </c>
      <c r="F566" t="s">
        <v>1852</v>
      </c>
      <c r="G566" t="s">
        <v>2790</v>
      </c>
      <c r="H566">
        <v>1131199</v>
      </c>
      <c r="I566" t="s">
        <v>138</v>
      </c>
      <c r="J566" t="s">
        <v>139</v>
      </c>
      <c r="M566" t="s">
        <v>2686</v>
      </c>
      <c r="N566" t="s">
        <v>188</v>
      </c>
      <c r="S566" t="s">
        <v>2310</v>
      </c>
      <c r="V566" s="1" t="d">
        <v>2016-10-18</v>
      </c>
      <c r="W566">
        <v>15000</v>
      </c>
      <c r="AN566" t="s">
        <v>544</v>
      </c>
      <c r="AO566" t="s">
        <v>545</v>
      </c>
      <c r="AP566" t="s">
        <v>1856</v>
      </c>
      <c r="AQ566" s="2" t="d">
        <v>2017-06-17T23:47:14.45099971722811350</v>
      </c>
      <c r="AU566">
        <v>0</v>
      </c>
      <c r="BG566" t="s">
        <v>85</v>
      </c>
      <c r="BH566" t="s">
        <v>99</v>
      </c>
      <c r="BI566">
        <v>4.1208201613569198E+18</v>
      </c>
      <c r="BJ566" t="s">
        <v>2235</v>
      </c>
      <c r="BK566">
        <v>70471</v>
      </c>
      <c r="BL566" t="s">
        <v>1990</v>
      </c>
      <c r="BN566">
        <v>2016</v>
      </c>
      <c r="BO566" t="s">
        <v>1858</v>
      </c>
      <c r="BP566">
        <v>4.1220201613577201E+18</v>
      </c>
      <c r="BQ566" t="s">
        <v>2739</v>
      </c>
      <c r="BR566" t="s">
        <v>1860</v>
      </c>
    </row>
    <row r="567" spans="1:70" x14ac:dyDescent="0.2">
      <c r="A567" t="s">
        <v>76</v>
      </c>
      <c r="B567" t="s">
        <v>77</v>
      </c>
      <c r="C567">
        <v>2016</v>
      </c>
      <c r="D567" t="s">
        <v>664</v>
      </c>
      <c r="E567">
        <v>2.0160620901848301E+17</v>
      </c>
      <c r="F567" t="s">
        <v>1852</v>
      </c>
      <c r="G567" t="s">
        <v>2791</v>
      </c>
      <c r="H567">
        <v>1078950</v>
      </c>
      <c r="I567" t="s">
        <v>138</v>
      </c>
      <c r="J567" t="s">
        <v>139</v>
      </c>
      <c r="M567" t="s">
        <v>2317</v>
      </c>
      <c r="N567" t="s">
        <v>562</v>
      </c>
      <c r="S567" t="s">
        <v>2310</v>
      </c>
      <c r="V567" s="1" t="d">
        <v>2016-05-27</v>
      </c>
      <c r="W567">
        <v>16966.419999999998</v>
      </c>
      <c r="AN567" t="s">
        <v>96</v>
      </c>
      <c r="AO567" t="s">
        <v>97</v>
      </c>
      <c r="AP567" t="s">
        <v>1856</v>
      </c>
      <c r="AQ567" s="2" t="d">
        <v>2017-06-17T23:47:14.45099971722811350</v>
      </c>
      <c r="AU567">
        <v>0</v>
      </c>
      <c r="BG567" t="s">
        <v>85</v>
      </c>
      <c r="BH567" t="s">
        <v>99</v>
      </c>
      <c r="BI567">
        <v>4.06202016129982E+18</v>
      </c>
      <c r="BJ567" t="s">
        <v>2319</v>
      </c>
      <c r="BK567">
        <v>20148</v>
      </c>
      <c r="BL567" t="s">
        <v>1990</v>
      </c>
      <c r="BN567">
        <v>2016</v>
      </c>
      <c r="BO567" t="s">
        <v>1858</v>
      </c>
      <c r="BP567">
        <v>4.0620201612998502E+18</v>
      </c>
      <c r="BQ567" t="s">
        <v>2333</v>
      </c>
      <c r="BR567" t="s">
        <v>1860</v>
      </c>
    </row>
    <row r="568" spans="1:70" x14ac:dyDescent="0.2">
      <c r="A568" t="s">
        <v>76</v>
      </c>
      <c r="B568" t="s">
        <v>77</v>
      </c>
      <c r="C568">
        <v>2016</v>
      </c>
      <c r="D568" t="s">
        <v>721</v>
      </c>
      <c r="E568">
        <v>2.01609209031E+17</v>
      </c>
      <c r="F568" t="s">
        <v>1852</v>
      </c>
      <c r="G568" t="s">
        <v>2792</v>
      </c>
      <c r="H568">
        <v>1100493</v>
      </c>
      <c r="I568" t="s">
        <v>138</v>
      </c>
      <c r="J568" t="s">
        <v>139</v>
      </c>
      <c r="M568" t="s">
        <v>2275</v>
      </c>
      <c r="N568" t="s">
        <v>562</v>
      </c>
      <c r="S568" t="s">
        <v>2310</v>
      </c>
      <c r="V568" s="1" t="d">
        <v>2016-08-12</v>
      </c>
      <c r="W568">
        <v>17000</v>
      </c>
      <c r="AN568" t="s">
        <v>96</v>
      </c>
      <c r="AO568" t="s">
        <v>97</v>
      </c>
      <c r="AP568" t="s">
        <v>1856</v>
      </c>
      <c r="AQ568" s="2" t="d">
        <v>2017-06-17T23:47:14.45099971722811350</v>
      </c>
      <c r="AU568">
        <v>0</v>
      </c>
      <c r="BG568" t="s">
        <v>85</v>
      </c>
      <c r="BH568" t="s">
        <v>99</v>
      </c>
      <c r="BI568">
        <v>4.09202016131727E+18</v>
      </c>
      <c r="BJ568" t="s">
        <v>2132</v>
      </c>
      <c r="BK568">
        <v>22302</v>
      </c>
      <c r="BL568" t="s">
        <v>1990</v>
      </c>
      <c r="BN568">
        <v>2016</v>
      </c>
      <c r="BO568" t="s">
        <v>1858</v>
      </c>
      <c r="BP568">
        <v>4.0929201613349202E+18</v>
      </c>
      <c r="BQ568" t="s">
        <v>2638</v>
      </c>
      <c r="BR568" t="s">
        <v>1860</v>
      </c>
    </row>
    <row r="569" spans="1:70" x14ac:dyDescent="0.2">
      <c r="A569" t="s">
        <v>76</v>
      </c>
      <c r="B569" t="s">
        <v>77</v>
      </c>
      <c r="C569">
        <v>2015</v>
      </c>
      <c r="D569" t="s">
        <v>104</v>
      </c>
      <c r="E569">
        <v>2.0160131900498701E+17</v>
      </c>
      <c r="F569" t="s">
        <v>1852</v>
      </c>
      <c r="G569" t="s">
        <v>2793</v>
      </c>
      <c r="H569">
        <v>1046548</v>
      </c>
      <c r="I569" t="s">
        <v>138</v>
      </c>
      <c r="J569" t="s">
        <v>139</v>
      </c>
      <c r="M569" t="s">
        <v>597</v>
      </c>
      <c r="N569" t="s">
        <v>562</v>
      </c>
      <c r="S569" t="s">
        <v>601</v>
      </c>
      <c r="V569" s="1" t="d">
        <v>2015-10-31</v>
      </c>
      <c r="W569">
        <v>18026.09</v>
      </c>
      <c r="AN569" t="s">
        <v>96</v>
      </c>
      <c r="AO569" t="s">
        <v>97</v>
      </c>
      <c r="AP569" t="s">
        <v>1856</v>
      </c>
      <c r="AQ569" s="2" t="d">
        <v>2017-06-17T23:47:14.45099971722811350</v>
      </c>
      <c r="AU569">
        <v>0</v>
      </c>
      <c r="BG569" t="s">
        <v>85</v>
      </c>
      <c r="BH569" t="s">
        <v>99</v>
      </c>
      <c r="BI569">
        <v>4.01312016126131E+18</v>
      </c>
      <c r="BJ569" t="s">
        <v>600</v>
      </c>
      <c r="BK569">
        <v>222013397</v>
      </c>
      <c r="BL569" t="s">
        <v>1857</v>
      </c>
      <c r="BM569" t="s">
        <v>729</v>
      </c>
      <c r="BN569">
        <v>2016</v>
      </c>
      <c r="BO569" t="s">
        <v>1858</v>
      </c>
      <c r="BP569">
        <v>4.0211201612629002E+18</v>
      </c>
      <c r="BQ569" t="s">
        <v>2504</v>
      </c>
      <c r="BR569" t="s">
        <v>1860</v>
      </c>
    </row>
    <row r="570" spans="1:70" x14ac:dyDescent="0.2">
      <c r="A570" t="s">
        <v>76</v>
      </c>
      <c r="B570" t="s">
        <v>77</v>
      </c>
      <c r="C570">
        <v>2016</v>
      </c>
      <c r="D570" t="s">
        <v>113</v>
      </c>
      <c r="E570">
        <v>2.0161208903777299E+17</v>
      </c>
      <c r="F570" t="s">
        <v>1852</v>
      </c>
      <c r="G570" t="s">
        <v>2794</v>
      </c>
      <c r="H570">
        <v>1131535</v>
      </c>
      <c r="I570" t="s">
        <v>138</v>
      </c>
      <c r="J570" t="s">
        <v>139</v>
      </c>
      <c r="M570" t="s">
        <v>2057</v>
      </c>
      <c r="N570" t="s">
        <v>1187</v>
      </c>
      <c r="S570" t="s">
        <v>2058</v>
      </c>
      <c r="V570" s="1" t="d">
        <v>2016-11-01</v>
      </c>
      <c r="W570">
        <v>18125</v>
      </c>
      <c r="AN570" t="s">
        <v>96</v>
      </c>
      <c r="AO570" t="s">
        <v>97</v>
      </c>
      <c r="AP570" t="s">
        <v>1856</v>
      </c>
      <c r="AQ570" s="2" t="d">
        <v>2017-06-17T23:47:14.45099971722811350</v>
      </c>
      <c r="AU570">
        <v>0</v>
      </c>
      <c r="BG570" t="s">
        <v>85</v>
      </c>
      <c r="BH570" t="s">
        <v>99</v>
      </c>
      <c r="BI570">
        <v>4.1208201613569198E+18</v>
      </c>
      <c r="BJ570" t="s">
        <v>1186</v>
      </c>
      <c r="BK570">
        <v>20016</v>
      </c>
      <c r="BL570" t="s">
        <v>1857</v>
      </c>
      <c r="BN570">
        <v>2016</v>
      </c>
      <c r="BO570" t="s">
        <v>1858</v>
      </c>
      <c r="BP570">
        <v>4.0104201713583201E+18</v>
      </c>
      <c r="BQ570" t="s">
        <v>2371</v>
      </c>
      <c r="BR570" t="s">
        <v>1860</v>
      </c>
    </row>
    <row r="571" spans="1:70" x14ac:dyDescent="0.2">
      <c r="A571" t="s">
        <v>76</v>
      </c>
      <c r="B571" t="s">
        <v>77</v>
      </c>
      <c r="C571">
        <v>2016</v>
      </c>
      <c r="D571" t="s">
        <v>104</v>
      </c>
      <c r="E571">
        <v>2.0170130904156998E+17</v>
      </c>
      <c r="F571" t="s">
        <v>1852</v>
      </c>
      <c r="G571" t="s">
        <v>2795</v>
      </c>
      <c r="H571">
        <v>1143815</v>
      </c>
      <c r="I571" t="s">
        <v>138</v>
      </c>
      <c r="J571" t="s">
        <v>139</v>
      </c>
      <c r="M571" t="s">
        <v>2057</v>
      </c>
      <c r="N571" t="s">
        <v>1187</v>
      </c>
      <c r="S571" t="s">
        <v>2058</v>
      </c>
      <c r="V571" s="1" t="d">
        <v>2016-12-05</v>
      </c>
      <c r="W571">
        <v>18125</v>
      </c>
      <c r="AN571" t="s">
        <v>96</v>
      </c>
      <c r="AO571" t="s">
        <v>97</v>
      </c>
      <c r="AP571" t="s">
        <v>1856</v>
      </c>
      <c r="AQ571" s="2" t="d">
        <v>2017-06-17T23:47:14.45099971722811350</v>
      </c>
      <c r="AU571">
        <v>0</v>
      </c>
      <c r="BG571" t="s">
        <v>85</v>
      </c>
      <c r="BH571" t="s">
        <v>99</v>
      </c>
      <c r="BI571">
        <v>4.0131201713690701E+18</v>
      </c>
      <c r="BJ571" t="s">
        <v>1186</v>
      </c>
      <c r="BK571">
        <v>20016</v>
      </c>
      <c r="BL571" t="s">
        <v>1857</v>
      </c>
      <c r="BN571">
        <v>2016</v>
      </c>
      <c r="BO571" t="s">
        <v>1858</v>
      </c>
      <c r="BP571">
        <v>4.0213201713706399E+18</v>
      </c>
      <c r="BQ571" t="s">
        <v>2373</v>
      </c>
      <c r="BR571" t="s">
        <v>1860</v>
      </c>
    </row>
    <row r="572" spans="1:70" x14ac:dyDescent="0.2">
      <c r="A572" t="s">
        <v>76</v>
      </c>
      <c r="B572" t="s">
        <v>77</v>
      </c>
      <c r="C572">
        <v>2016</v>
      </c>
      <c r="D572" t="s">
        <v>869</v>
      </c>
      <c r="E572">
        <v>2.0160318900979901E+17</v>
      </c>
      <c r="F572" t="s">
        <v>1852</v>
      </c>
      <c r="G572" t="s">
        <v>2796</v>
      </c>
      <c r="H572">
        <v>1056548</v>
      </c>
      <c r="I572" t="s">
        <v>138</v>
      </c>
      <c r="J572" t="s">
        <v>139</v>
      </c>
      <c r="M572" t="s">
        <v>2057</v>
      </c>
      <c r="N572" t="s">
        <v>1187</v>
      </c>
      <c r="S572" t="s">
        <v>2058</v>
      </c>
      <c r="V572" s="1" t="d">
        <v>2016-02-09</v>
      </c>
      <c r="W572">
        <v>18125</v>
      </c>
      <c r="AN572" t="s">
        <v>96</v>
      </c>
      <c r="AO572" t="s">
        <v>97</v>
      </c>
      <c r="AP572" t="s">
        <v>1856</v>
      </c>
      <c r="AQ572" s="2" t="d">
        <v>2017-06-17T23:47:14.45099971722811350</v>
      </c>
      <c r="AU572">
        <v>0</v>
      </c>
      <c r="BG572" t="s">
        <v>85</v>
      </c>
      <c r="BH572" t="s">
        <v>99</v>
      </c>
      <c r="BI572">
        <v>4.0318201612765E+18</v>
      </c>
      <c r="BJ572" t="s">
        <v>1186</v>
      </c>
      <c r="BK572">
        <v>20016</v>
      </c>
      <c r="BL572" t="s">
        <v>1857</v>
      </c>
      <c r="BN572">
        <v>2016</v>
      </c>
      <c r="BO572" t="s">
        <v>1858</v>
      </c>
      <c r="BP572">
        <v>4.0322201612767498E+18</v>
      </c>
      <c r="BQ572" t="s">
        <v>2656</v>
      </c>
      <c r="BR572" t="s">
        <v>1860</v>
      </c>
    </row>
    <row r="573" spans="1:70" x14ac:dyDescent="0.2">
      <c r="A573" t="s">
        <v>76</v>
      </c>
      <c r="B573" t="s">
        <v>77</v>
      </c>
      <c r="C573">
        <v>2016</v>
      </c>
      <c r="D573" t="s">
        <v>627</v>
      </c>
      <c r="E573">
        <v>2.0160420901450202E+17</v>
      </c>
      <c r="F573" t="s">
        <v>1852</v>
      </c>
      <c r="G573" t="s">
        <v>2797</v>
      </c>
      <c r="H573">
        <v>1065964</v>
      </c>
      <c r="I573" t="s">
        <v>138</v>
      </c>
      <c r="J573" t="s">
        <v>139</v>
      </c>
      <c r="M573" t="s">
        <v>2057</v>
      </c>
      <c r="N573" t="s">
        <v>1187</v>
      </c>
      <c r="S573" t="s">
        <v>2058</v>
      </c>
      <c r="V573" s="1" t="d">
        <v>2016-03-03</v>
      </c>
      <c r="W573">
        <v>18125</v>
      </c>
      <c r="AN573" t="s">
        <v>96</v>
      </c>
      <c r="AO573" t="s">
        <v>97</v>
      </c>
      <c r="AP573" t="s">
        <v>1856</v>
      </c>
      <c r="AQ573" s="2" t="d">
        <v>2017-06-17T23:47:14.45099971722811350</v>
      </c>
      <c r="AU573">
        <v>0</v>
      </c>
      <c r="BG573" t="s">
        <v>85</v>
      </c>
      <c r="BH573" t="s">
        <v>99</v>
      </c>
      <c r="BI573">
        <v>4.0421201612835901E+18</v>
      </c>
      <c r="BJ573" t="s">
        <v>1186</v>
      </c>
      <c r="BK573">
        <v>20016</v>
      </c>
      <c r="BL573" t="s">
        <v>1857</v>
      </c>
      <c r="BN573">
        <v>2016</v>
      </c>
      <c r="BO573" t="s">
        <v>1858</v>
      </c>
      <c r="BP573">
        <v>4.0429201612845399E+18</v>
      </c>
      <c r="BQ573" t="s">
        <v>2407</v>
      </c>
      <c r="BR573" t="s">
        <v>1860</v>
      </c>
    </row>
    <row r="574" spans="1:70" x14ac:dyDescent="0.2">
      <c r="A574" t="s">
        <v>76</v>
      </c>
      <c r="B574" t="s">
        <v>77</v>
      </c>
      <c r="C574">
        <v>2016</v>
      </c>
      <c r="D574" t="s">
        <v>754</v>
      </c>
      <c r="E574">
        <v>2.01605209015948E+17</v>
      </c>
      <c r="F574" t="s">
        <v>1852</v>
      </c>
      <c r="G574" t="s">
        <v>2798</v>
      </c>
      <c r="H574">
        <v>1073836</v>
      </c>
      <c r="I574" t="s">
        <v>138</v>
      </c>
      <c r="J574" t="s">
        <v>139</v>
      </c>
      <c r="M574" t="s">
        <v>2057</v>
      </c>
      <c r="N574" t="s">
        <v>1187</v>
      </c>
      <c r="S574" t="s">
        <v>2058</v>
      </c>
      <c r="V574" s="1" t="d">
        <v>2016-04-04</v>
      </c>
      <c r="W574">
        <v>18125</v>
      </c>
      <c r="AN574" t="s">
        <v>96</v>
      </c>
      <c r="AO574" t="s">
        <v>97</v>
      </c>
      <c r="AP574" t="s">
        <v>1856</v>
      </c>
      <c r="AQ574" s="2" t="d">
        <v>2017-06-17T23:47:14.45099971722811350</v>
      </c>
      <c r="AU574">
        <v>0</v>
      </c>
      <c r="BG574" t="s">
        <v>85</v>
      </c>
      <c r="BH574" t="s">
        <v>99</v>
      </c>
      <c r="BI574">
        <v>4.05202016129297E+18</v>
      </c>
      <c r="BJ574" t="s">
        <v>1186</v>
      </c>
      <c r="BK574">
        <v>20016</v>
      </c>
      <c r="BL574" t="s">
        <v>1857</v>
      </c>
      <c r="BN574">
        <v>2016</v>
      </c>
      <c r="BO574" t="s">
        <v>1858</v>
      </c>
      <c r="BP574">
        <v>4.0523201612930601E+18</v>
      </c>
      <c r="BQ574" t="s">
        <v>2542</v>
      </c>
      <c r="BR574" t="s">
        <v>1860</v>
      </c>
    </row>
    <row r="575" spans="1:70" x14ac:dyDescent="0.2">
      <c r="A575" t="s">
        <v>76</v>
      </c>
      <c r="B575" t="s">
        <v>77</v>
      </c>
      <c r="C575">
        <v>2016</v>
      </c>
      <c r="D575" t="s">
        <v>731</v>
      </c>
      <c r="E575">
        <v>2.0160720902168602E+17</v>
      </c>
      <c r="F575" t="s">
        <v>1852</v>
      </c>
      <c r="G575" t="s">
        <v>2799</v>
      </c>
      <c r="H575">
        <v>1089475</v>
      </c>
      <c r="I575" t="s">
        <v>138</v>
      </c>
      <c r="J575" t="s">
        <v>139</v>
      </c>
      <c r="M575" t="s">
        <v>2057</v>
      </c>
      <c r="N575" t="s">
        <v>1187</v>
      </c>
      <c r="S575" t="s">
        <v>2058</v>
      </c>
      <c r="V575" s="1" t="d">
        <v>2016-06-03</v>
      </c>
      <c r="W575">
        <v>18125</v>
      </c>
      <c r="AN575" t="s">
        <v>96</v>
      </c>
      <c r="AO575" t="s">
        <v>97</v>
      </c>
      <c r="AP575" t="s">
        <v>1856</v>
      </c>
      <c r="AQ575" s="2" t="d">
        <v>2017-06-17T23:47:14.45099971722811350</v>
      </c>
      <c r="AU575">
        <v>0</v>
      </c>
      <c r="BG575" t="s">
        <v>85</v>
      </c>
      <c r="BH575" t="s">
        <v>99</v>
      </c>
      <c r="BI575">
        <v>4.0720201613068498E+18</v>
      </c>
      <c r="BJ575" t="s">
        <v>1186</v>
      </c>
      <c r="BK575">
        <v>20016</v>
      </c>
      <c r="BL575" t="s">
        <v>1857</v>
      </c>
      <c r="BN575">
        <v>2016</v>
      </c>
      <c r="BO575" t="s">
        <v>1858</v>
      </c>
      <c r="BP575">
        <v>4.0803201613078799E+18</v>
      </c>
      <c r="BQ575" t="s">
        <v>2546</v>
      </c>
      <c r="BR575" t="s">
        <v>1860</v>
      </c>
    </row>
    <row r="576" spans="1:70" x14ac:dyDescent="0.2">
      <c r="A576" t="s">
        <v>76</v>
      </c>
      <c r="B576" t="s">
        <v>77</v>
      </c>
      <c r="C576">
        <v>2016</v>
      </c>
      <c r="D576" t="s">
        <v>743</v>
      </c>
      <c r="E576">
        <v>2.01608199022584E+17</v>
      </c>
      <c r="F576" t="s">
        <v>1852</v>
      </c>
      <c r="G576" t="s">
        <v>2800</v>
      </c>
      <c r="H576">
        <v>1095914</v>
      </c>
      <c r="I576" t="s">
        <v>138</v>
      </c>
      <c r="J576" t="s">
        <v>139</v>
      </c>
      <c r="M576" t="s">
        <v>2057</v>
      </c>
      <c r="N576" t="s">
        <v>1187</v>
      </c>
      <c r="S576" t="s">
        <v>2058</v>
      </c>
      <c r="V576" s="1" t="d">
        <v>2016-07-05</v>
      </c>
      <c r="W576">
        <v>18125</v>
      </c>
      <c r="AN576" t="s">
        <v>96</v>
      </c>
      <c r="AO576" t="s">
        <v>97</v>
      </c>
      <c r="AP576" t="s">
        <v>1856</v>
      </c>
      <c r="AQ576" s="2" t="d">
        <v>2017-06-17T23:47:14.45099971722811350</v>
      </c>
      <c r="AU576">
        <v>0</v>
      </c>
      <c r="BG576" t="s">
        <v>85</v>
      </c>
      <c r="BH576" t="s">
        <v>99</v>
      </c>
      <c r="BI576">
        <v>4.0819201613130501E+18</v>
      </c>
      <c r="BJ576" t="s">
        <v>1186</v>
      </c>
      <c r="BK576">
        <v>20016</v>
      </c>
      <c r="BL576" t="s">
        <v>1857</v>
      </c>
      <c r="BN576">
        <v>2016</v>
      </c>
      <c r="BO576" t="s">
        <v>1858</v>
      </c>
      <c r="BP576">
        <v>4.0822201613131602E+18</v>
      </c>
      <c r="BQ576" t="s">
        <v>2500</v>
      </c>
      <c r="BR576" t="s">
        <v>1860</v>
      </c>
    </row>
    <row r="577" spans="1:70" x14ac:dyDescent="0.2">
      <c r="A577" t="s">
        <v>76</v>
      </c>
      <c r="B577" t="s">
        <v>77</v>
      </c>
      <c r="C577">
        <v>2016</v>
      </c>
      <c r="D577" t="s">
        <v>721</v>
      </c>
      <c r="E577">
        <v>2.01609209031E+17</v>
      </c>
      <c r="F577" t="s">
        <v>1852</v>
      </c>
      <c r="G577" t="s">
        <v>2801</v>
      </c>
      <c r="H577">
        <v>1100493</v>
      </c>
      <c r="I577" t="s">
        <v>138</v>
      </c>
      <c r="J577" t="s">
        <v>139</v>
      </c>
      <c r="M577" t="s">
        <v>2057</v>
      </c>
      <c r="N577" t="s">
        <v>1187</v>
      </c>
      <c r="S577" t="s">
        <v>2058</v>
      </c>
      <c r="V577" s="1" t="d">
        <v>2016-08-01</v>
      </c>
      <c r="W577">
        <v>18125</v>
      </c>
      <c r="AN577" t="s">
        <v>96</v>
      </c>
      <c r="AO577" t="s">
        <v>97</v>
      </c>
      <c r="AP577" t="s">
        <v>1856</v>
      </c>
      <c r="AQ577" s="2" t="d">
        <v>2017-06-17T23:47:14.45099971722811350</v>
      </c>
      <c r="AU577">
        <v>0</v>
      </c>
      <c r="BG577" t="s">
        <v>85</v>
      </c>
      <c r="BH577" t="s">
        <v>99</v>
      </c>
      <c r="BI577">
        <v>4.09202016131727E+18</v>
      </c>
      <c r="BJ577" t="s">
        <v>1186</v>
      </c>
      <c r="BK577">
        <v>20016</v>
      </c>
      <c r="BL577" t="s">
        <v>1857</v>
      </c>
      <c r="BN577">
        <v>2016</v>
      </c>
      <c r="BO577" t="s">
        <v>1858</v>
      </c>
      <c r="BP577">
        <v>4.0929201613349202E+18</v>
      </c>
      <c r="BQ577" t="s">
        <v>2411</v>
      </c>
      <c r="BR577" t="s">
        <v>1860</v>
      </c>
    </row>
    <row r="578" spans="1:70" x14ac:dyDescent="0.2">
      <c r="A578" t="s">
        <v>76</v>
      </c>
      <c r="B578" t="s">
        <v>77</v>
      </c>
      <c r="C578">
        <v>2016</v>
      </c>
      <c r="D578" t="s">
        <v>637</v>
      </c>
      <c r="E578">
        <v>2.0161027903664301E+17</v>
      </c>
      <c r="F578" t="s">
        <v>1852</v>
      </c>
      <c r="G578" t="s">
        <v>2802</v>
      </c>
      <c r="H578">
        <v>1118339</v>
      </c>
      <c r="I578" t="s">
        <v>138</v>
      </c>
      <c r="J578" t="s">
        <v>139</v>
      </c>
      <c r="M578" t="s">
        <v>2057</v>
      </c>
      <c r="N578" t="s">
        <v>1187</v>
      </c>
      <c r="S578" t="s">
        <v>2058</v>
      </c>
      <c r="V578" s="1" t="d">
        <v>2016-09-08</v>
      </c>
      <c r="W578">
        <v>18125</v>
      </c>
      <c r="AN578" t="s">
        <v>544</v>
      </c>
      <c r="AO578" t="s">
        <v>545</v>
      </c>
      <c r="AP578" t="s">
        <v>1856</v>
      </c>
      <c r="AQ578" s="2" t="d">
        <v>2017-06-17T23:47:14.45099971722811350</v>
      </c>
      <c r="AU578">
        <v>0</v>
      </c>
      <c r="BG578" t="s">
        <v>85</v>
      </c>
      <c r="BH578" t="s">
        <v>99</v>
      </c>
      <c r="BI578">
        <v>4.1027201613455299E+18</v>
      </c>
      <c r="BJ578" t="s">
        <v>1186</v>
      </c>
      <c r="BK578">
        <v>20016</v>
      </c>
      <c r="BL578" t="s">
        <v>1857</v>
      </c>
      <c r="BN578">
        <v>2016</v>
      </c>
      <c r="BO578" t="s">
        <v>1858</v>
      </c>
      <c r="BP578">
        <v>4.1202201613564902E+18</v>
      </c>
      <c r="BQ578" t="s">
        <v>2413</v>
      </c>
      <c r="BR578" t="s">
        <v>1860</v>
      </c>
    </row>
    <row r="579" spans="1:70" x14ac:dyDescent="0.2">
      <c r="A579" t="s">
        <v>76</v>
      </c>
      <c r="B579" t="s">
        <v>77</v>
      </c>
      <c r="C579">
        <v>2016</v>
      </c>
      <c r="D579" t="s">
        <v>677</v>
      </c>
      <c r="E579">
        <v>2.01612089037744E+17</v>
      </c>
      <c r="F579" t="s">
        <v>1852</v>
      </c>
      <c r="G579" t="s">
        <v>2803</v>
      </c>
      <c r="H579">
        <v>1131199</v>
      </c>
      <c r="I579" t="s">
        <v>138</v>
      </c>
      <c r="J579" t="s">
        <v>139</v>
      </c>
      <c r="M579" t="s">
        <v>2057</v>
      </c>
      <c r="N579" t="s">
        <v>1187</v>
      </c>
      <c r="S579" t="s">
        <v>2058</v>
      </c>
      <c r="V579" s="1" t="d">
        <v>2016-10-03</v>
      </c>
      <c r="W579">
        <v>18125</v>
      </c>
      <c r="AN579" t="s">
        <v>544</v>
      </c>
      <c r="AO579" t="s">
        <v>545</v>
      </c>
      <c r="AP579" t="s">
        <v>1856</v>
      </c>
      <c r="AQ579" s="2" t="d">
        <v>2017-06-17T23:47:14.45099971722811350</v>
      </c>
      <c r="AU579">
        <v>0</v>
      </c>
      <c r="BG579" t="s">
        <v>85</v>
      </c>
      <c r="BH579" t="s">
        <v>99</v>
      </c>
      <c r="BI579">
        <v>4.1208201613569198E+18</v>
      </c>
      <c r="BJ579" t="s">
        <v>1186</v>
      </c>
      <c r="BK579">
        <v>20016</v>
      </c>
      <c r="BL579" t="s">
        <v>1857</v>
      </c>
      <c r="BN579">
        <v>2016</v>
      </c>
      <c r="BO579" t="s">
        <v>1858</v>
      </c>
      <c r="BP579">
        <v>4.1220201613577201E+18</v>
      </c>
      <c r="BQ579" t="s">
        <v>2489</v>
      </c>
      <c r="BR579" t="s">
        <v>1860</v>
      </c>
    </row>
    <row r="580" spans="1:70" x14ac:dyDescent="0.2">
      <c r="A580" t="s">
        <v>76</v>
      </c>
      <c r="B580" t="s">
        <v>77</v>
      </c>
      <c r="C580">
        <v>2015</v>
      </c>
      <c r="D580" t="s">
        <v>104</v>
      </c>
      <c r="E580">
        <v>2.0160131900498701E+17</v>
      </c>
      <c r="F580" t="s">
        <v>1852</v>
      </c>
      <c r="G580" t="s">
        <v>2804</v>
      </c>
      <c r="H580">
        <v>1046548</v>
      </c>
      <c r="I580" t="s">
        <v>138</v>
      </c>
      <c r="J580" t="s">
        <v>139</v>
      </c>
      <c r="M580" t="s">
        <v>2805</v>
      </c>
      <c r="N580" t="s">
        <v>1187</v>
      </c>
      <c r="S580" t="s">
        <v>2806</v>
      </c>
      <c r="V580" s="1" t="d">
        <v>2015-09-04</v>
      </c>
      <c r="W580">
        <v>19427</v>
      </c>
      <c r="AN580" t="s">
        <v>96</v>
      </c>
      <c r="AO580" t="s">
        <v>97</v>
      </c>
      <c r="AP580" t="s">
        <v>1856</v>
      </c>
      <c r="AQ580" s="2" t="d">
        <v>2017-06-17T23:47:14.45099971722811350</v>
      </c>
      <c r="AU580">
        <v>0</v>
      </c>
      <c r="BG580" t="s">
        <v>85</v>
      </c>
      <c r="BH580" t="s">
        <v>99</v>
      </c>
      <c r="BI580">
        <v>4.01312016126131E+18</v>
      </c>
      <c r="BJ580" t="s">
        <v>1186</v>
      </c>
      <c r="BK580">
        <v>20004</v>
      </c>
      <c r="BL580" t="s">
        <v>1857</v>
      </c>
      <c r="BN580">
        <v>2016</v>
      </c>
      <c r="BO580" t="s">
        <v>1858</v>
      </c>
      <c r="BP580">
        <v>4.0211201612629002E+18</v>
      </c>
      <c r="BQ580" t="s">
        <v>2807</v>
      </c>
      <c r="BR580" t="s">
        <v>1860</v>
      </c>
    </row>
    <row r="581" spans="1:70" x14ac:dyDescent="0.2">
      <c r="A581" t="s">
        <v>76</v>
      </c>
      <c r="B581" t="s">
        <v>77</v>
      </c>
      <c r="C581">
        <v>2016</v>
      </c>
      <c r="D581" t="s">
        <v>754</v>
      </c>
      <c r="E581">
        <v>2.01605209015948E+17</v>
      </c>
      <c r="F581" t="s">
        <v>1852</v>
      </c>
      <c r="G581" t="s">
        <v>2808</v>
      </c>
      <c r="H581">
        <v>1073836</v>
      </c>
      <c r="I581" t="s">
        <v>138</v>
      </c>
      <c r="J581" t="s">
        <v>139</v>
      </c>
      <c r="M581" t="s">
        <v>2052</v>
      </c>
      <c r="N581" t="s">
        <v>234</v>
      </c>
      <c r="S581" t="s">
        <v>2049</v>
      </c>
      <c r="V581" s="1" t="d">
        <v>2016-04-22</v>
      </c>
      <c r="W581">
        <v>25240</v>
      </c>
      <c r="AN581" t="s">
        <v>96</v>
      </c>
      <c r="AO581" t="s">
        <v>97</v>
      </c>
      <c r="AP581" t="s">
        <v>1856</v>
      </c>
      <c r="AQ581" s="2" t="d">
        <v>2017-06-17T23:47:14.45099971722811350</v>
      </c>
      <c r="AU581">
        <v>0</v>
      </c>
      <c r="BG581" t="s">
        <v>85</v>
      </c>
      <c r="BH581" t="s">
        <v>99</v>
      </c>
      <c r="BI581">
        <v>4.05202016129297E+18</v>
      </c>
      <c r="BJ581" t="s">
        <v>243</v>
      </c>
      <c r="BK581">
        <v>75320</v>
      </c>
      <c r="BL581" t="s">
        <v>1857</v>
      </c>
      <c r="BN581">
        <v>2016</v>
      </c>
      <c r="BO581" t="s">
        <v>1858</v>
      </c>
      <c r="BP581">
        <v>4.0523201612930601E+18</v>
      </c>
      <c r="BQ581" t="s">
        <v>2369</v>
      </c>
      <c r="BR581" t="s">
        <v>1860</v>
      </c>
    </row>
    <row r="582" spans="1:70" x14ac:dyDescent="0.2">
      <c r="A582" t="s">
        <v>76</v>
      </c>
      <c r="B582" t="s">
        <v>77</v>
      </c>
      <c r="C582">
        <v>2016</v>
      </c>
      <c r="D582" t="s">
        <v>627</v>
      </c>
      <c r="E582">
        <v>2.0160420901450202E+17</v>
      </c>
      <c r="F582" t="s">
        <v>1852</v>
      </c>
      <c r="G582" t="s">
        <v>2809</v>
      </c>
      <c r="H582">
        <v>1065964</v>
      </c>
      <c r="I582" t="s">
        <v>138</v>
      </c>
      <c r="J582" t="s">
        <v>139</v>
      </c>
      <c r="M582" t="s">
        <v>2275</v>
      </c>
      <c r="N582" t="s">
        <v>562</v>
      </c>
      <c r="S582" t="s">
        <v>2310</v>
      </c>
      <c r="V582" s="1" t="d">
        <v>2016-03-09</v>
      </c>
      <c r="W582">
        <v>36694.76</v>
      </c>
      <c r="AN582" t="s">
        <v>96</v>
      </c>
      <c r="AO582" t="s">
        <v>97</v>
      </c>
      <c r="AP582" t="s">
        <v>1856</v>
      </c>
      <c r="AQ582" s="2" t="d">
        <v>2017-06-17T23:47:14.45099971722811350</v>
      </c>
      <c r="AU582">
        <v>0</v>
      </c>
      <c r="BG582" t="s">
        <v>85</v>
      </c>
      <c r="BH582" t="s">
        <v>99</v>
      </c>
      <c r="BI582">
        <v>4.0421201612835901E+18</v>
      </c>
      <c r="BJ582" t="s">
        <v>2132</v>
      </c>
      <c r="BK582">
        <v>22302</v>
      </c>
      <c r="BL582" t="s">
        <v>1990</v>
      </c>
      <c r="BN582">
        <v>2016</v>
      </c>
      <c r="BO582" t="s">
        <v>1858</v>
      </c>
      <c r="BP582">
        <v>4.0429201612845399E+18</v>
      </c>
      <c r="BQ582" t="s">
        <v>2669</v>
      </c>
      <c r="BR582" t="s">
        <v>1860</v>
      </c>
    </row>
    <row r="583" spans="1:70" x14ac:dyDescent="0.2">
      <c r="A583" t="s">
        <v>76</v>
      </c>
      <c r="B583" t="s">
        <v>77</v>
      </c>
      <c r="C583">
        <v>2016</v>
      </c>
      <c r="D583" t="s">
        <v>664</v>
      </c>
      <c r="E583">
        <v>2.0160620901848301E+17</v>
      </c>
      <c r="F583" t="s">
        <v>1852</v>
      </c>
      <c r="G583" t="s">
        <v>2810</v>
      </c>
      <c r="H583">
        <v>1078950</v>
      </c>
      <c r="I583" t="s">
        <v>138</v>
      </c>
      <c r="J583" t="s">
        <v>139</v>
      </c>
      <c r="M583" t="s">
        <v>2682</v>
      </c>
      <c r="N583" t="s">
        <v>562</v>
      </c>
      <c r="S583" t="s">
        <v>2683</v>
      </c>
      <c r="V583" s="1" t="d">
        <v>2016-05-27</v>
      </c>
      <c r="W583">
        <v>44500</v>
      </c>
      <c r="AN583" t="s">
        <v>96</v>
      </c>
      <c r="AO583" t="s">
        <v>97</v>
      </c>
      <c r="AP583" t="s">
        <v>1856</v>
      </c>
      <c r="AQ583" s="2" t="d">
        <v>2017-06-17T23:47:14.45099971722811350</v>
      </c>
      <c r="AU583">
        <v>0</v>
      </c>
      <c r="BG583" t="s">
        <v>85</v>
      </c>
      <c r="BH583" t="s">
        <v>99</v>
      </c>
      <c r="BI583">
        <v>4.06202016129982E+18</v>
      </c>
      <c r="BJ583" t="s">
        <v>2232</v>
      </c>
      <c r="BK583">
        <v>20110</v>
      </c>
      <c r="BL583" t="s">
        <v>1857</v>
      </c>
      <c r="BN583">
        <v>2016</v>
      </c>
      <c r="BO583" t="s">
        <v>1858</v>
      </c>
      <c r="BP583">
        <v>4.0620201612998502E+18</v>
      </c>
      <c r="BQ583" t="s">
        <v>2598</v>
      </c>
      <c r="BR583" t="s">
        <v>1860</v>
      </c>
    </row>
    <row r="584" spans="1:70" x14ac:dyDescent="0.2">
      <c r="A584" t="s">
        <v>76</v>
      </c>
      <c r="B584" t="s">
        <v>77</v>
      </c>
      <c r="C584">
        <v>2015</v>
      </c>
      <c r="D584" t="s">
        <v>104</v>
      </c>
      <c r="E584">
        <v>2.0160131900498701E+17</v>
      </c>
      <c r="F584" t="s">
        <v>1852</v>
      </c>
      <c r="G584" t="s">
        <v>2811</v>
      </c>
      <c r="H584">
        <v>1046548</v>
      </c>
      <c r="I584" t="s">
        <v>138</v>
      </c>
      <c r="J584" t="s">
        <v>139</v>
      </c>
      <c r="M584" t="s">
        <v>597</v>
      </c>
      <c r="N584" t="s">
        <v>562</v>
      </c>
      <c r="S584" t="s">
        <v>601</v>
      </c>
      <c r="V584" s="1" t="d">
        <v>2015-11-30</v>
      </c>
      <c r="W584">
        <v>45697.8</v>
      </c>
      <c r="AN584" t="s">
        <v>96</v>
      </c>
      <c r="AO584" t="s">
        <v>97</v>
      </c>
      <c r="AP584" t="s">
        <v>1856</v>
      </c>
      <c r="AQ584" s="2" t="d">
        <v>2017-06-17T23:47:14.45099971722811350</v>
      </c>
      <c r="AU584">
        <v>0</v>
      </c>
      <c r="BG584" t="s">
        <v>85</v>
      </c>
      <c r="BH584" t="s">
        <v>99</v>
      </c>
      <c r="BI584">
        <v>4.01312016126131E+18</v>
      </c>
      <c r="BJ584" t="s">
        <v>600</v>
      </c>
      <c r="BK584">
        <v>222013397</v>
      </c>
      <c r="BL584" t="s">
        <v>1857</v>
      </c>
      <c r="BM584" t="s">
        <v>729</v>
      </c>
      <c r="BN584">
        <v>2016</v>
      </c>
      <c r="BO584" t="s">
        <v>1858</v>
      </c>
      <c r="BP584">
        <v>4.0211201612629002E+18</v>
      </c>
      <c r="BQ584" t="s">
        <v>2519</v>
      </c>
      <c r="BR584" t="s">
        <v>1860</v>
      </c>
    </row>
    <row r="585" spans="1:70" x14ac:dyDescent="0.2">
      <c r="A585" t="s">
        <v>76</v>
      </c>
      <c r="B585" t="s">
        <v>77</v>
      </c>
      <c r="C585">
        <v>2016</v>
      </c>
      <c r="D585" t="s">
        <v>627</v>
      </c>
      <c r="E585">
        <v>2.0160420901450202E+17</v>
      </c>
      <c r="F585" t="s">
        <v>1852</v>
      </c>
      <c r="G585" t="s">
        <v>2812</v>
      </c>
      <c r="H585">
        <v>1065964</v>
      </c>
      <c r="I585" t="s">
        <v>138</v>
      </c>
      <c r="J585" t="s">
        <v>139</v>
      </c>
      <c r="M585" t="s">
        <v>2275</v>
      </c>
      <c r="N585" t="s">
        <v>562</v>
      </c>
      <c r="S585" t="s">
        <v>2310</v>
      </c>
      <c r="V585" s="1" t="d">
        <v>2016-03-09</v>
      </c>
      <c r="W585">
        <v>46880.99</v>
      </c>
      <c r="AN585" t="s">
        <v>96</v>
      </c>
      <c r="AO585" t="s">
        <v>97</v>
      </c>
      <c r="AP585" t="s">
        <v>1856</v>
      </c>
      <c r="AQ585" s="2" t="d">
        <v>2017-06-17T23:47:14.45099971722811350</v>
      </c>
      <c r="AU585">
        <v>0</v>
      </c>
      <c r="BG585" t="s">
        <v>85</v>
      </c>
      <c r="BH585" t="s">
        <v>99</v>
      </c>
      <c r="BI585">
        <v>4.0421201612835901E+18</v>
      </c>
      <c r="BJ585" t="s">
        <v>2132</v>
      </c>
      <c r="BK585">
        <v>22302</v>
      </c>
      <c r="BL585" t="s">
        <v>1990</v>
      </c>
      <c r="BN585">
        <v>2016</v>
      </c>
      <c r="BO585" t="s">
        <v>1858</v>
      </c>
      <c r="BP585">
        <v>4.0429201612845399E+18</v>
      </c>
      <c r="BQ585" t="s">
        <v>2654</v>
      </c>
      <c r="BR585" t="s">
        <v>1860</v>
      </c>
    </row>
    <row r="586" spans="1:70" x14ac:dyDescent="0.2">
      <c r="A586" t="s">
        <v>76</v>
      </c>
      <c r="B586" t="s">
        <v>77</v>
      </c>
      <c r="C586">
        <v>2016</v>
      </c>
      <c r="D586" t="s">
        <v>721</v>
      </c>
      <c r="E586">
        <v>2.01609209031E+17</v>
      </c>
      <c r="F586" t="s">
        <v>1852</v>
      </c>
      <c r="G586" t="s">
        <v>2813</v>
      </c>
      <c r="H586">
        <v>1100493</v>
      </c>
      <c r="I586" t="s">
        <v>138</v>
      </c>
      <c r="J586" t="s">
        <v>139</v>
      </c>
      <c r="M586" t="s">
        <v>736</v>
      </c>
      <c r="N586" t="s">
        <v>739</v>
      </c>
      <c r="S586" t="s">
        <v>2205</v>
      </c>
      <c r="V586" s="1" t="d">
        <v>2016-08-19</v>
      </c>
      <c r="W586">
        <v>55000</v>
      </c>
      <c r="AN586" t="s">
        <v>96</v>
      </c>
      <c r="AO586" t="s">
        <v>97</v>
      </c>
      <c r="AP586" t="s">
        <v>1856</v>
      </c>
      <c r="AQ586" s="2" t="d">
        <v>2017-06-17T23:47:14.45099971722811350</v>
      </c>
      <c r="AU586">
        <v>0</v>
      </c>
      <c r="BG586" t="s">
        <v>85</v>
      </c>
      <c r="BH586" t="s">
        <v>99</v>
      </c>
      <c r="BI586">
        <v>4.09202016131727E+18</v>
      </c>
      <c r="BJ586" t="s">
        <v>738</v>
      </c>
      <c r="BK586">
        <v>21297</v>
      </c>
      <c r="BL586" t="s">
        <v>1990</v>
      </c>
      <c r="BN586">
        <v>2016</v>
      </c>
      <c r="BO586" t="s">
        <v>1858</v>
      </c>
      <c r="BP586">
        <v>4.0929201613349202E+18</v>
      </c>
      <c r="BQ586" t="s">
        <v>2600</v>
      </c>
      <c r="BR586" t="s">
        <v>1860</v>
      </c>
    </row>
    <row r="587" spans="1:70" x14ac:dyDescent="0.2">
      <c r="A587" t="s">
        <v>76</v>
      </c>
      <c r="B587" t="s">
        <v>77</v>
      </c>
      <c r="C587">
        <v>2016</v>
      </c>
      <c r="D587" t="s">
        <v>677</v>
      </c>
      <c r="E587">
        <v>2.01612089037744E+17</v>
      </c>
      <c r="F587">
        <v>29</v>
      </c>
      <c r="G587" t="s">
        <v>2814</v>
      </c>
      <c r="H587">
        <v>1131199</v>
      </c>
      <c r="I587" t="s">
        <v>138</v>
      </c>
      <c r="J587" t="s">
        <v>139</v>
      </c>
      <c r="M587" t="s">
        <v>736</v>
      </c>
      <c r="N587" t="s">
        <v>739</v>
      </c>
      <c r="S587" t="s">
        <v>2022</v>
      </c>
      <c r="V587" s="1" t="d">
        <v>2016-10-04</v>
      </c>
      <c r="W587">
        <v>60000</v>
      </c>
      <c r="AN587" t="s">
        <v>544</v>
      </c>
      <c r="AO587" t="s">
        <v>545</v>
      </c>
      <c r="AP587" t="s">
        <v>1856</v>
      </c>
      <c r="AQ587" s="2" t="d">
        <v>2017-06-17T23:47:14.45099971722811350</v>
      </c>
      <c r="AU587">
        <v>0</v>
      </c>
      <c r="BG587" t="s">
        <v>85</v>
      </c>
      <c r="BH587" t="s">
        <v>99</v>
      </c>
      <c r="BI587">
        <v>4.1208201613569198E+18</v>
      </c>
      <c r="BJ587" t="s">
        <v>738</v>
      </c>
      <c r="BK587">
        <v>21297</v>
      </c>
      <c r="BL587" t="s">
        <v>1990</v>
      </c>
      <c r="BN587">
        <v>2016</v>
      </c>
      <c r="BO587" t="s">
        <v>1858</v>
      </c>
      <c r="BP587">
        <v>4.1220201613577201E+18</v>
      </c>
      <c r="BQ587" t="s">
        <v>2623</v>
      </c>
      <c r="BR587" t="s">
        <v>1997</v>
      </c>
    </row>
    <row r="588" spans="1:70" x14ac:dyDescent="0.2">
      <c r="A588" t="s">
        <v>76</v>
      </c>
      <c r="B588" t="s">
        <v>77</v>
      </c>
      <c r="C588">
        <v>2016</v>
      </c>
      <c r="D588" t="s">
        <v>627</v>
      </c>
      <c r="E588">
        <v>2.0160420901450202E+17</v>
      </c>
      <c r="F588">
        <v>23</v>
      </c>
      <c r="G588" t="s">
        <v>2815</v>
      </c>
      <c r="H588">
        <v>1065964</v>
      </c>
      <c r="I588" t="s">
        <v>138</v>
      </c>
      <c r="J588" t="s">
        <v>139</v>
      </c>
      <c r="K588" t="s">
        <v>2816</v>
      </c>
      <c r="L588" t="s">
        <v>2816</v>
      </c>
      <c r="M588" t="s">
        <v>2817</v>
      </c>
      <c r="N588" t="s">
        <v>2818</v>
      </c>
      <c r="Q588" t="s">
        <v>2819</v>
      </c>
      <c r="R588" t="s">
        <v>2820</v>
      </c>
      <c r="S588" t="s">
        <v>93</v>
      </c>
      <c r="V588" s="1" t="d">
        <v>2016-03-09</v>
      </c>
      <c r="W588">
        <v>100000</v>
      </c>
      <c r="AJ588" t="s">
        <v>94</v>
      </c>
      <c r="AL588" t="s">
        <v>95</v>
      </c>
      <c r="AN588" t="s">
        <v>96</v>
      </c>
      <c r="AO588" t="s">
        <v>97</v>
      </c>
      <c r="AP588" t="s">
        <v>1856</v>
      </c>
      <c r="AQ588" s="2" t="d">
        <v>2017-06-17T23:47:14.45099971722811350</v>
      </c>
      <c r="AU588">
        <v>0</v>
      </c>
      <c r="BG588" t="s">
        <v>85</v>
      </c>
      <c r="BH588" t="s">
        <v>99</v>
      </c>
      <c r="BI588">
        <v>4.0421201612835901E+18</v>
      </c>
      <c r="BJ588" t="s">
        <v>2821</v>
      </c>
      <c r="BK588">
        <v>25358</v>
      </c>
      <c r="BL588" t="s">
        <v>2822</v>
      </c>
      <c r="BN588">
        <v>2016</v>
      </c>
      <c r="BO588" t="s">
        <v>1858</v>
      </c>
      <c r="BP588">
        <v>4.0429201612845399E+18</v>
      </c>
      <c r="BQ588" t="s">
        <v>2823</v>
      </c>
      <c r="BR588" t="s">
        <v>2304</v>
      </c>
    </row>
    <row r="589" spans="1:70" x14ac:dyDescent="0.2">
      <c r="A589" t="s">
        <v>76</v>
      </c>
      <c r="B589" t="s">
        <v>77</v>
      </c>
      <c r="C589">
        <v>2016</v>
      </c>
      <c r="D589" t="s">
        <v>113</v>
      </c>
      <c r="E589">
        <v>2.0161208903777299E+17</v>
      </c>
      <c r="F589">
        <v>29</v>
      </c>
      <c r="G589" t="s">
        <v>2824</v>
      </c>
      <c r="H589">
        <v>1131535</v>
      </c>
      <c r="I589" t="s">
        <v>138</v>
      </c>
      <c r="J589" t="s">
        <v>139</v>
      </c>
      <c r="M589" t="s">
        <v>736</v>
      </c>
      <c r="N589" t="s">
        <v>739</v>
      </c>
      <c r="S589" t="s">
        <v>2293</v>
      </c>
      <c r="V589" s="1" t="d">
        <v>2016-10-31</v>
      </c>
      <c r="W589">
        <v>502065</v>
      </c>
      <c r="AN589" t="s">
        <v>96</v>
      </c>
      <c r="AO589" t="s">
        <v>97</v>
      </c>
      <c r="AP589" t="s">
        <v>1856</v>
      </c>
      <c r="AQ589" s="2" t="d">
        <v>2017-06-17T23:47:14.45099971722811350</v>
      </c>
      <c r="AU589">
        <v>0</v>
      </c>
      <c r="BG589" t="s">
        <v>85</v>
      </c>
      <c r="BH589" t="s">
        <v>99</v>
      </c>
      <c r="BI589">
        <v>4.1208201613569198E+18</v>
      </c>
      <c r="BJ589" t="s">
        <v>738</v>
      </c>
      <c r="BK589">
        <v>21297</v>
      </c>
      <c r="BL589" t="s">
        <v>1990</v>
      </c>
      <c r="BN589">
        <v>2016</v>
      </c>
      <c r="BO589" t="s">
        <v>1858</v>
      </c>
      <c r="BP589">
        <v>4.0104201713583201E+18</v>
      </c>
      <c r="BQ589" t="s">
        <v>2723</v>
      </c>
      <c r="BR589" t="s">
        <v>1997</v>
      </c>
    </row>
    <row r="590" spans="1:70" x14ac:dyDescent="0.2">
      <c r="A590" t="s">
        <v>76</v>
      </c>
      <c r="B590" t="s">
        <v>985</v>
      </c>
      <c r="C590">
        <v>2014</v>
      </c>
      <c r="D590" t="s">
        <v>113</v>
      </c>
      <c r="E590">
        <v>14952884952</v>
      </c>
      <c r="F590" t="s">
        <v>1852</v>
      </c>
      <c r="G590" t="s">
        <v>2825</v>
      </c>
      <c r="H590">
        <v>978750</v>
      </c>
      <c r="I590" t="s">
        <v>138</v>
      </c>
      <c r="J590" t="s">
        <v>139</v>
      </c>
      <c r="M590" t="s">
        <v>1862</v>
      </c>
      <c r="N590" t="s">
        <v>188</v>
      </c>
      <c r="S590" t="s">
        <v>1863</v>
      </c>
      <c r="V590" s="1" t="d">
        <v>2014-10-19</v>
      </c>
      <c r="W590">
        <v>0.69</v>
      </c>
      <c r="AN590" t="s">
        <v>96</v>
      </c>
      <c r="AO590" t="s">
        <v>97</v>
      </c>
      <c r="AP590" t="s">
        <v>1856</v>
      </c>
      <c r="AQ590" s="2" t="d">
        <v>2017-06-17T21:25:42.16200022492557600</v>
      </c>
      <c r="AU590">
        <v>0</v>
      </c>
      <c r="BG590" t="s">
        <v>85</v>
      </c>
      <c r="BH590" t="s">
        <v>99</v>
      </c>
      <c r="BI590">
        <v>4.1204201412320302E+18</v>
      </c>
      <c r="BJ590" t="s">
        <v>187</v>
      </c>
      <c r="BK590">
        <v>70808</v>
      </c>
      <c r="BL590" t="s">
        <v>1857</v>
      </c>
      <c r="BN590">
        <v>2014</v>
      </c>
      <c r="BO590" t="s">
        <v>1858</v>
      </c>
      <c r="BP590">
        <v>4.1229201412336799E+18</v>
      </c>
      <c r="BQ590" t="s">
        <v>2826</v>
      </c>
      <c r="BR590" t="s">
        <v>1860</v>
      </c>
    </row>
    <row r="591" spans="1:70" x14ac:dyDescent="0.2">
      <c r="A591" t="s">
        <v>76</v>
      </c>
      <c r="B591" t="s">
        <v>985</v>
      </c>
      <c r="C591">
        <v>2014</v>
      </c>
      <c r="D591" t="s">
        <v>113</v>
      </c>
      <c r="E591">
        <v>14952884953</v>
      </c>
      <c r="F591" t="s">
        <v>1852</v>
      </c>
      <c r="G591" t="s">
        <v>2827</v>
      </c>
      <c r="H591">
        <v>978750</v>
      </c>
      <c r="I591" t="s">
        <v>138</v>
      </c>
      <c r="J591" t="s">
        <v>139</v>
      </c>
      <c r="M591" t="s">
        <v>1862</v>
      </c>
      <c r="N591" t="s">
        <v>188</v>
      </c>
      <c r="S591" t="s">
        <v>1863</v>
      </c>
      <c r="V591" s="1" t="d">
        <v>2014-10-25</v>
      </c>
      <c r="W591">
        <v>1.08</v>
      </c>
      <c r="AN591" t="s">
        <v>96</v>
      </c>
      <c r="AO591" t="s">
        <v>97</v>
      </c>
      <c r="AP591" t="s">
        <v>1856</v>
      </c>
      <c r="AQ591" s="2" t="d">
        <v>2017-06-17T21:25:42.16200022492557600</v>
      </c>
      <c r="AU591">
        <v>0</v>
      </c>
      <c r="BG591" t="s">
        <v>85</v>
      </c>
      <c r="BH591" t="s">
        <v>99</v>
      </c>
      <c r="BI591">
        <v>4.1204201412320302E+18</v>
      </c>
      <c r="BJ591" t="s">
        <v>187</v>
      </c>
      <c r="BK591">
        <v>70808</v>
      </c>
      <c r="BL591" t="s">
        <v>1857</v>
      </c>
      <c r="BN591">
        <v>2014</v>
      </c>
      <c r="BO591" t="s">
        <v>1858</v>
      </c>
      <c r="BP591">
        <v>4.1229201412336799E+18</v>
      </c>
      <c r="BQ591" t="s">
        <v>2828</v>
      </c>
      <c r="BR591" t="s">
        <v>1860</v>
      </c>
    </row>
    <row r="592" spans="1:70" x14ac:dyDescent="0.2">
      <c r="A592" t="s">
        <v>76</v>
      </c>
      <c r="B592" t="s">
        <v>985</v>
      </c>
      <c r="C592">
        <v>2014</v>
      </c>
      <c r="D592" t="s">
        <v>113</v>
      </c>
      <c r="E592">
        <v>14952884956</v>
      </c>
      <c r="F592" t="s">
        <v>1852</v>
      </c>
      <c r="G592" t="s">
        <v>2829</v>
      </c>
      <c r="H592">
        <v>978750</v>
      </c>
      <c r="I592" t="s">
        <v>138</v>
      </c>
      <c r="J592" t="s">
        <v>139</v>
      </c>
      <c r="M592" t="s">
        <v>1862</v>
      </c>
      <c r="N592" t="s">
        <v>188</v>
      </c>
      <c r="S592" t="s">
        <v>1863</v>
      </c>
      <c r="V592" s="1" t="d">
        <v>2014-11-03</v>
      </c>
      <c r="W592">
        <v>2.16</v>
      </c>
      <c r="AN592" t="s">
        <v>96</v>
      </c>
      <c r="AO592" t="s">
        <v>97</v>
      </c>
      <c r="AP592" t="s">
        <v>1856</v>
      </c>
      <c r="AQ592" s="2" t="d">
        <v>2017-06-17T21:25:42.16200022492557600</v>
      </c>
      <c r="AU592">
        <v>0</v>
      </c>
      <c r="BG592" t="s">
        <v>85</v>
      </c>
      <c r="BH592" t="s">
        <v>99</v>
      </c>
      <c r="BI592">
        <v>4.1204201412320302E+18</v>
      </c>
      <c r="BJ592" t="s">
        <v>187</v>
      </c>
      <c r="BK592">
        <v>70808</v>
      </c>
      <c r="BL592" t="s">
        <v>1857</v>
      </c>
      <c r="BN592">
        <v>2014</v>
      </c>
      <c r="BO592" t="s">
        <v>1858</v>
      </c>
      <c r="BP592">
        <v>4.1229201412336799E+18</v>
      </c>
      <c r="BQ592" t="s">
        <v>2830</v>
      </c>
      <c r="BR592" t="s">
        <v>1860</v>
      </c>
    </row>
    <row r="593" spans="1:70" x14ac:dyDescent="0.2">
      <c r="A593" t="s">
        <v>76</v>
      </c>
      <c r="B593" t="s">
        <v>985</v>
      </c>
      <c r="C593">
        <v>2014</v>
      </c>
      <c r="D593" t="s">
        <v>113</v>
      </c>
      <c r="E593">
        <v>14952884954</v>
      </c>
      <c r="F593" t="s">
        <v>1852</v>
      </c>
      <c r="G593" t="s">
        <v>2831</v>
      </c>
      <c r="H593">
        <v>978750</v>
      </c>
      <c r="I593" t="s">
        <v>138</v>
      </c>
      <c r="J593" t="s">
        <v>139</v>
      </c>
      <c r="M593" t="s">
        <v>1862</v>
      </c>
      <c r="N593" t="s">
        <v>188</v>
      </c>
      <c r="S593" t="s">
        <v>1863</v>
      </c>
      <c r="V593" s="1" t="d">
        <v>2014-10-28</v>
      </c>
      <c r="W593">
        <v>2.25</v>
      </c>
      <c r="AN593" t="s">
        <v>96</v>
      </c>
      <c r="AO593" t="s">
        <v>97</v>
      </c>
      <c r="AP593" t="s">
        <v>1856</v>
      </c>
      <c r="AQ593" s="2" t="d">
        <v>2017-06-17T21:25:42.16200022492557600</v>
      </c>
      <c r="AU593">
        <v>0</v>
      </c>
      <c r="BG593" t="s">
        <v>85</v>
      </c>
      <c r="BH593" t="s">
        <v>99</v>
      </c>
      <c r="BI593">
        <v>4.1204201412320302E+18</v>
      </c>
      <c r="BJ593" t="s">
        <v>187</v>
      </c>
      <c r="BK593">
        <v>70808</v>
      </c>
      <c r="BL593" t="s">
        <v>1857</v>
      </c>
      <c r="BN593">
        <v>2014</v>
      </c>
      <c r="BO593" t="s">
        <v>1858</v>
      </c>
      <c r="BP593">
        <v>4.1229201412336799E+18</v>
      </c>
      <c r="BQ593" t="s">
        <v>2832</v>
      </c>
      <c r="BR593" t="s">
        <v>1860</v>
      </c>
    </row>
    <row r="594" spans="1:70" x14ac:dyDescent="0.2">
      <c r="A594" t="s">
        <v>76</v>
      </c>
      <c r="B594" t="s">
        <v>985</v>
      </c>
      <c r="C594">
        <v>2014</v>
      </c>
      <c r="D594" t="s">
        <v>113</v>
      </c>
      <c r="E594">
        <v>14952884954</v>
      </c>
      <c r="F594" t="s">
        <v>1852</v>
      </c>
      <c r="G594" t="s">
        <v>2833</v>
      </c>
      <c r="H594">
        <v>978750</v>
      </c>
      <c r="I594" t="s">
        <v>138</v>
      </c>
      <c r="J594" t="s">
        <v>139</v>
      </c>
      <c r="M594" t="s">
        <v>1862</v>
      </c>
      <c r="N594" t="s">
        <v>188</v>
      </c>
      <c r="S594" t="s">
        <v>1863</v>
      </c>
      <c r="V594" s="1" t="d">
        <v>2014-10-29</v>
      </c>
      <c r="W594">
        <v>4.2</v>
      </c>
      <c r="AN594" t="s">
        <v>96</v>
      </c>
      <c r="AO594" t="s">
        <v>97</v>
      </c>
      <c r="AP594" t="s">
        <v>1856</v>
      </c>
      <c r="AQ594" s="2" t="d">
        <v>2017-06-17T21:25:42.16200022492557600</v>
      </c>
      <c r="AU594">
        <v>0</v>
      </c>
      <c r="BG594" t="s">
        <v>85</v>
      </c>
      <c r="BH594" t="s">
        <v>99</v>
      </c>
      <c r="BI594">
        <v>4.1204201412320302E+18</v>
      </c>
      <c r="BJ594" t="s">
        <v>187</v>
      </c>
      <c r="BK594">
        <v>70808</v>
      </c>
      <c r="BL594" t="s">
        <v>1857</v>
      </c>
      <c r="BN594">
        <v>2014</v>
      </c>
      <c r="BO594" t="s">
        <v>1858</v>
      </c>
      <c r="BP594">
        <v>4.1229201412336799E+18</v>
      </c>
      <c r="BQ594" t="s">
        <v>2832</v>
      </c>
      <c r="BR594" t="s">
        <v>1860</v>
      </c>
    </row>
    <row r="595" spans="1:70" x14ac:dyDescent="0.2">
      <c r="A595" t="s">
        <v>76</v>
      </c>
      <c r="B595" t="s">
        <v>985</v>
      </c>
      <c r="C595">
        <v>2014</v>
      </c>
      <c r="D595" t="s">
        <v>113</v>
      </c>
      <c r="E595">
        <v>14952884956</v>
      </c>
      <c r="F595" t="s">
        <v>1852</v>
      </c>
      <c r="G595" t="s">
        <v>2834</v>
      </c>
      <c r="H595">
        <v>978750</v>
      </c>
      <c r="I595" t="s">
        <v>138</v>
      </c>
      <c r="J595" t="s">
        <v>139</v>
      </c>
      <c r="M595" t="s">
        <v>1862</v>
      </c>
      <c r="N595" t="s">
        <v>188</v>
      </c>
      <c r="S595" t="s">
        <v>1863</v>
      </c>
      <c r="V595" s="1" t="d">
        <v>2014-11-02</v>
      </c>
      <c r="W595">
        <v>4.5</v>
      </c>
      <c r="AN595" t="s">
        <v>96</v>
      </c>
      <c r="AO595" t="s">
        <v>97</v>
      </c>
      <c r="AP595" t="s">
        <v>1856</v>
      </c>
      <c r="AQ595" s="2" t="d">
        <v>2017-06-17T21:25:42.16200022492557600</v>
      </c>
      <c r="AU595">
        <v>0</v>
      </c>
      <c r="BG595" t="s">
        <v>85</v>
      </c>
      <c r="BH595" t="s">
        <v>99</v>
      </c>
      <c r="BI595">
        <v>4.1204201412320302E+18</v>
      </c>
      <c r="BJ595" t="s">
        <v>187</v>
      </c>
      <c r="BK595">
        <v>70808</v>
      </c>
      <c r="BL595" t="s">
        <v>1857</v>
      </c>
      <c r="BN595">
        <v>2014</v>
      </c>
      <c r="BO595" t="s">
        <v>1858</v>
      </c>
      <c r="BP595">
        <v>4.1229201412336799E+18</v>
      </c>
      <c r="BQ595" t="s">
        <v>2830</v>
      </c>
      <c r="BR595" t="s">
        <v>1860</v>
      </c>
    </row>
    <row r="596" spans="1:70" x14ac:dyDescent="0.2">
      <c r="A596" t="s">
        <v>76</v>
      </c>
      <c r="B596" t="s">
        <v>985</v>
      </c>
      <c r="C596">
        <v>2014</v>
      </c>
      <c r="D596" t="s">
        <v>113</v>
      </c>
      <c r="E596">
        <v>14952884954</v>
      </c>
      <c r="F596" t="s">
        <v>1852</v>
      </c>
      <c r="G596" t="s">
        <v>2835</v>
      </c>
      <c r="H596">
        <v>978750</v>
      </c>
      <c r="I596" t="s">
        <v>138</v>
      </c>
      <c r="J596" t="s">
        <v>139</v>
      </c>
      <c r="M596" t="s">
        <v>1862</v>
      </c>
      <c r="N596" t="s">
        <v>188</v>
      </c>
      <c r="S596" t="s">
        <v>1863</v>
      </c>
      <c r="V596" s="1" t="d">
        <v>2014-10-27</v>
      </c>
      <c r="W596">
        <v>9.3699999999999992</v>
      </c>
      <c r="AN596" t="s">
        <v>96</v>
      </c>
      <c r="AO596" t="s">
        <v>97</v>
      </c>
      <c r="AP596" t="s">
        <v>1856</v>
      </c>
      <c r="AQ596" s="2" t="d">
        <v>2017-06-17T21:25:42.16200022492557600</v>
      </c>
      <c r="AU596">
        <v>0</v>
      </c>
      <c r="BG596" t="s">
        <v>85</v>
      </c>
      <c r="BH596" t="s">
        <v>99</v>
      </c>
      <c r="BI596">
        <v>4.1204201412320302E+18</v>
      </c>
      <c r="BJ596" t="s">
        <v>187</v>
      </c>
      <c r="BK596">
        <v>70808</v>
      </c>
      <c r="BL596" t="s">
        <v>1857</v>
      </c>
      <c r="BN596">
        <v>2014</v>
      </c>
      <c r="BO596" t="s">
        <v>1858</v>
      </c>
      <c r="BP596">
        <v>4.1229201412336799E+18</v>
      </c>
      <c r="BQ596" t="s">
        <v>2832</v>
      </c>
      <c r="BR596" t="s">
        <v>1860</v>
      </c>
    </row>
    <row r="597" spans="1:70" x14ac:dyDescent="0.2">
      <c r="A597" t="s">
        <v>76</v>
      </c>
      <c r="B597" t="s">
        <v>985</v>
      </c>
      <c r="C597">
        <v>2014</v>
      </c>
      <c r="D597" t="s">
        <v>113</v>
      </c>
      <c r="E597">
        <v>14952884955</v>
      </c>
      <c r="F597" t="s">
        <v>1852</v>
      </c>
      <c r="G597" t="s">
        <v>2836</v>
      </c>
      <c r="H597">
        <v>978750</v>
      </c>
      <c r="I597" t="s">
        <v>138</v>
      </c>
      <c r="J597" t="s">
        <v>139</v>
      </c>
      <c r="M597" t="s">
        <v>1862</v>
      </c>
      <c r="N597" t="s">
        <v>188</v>
      </c>
      <c r="S597" t="s">
        <v>1863</v>
      </c>
      <c r="V597" s="1" t="d">
        <v>2014-10-31</v>
      </c>
      <c r="W597">
        <v>9.49</v>
      </c>
      <c r="AN597" t="s">
        <v>96</v>
      </c>
      <c r="AO597" t="s">
        <v>97</v>
      </c>
      <c r="AP597" t="s">
        <v>1856</v>
      </c>
      <c r="AQ597" s="2" t="d">
        <v>2017-06-17T21:25:42.16200022492557600</v>
      </c>
      <c r="AU597">
        <v>0</v>
      </c>
      <c r="BG597" t="s">
        <v>85</v>
      </c>
      <c r="BH597" t="s">
        <v>99</v>
      </c>
      <c r="BI597">
        <v>4.1204201412320302E+18</v>
      </c>
      <c r="BJ597" t="s">
        <v>187</v>
      </c>
      <c r="BK597">
        <v>70808</v>
      </c>
      <c r="BL597" t="s">
        <v>1857</v>
      </c>
      <c r="BN597">
        <v>2014</v>
      </c>
      <c r="BO597" t="s">
        <v>1858</v>
      </c>
      <c r="BP597">
        <v>4.1229201412336799E+18</v>
      </c>
      <c r="BQ597" t="s">
        <v>2837</v>
      </c>
      <c r="BR597" t="s">
        <v>1860</v>
      </c>
    </row>
    <row r="598" spans="1:70" x14ac:dyDescent="0.2">
      <c r="A598" t="s">
        <v>76</v>
      </c>
      <c r="B598" t="s">
        <v>985</v>
      </c>
      <c r="C598">
        <v>2014</v>
      </c>
      <c r="D598" t="s">
        <v>104</v>
      </c>
      <c r="E598">
        <v>15950532263</v>
      </c>
      <c r="F598" t="s">
        <v>1852</v>
      </c>
      <c r="G598" t="s">
        <v>2838</v>
      </c>
      <c r="H598">
        <v>990104</v>
      </c>
      <c r="I598" t="s">
        <v>138</v>
      </c>
      <c r="J598" t="s">
        <v>139</v>
      </c>
      <c r="M598" t="s">
        <v>2351</v>
      </c>
      <c r="N598" t="s">
        <v>111</v>
      </c>
      <c r="S598" t="s">
        <v>2352</v>
      </c>
      <c r="V598" s="1" t="d">
        <v>2014-12-23</v>
      </c>
      <c r="W598">
        <v>10</v>
      </c>
      <c r="AN598" t="s">
        <v>96</v>
      </c>
      <c r="AO598" t="s">
        <v>97</v>
      </c>
      <c r="AP598" t="s">
        <v>1856</v>
      </c>
      <c r="AQ598" s="2" t="d">
        <v>2017-06-17T21:25:42.16200022492557600</v>
      </c>
      <c r="AU598">
        <v>0</v>
      </c>
      <c r="BG598" t="s">
        <v>85</v>
      </c>
      <c r="BH598" t="s">
        <v>99</v>
      </c>
      <c r="BI598">
        <v>4.0131201512376003E+18</v>
      </c>
      <c r="BJ598" t="s">
        <v>1575</v>
      </c>
      <c r="BK598">
        <v>28258</v>
      </c>
      <c r="BL598" t="s">
        <v>1857</v>
      </c>
      <c r="BN598">
        <v>2014</v>
      </c>
      <c r="BO598" t="s">
        <v>1858</v>
      </c>
      <c r="BP598">
        <v>4.0213201512389801E+18</v>
      </c>
      <c r="BQ598" t="s">
        <v>2839</v>
      </c>
      <c r="BR598" t="s">
        <v>1860</v>
      </c>
    </row>
    <row r="599" spans="1:70" x14ac:dyDescent="0.2">
      <c r="A599" t="s">
        <v>76</v>
      </c>
      <c r="B599" t="s">
        <v>985</v>
      </c>
      <c r="C599">
        <v>2014</v>
      </c>
      <c r="D599" t="s">
        <v>113</v>
      </c>
      <c r="E599">
        <v>14952884956</v>
      </c>
      <c r="F599" t="s">
        <v>1852</v>
      </c>
      <c r="G599" t="s">
        <v>2840</v>
      </c>
      <c r="H599">
        <v>978750</v>
      </c>
      <c r="I599" t="s">
        <v>138</v>
      </c>
      <c r="J599" t="s">
        <v>139</v>
      </c>
      <c r="M599" t="s">
        <v>1862</v>
      </c>
      <c r="N599" t="s">
        <v>188</v>
      </c>
      <c r="S599" t="s">
        <v>1863</v>
      </c>
      <c r="V599" s="1" t="d">
        <v>2014-11-06</v>
      </c>
      <c r="W599">
        <v>10.050000000000001</v>
      </c>
      <c r="AN599" t="s">
        <v>96</v>
      </c>
      <c r="AO599" t="s">
        <v>97</v>
      </c>
      <c r="AP599" t="s">
        <v>1856</v>
      </c>
      <c r="AQ599" s="2" t="d">
        <v>2017-06-17T21:25:42.16200022492557600</v>
      </c>
      <c r="AU599">
        <v>0</v>
      </c>
      <c r="BG599" t="s">
        <v>85</v>
      </c>
      <c r="BH599" t="s">
        <v>99</v>
      </c>
      <c r="BI599">
        <v>4.1204201412320302E+18</v>
      </c>
      <c r="BJ599" t="s">
        <v>187</v>
      </c>
      <c r="BK599">
        <v>70808</v>
      </c>
      <c r="BL599" t="s">
        <v>1857</v>
      </c>
      <c r="BN599">
        <v>2014</v>
      </c>
      <c r="BO599" t="s">
        <v>1858</v>
      </c>
      <c r="BP599">
        <v>4.1229201412336799E+18</v>
      </c>
      <c r="BQ599" t="s">
        <v>2830</v>
      </c>
      <c r="BR599" t="s">
        <v>1860</v>
      </c>
    </row>
    <row r="600" spans="1:70" x14ac:dyDescent="0.2">
      <c r="A600" t="s">
        <v>76</v>
      </c>
      <c r="B600" t="s">
        <v>985</v>
      </c>
      <c r="C600">
        <v>2014</v>
      </c>
      <c r="D600" t="s">
        <v>113</v>
      </c>
      <c r="E600">
        <v>14952884955</v>
      </c>
      <c r="F600" t="s">
        <v>1852</v>
      </c>
      <c r="G600" t="s">
        <v>2841</v>
      </c>
      <c r="H600">
        <v>978750</v>
      </c>
      <c r="I600" t="s">
        <v>138</v>
      </c>
      <c r="J600" t="s">
        <v>139</v>
      </c>
      <c r="M600" t="s">
        <v>1862</v>
      </c>
      <c r="N600" t="s">
        <v>188</v>
      </c>
      <c r="S600" t="s">
        <v>1863</v>
      </c>
      <c r="V600" s="1" t="d">
        <v>2014-11-01</v>
      </c>
      <c r="W600">
        <v>20.32</v>
      </c>
      <c r="AN600" t="s">
        <v>96</v>
      </c>
      <c r="AO600" t="s">
        <v>97</v>
      </c>
      <c r="AP600" t="s">
        <v>1856</v>
      </c>
      <c r="AQ600" s="2" t="d">
        <v>2017-06-17T21:25:42.16200022492557600</v>
      </c>
      <c r="AU600">
        <v>0</v>
      </c>
      <c r="BG600" t="s">
        <v>85</v>
      </c>
      <c r="BH600" t="s">
        <v>99</v>
      </c>
      <c r="BI600">
        <v>4.1204201412320302E+18</v>
      </c>
      <c r="BJ600" t="s">
        <v>187</v>
      </c>
      <c r="BK600">
        <v>70808</v>
      </c>
      <c r="BL600" t="s">
        <v>1857</v>
      </c>
      <c r="BN600">
        <v>2014</v>
      </c>
      <c r="BO600" t="s">
        <v>1858</v>
      </c>
      <c r="BP600">
        <v>4.1229201412336799E+18</v>
      </c>
      <c r="BQ600" t="s">
        <v>2837</v>
      </c>
      <c r="BR600" t="s">
        <v>1860</v>
      </c>
    </row>
    <row r="601" spans="1:70" x14ac:dyDescent="0.2">
      <c r="A601" t="s">
        <v>76</v>
      </c>
      <c r="B601" t="s">
        <v>985</v>
      </c>
      <c r="C601">
        <v>2014</v>
      </c>
      <c r="D601" t="s">
        <v>113</v>
      </c>
      <c r="E601">
        <v>14952884955</v>
      </c>
      <c r="F601" t="s">
        <v>1852</v>
      </c>
      <c r="G601" t="s">
        <v>2842</v>
      </c>
      <c r="H601">
        <v>978750</v>
      </c>
      <c r="I601" t="s">
        <v>138</v>
      </c>
      <c r="J601" t="s">
        <v>139</v>
      </c>
      <c r="M601" t="s">
        <v>1862</v>
      </c>
      <c r="N601" t="s">
        <v>188</v>
      </c>
      <c r="S601" t="s">
        <v>1863</v>
      </c>
      <c r="V601" s="1" t="d">
        <v>2014-10-30</v>
      </c>
      <c r="W601">
        <v>37.86</v>
      </c>
      <c r="AN601" t="s">
        <v>96</v>
      </c>
      <c r="AO601" t="s">
        <v>97</v>
      </c>
      <c r="AP601" t="s">
        <v>1856</v>
      </c>
      <c r="AQ601" s="2" t="d">
        <v>2017-06-17T21:25:42.16200022492557600</v>
      </c>
      <c r="AU601">
        <v>0</v>
      </c>
      <c r="BG601" t="s">
        <v>85</v>
      </c>
      <c r="BH601" t="s">
        <v>99</v>
      </c>
      <c r="BI601">
        <v>4.1204201412320302E+18</v>
      </c>
      <c r="BJ601" t="s">
        <v>187</v>
      </c>
      <c r="BK601">
        <v>70808</v>
      </c>
      <c r="BL601" t="s">
        <v>1857</v>
      </c>
      <c r="BN601">
        <v>2014</v>
      </c>
      <c r="BO601" t="s">
        <v>1858</v>
      </c>
      <c r="BP601">
        <v>4.1229201412336799E+18</v>
      </c>
      <c r="BQ601" t="s">
        <v>2837</v>
      </c>
      <c r="BR601" t="s">
        <v>1860</v>
      </c>
    </row>
    <row r="602" spans="1:70" x14ac:dyDescent="0.2">
      <c r="A602" t="s">
        <v>76</v>
      </c>
      <c r="B602" t="s">
        <v>985</v>
      </c>
      <c r="C602">
        <v>2014</v>
      </c>
      <c r="D602" t="s">
        <v>134</v>
      </c>
      <c r="E602">
        <v>14978290439</v>
      </c>
      <c r="F602" t="s">
        <v>1852</v>
      </c>
      <c r="G602" t="s">
        <v>2843</v>
      </c>
      <c r="H602">
        <v>958607</v>
      </c>
      <c r="I602" t="s">
        <v>138</v>
      </c>
      <c r="J602" t="s">
        <v>139</v>
      </c>
      <c r="M602" t="s">
        <v>1902</v>
      </c>
      <c r="N602" t="s">
        <v>111</v>
      </c>
      <c r="S602" t="s">
        <v>1863</v>
      </c>
      <c r="V602" s="1" t="d">
        <v>2014-08-15</v>
      </c>
      <c r="W602">
        <v>44.82</v>
      </c>
      <c r="AN602" t="s">
        <v>96</v>
      </c>
      <c r="AO602" t="s">
        <v>97</v>
      </c>
      <c r="AP602" t="s">
        <v>1856</v>
      </c>
      <c r="AQ602" s="2" t="d">
        <v>2017-06-17T21:25:42.16200022492557600</v>
      </c>
      <c r="AU602">
        <v>0</v>
      </c>
      <c r="BG602" t="s">
        <v>85</v>
      </c>
      <c r="BH602" t="s">
        <v>99</v>
      </c>
      <c r="BI602">
        <v>4.10152014122607E+18</v>
      </c>
      <c r="BJ602" t="s">
        <v>395</v>
      </c>
      <c r="BK602">
        <v>27894</v>
      </c>
      <c r="BL602" t="s">
        <v>1857</v>
      </c>
      <c r="BN602">
        <v>2014</v>
      </c>
      <c r="BO602" t="s">
        <v>1858</v>
      </c>
      <c r="BP602">
        <v>4.1029201412263101E+18</v>
      </c>
      <c r="BQ602" t="s">
        <v>2844</v>
      </c>
      <c r="BR602" t="s">
        <v>1860</v>
      </c>
    </row>
    <row r="603" spans="1:70" x14ac:dyDescent="0.2">
      <c r="A603" t="s">
        <v>76</v>
      </c>
      <c r="B603" t="s">
        <v>985</v>
      </c>
      <c r="C603">
        <v>2014</v>
      </c>
      <c r="D603" t="s">
        <v>113</v>
      </c>
      <c r="E603">
        <v>14952884963</v>
      </c>
      <c r="F603" t="s">
        <v>1852</v>
      </c>
      <c r="G603" t="s">
        <v>2845</v>
      </c>
      <c r="H603">
        <v>978750</v>
      </c>
      <c r="I603" t="s">
        <v>138</v>
      </c>
      <c r="J603" t="s">
        <v>139</v>
      </c>
      <c r="M603" t="s">
        <v>2846</v>
      </c>
      <c r="N603" t="s">
        <v>562</v>
      </c>
      <c r="S603" t="s">
        <v>1966</v>
      </c>
      <c r="V603" s="1" t="d">
        <v>2014-11-18</v>
      </c>
      <c r="W603">
        <v>45</v>
      </c>
      <c r="AN603" t="s">
        <v>96</v>
      </c>
      <c r="AO603" t="s">
        <v>97</v>
      </c>
      <c r="AP603" t="s">
        <v>1856</v>
      </c>
      <c r="AQ603" s="2" t="d">
        <v>2017-06-17T21:25:42.16200022492557600</v>
      </c>
      <c r="AU603">
        <v>0</v>
      </c>
      <c r="BG603" t="s">
        <v>85</v>
      </c>
      <c r="BH603" t="s">
        <v>99</v>
      </c>
      <c r="BI603">
        <v>4.1204201412320302E+18</v>
      </c>
      <c r="BJ603" t="s">
        <v>2319</v>
      </c>
      <c r="BK603">
        <v>20147</v>
      </c>
      <c r="BL603" t="s">
        <v>1967</v>
      </c>
      <c r="BN603">
        <v>2014</v>
      </c>
      <c r="BO603" t="s">
        <v>1858</v>
      </c>
      <c r="BP603">
        <v>4.1229201412336799E+18</v>
      </c>
      <c r="BQ603" t="s">
        <v>2847</v>
      </c>
      <c r="BR603" t="s">
        <v>1860</v>
      </c>
    </row>
    <row r="604" spans="1:70" x14ac:dyDescent="0.2">
      <c r="A604" t="s">
        <v>76</v>
      </c>
      <c r="B604" t="s">
        <v>985</v>
      </c>
      <c r="C604">
        <v>2014</v>
      </c>
      <c r="D604" t="s">
        <v>113</v>
      </c>
      <c r="E604">
        <v>14952884953</v>
      </c>
      <c r="F604" t="s">
        <v>1852</v>
      </c>
      <c r="G604" t="s">
        <v>2848</v>
      </c>
      <c r="H604">
        <v>978750</v>
      </c>
      <c r="I604" t="s">
        <v>138</v>
      </c>
      <c r="J604" t="s">
        <v>139</v>
      </c>
      <c r="M604" t="s">
        <v>1862</v>
      </c>
      <c r="N604" t="s">
        <v>188</v>
      </c>
      <c r="S604" t="s">
        <v>1863</v>
      </c>
      <c r="V604" s="1" t="d">
        <v>2014-10-23</v>
      </c>
      <c r="W604">
        <v>46.97</v>
      </c>
      <c r="AN604" t="s">
        <v>96</v>
      </c>
      <c r="AO604" t="s">
        <v>97</v>
      </c>
      <c r="AP604" t="s">
        <v>1856</v>
      </c>
      <c r="AQ604" s="2" t="d">
        <v>2017-06-17T21:25:42.16200022492557600</v>
      </c>
      <c r="AU604">
        <v>0</v>
      </c>
      <c r="BG604" t="s">
        <v>85</v>
      </c>
      <c r="BH604" t="s">
        <v>99</v>
      </c>
      <c r="BI604">
        <v>4.1204201412320302E+18</v>
      </c>
      <c r="BJ604" t="s">
        <v>187</v>
      </c>
      <c r="BK604">
        <v>70808</v>
      </c>
      <c r="BL604" t="s">
        <v>1857</v>
      </c>
      <c r="BN604">
        <v>2014</v>
      </c>
      <c r="BO604" t="s">
        <v>1858</v>
      </c>
      <c r="BP604">
        <v>4.1229201412336799E+18</v>
      </c>
      <c r="BQ604" t="s">
        <v>2828</v>
      </c>
      <c r="BR604" t="s">
        <v>1860</v>
      </c>
    </row>
    <row r="605" spans="1:70" x14ac:dyDescent="0.2">
      <c r="A605" t="s">
        <v>76</v>
      </c>
      <c r="B605" t="s">
        <v>985</v>
      </c>
      <c r="C605">
        <v>2014</v>
      </c>
      <c r="D605" t="s">
        <v>104</v>
      </c>
      <c r="E605">
        <v>15950532264</v>
      </c>
      <c r="F605" t="s">
        <v>1852</v>
      </c>
      <c r="G605" t="s">
        <v>2849</v>
      </c>
      <c r="H605">
        <v>990104</v>
      </c>
      <c r="I605" t="s">
        <v>138</v>
      </c>
      <c r="J605" t="s">
        <v>139</v>
      </c>
      <c r="M605" t="s">
        <v>2092</v>
      </c>
      <c r="N605" t="s">
        <v>562</v>
      </c>
      <c r="S605" t="s">
        <v>1863</v>
      </c>
      <c r="V605" s="1" t="d">
        <v>2014-12-08</v>
      </c>
      <c r="W605">
        <v>50</v>
      </c>
      <c r="AN605" t="s">
        <v>96</v>
      </c>
      <c r="AO605" t="s">
        <v>97</v>
      </c>
      <c r="AP605" t="s">
        <v>1856</v>
      </c>
      <c r="AQ605" s="2" t="d">
        <v>2017-06-17T21:25:42.16200022492557600</v>
      </c>
      <c r="AU605">
        <v>0</v>
      </c>
      <c r="BG605" t="s">
        <v>85</v>
      </c>
      <c r="BH605" t="s">
        <v>99</v>
      </c>
      <c r="BI605">
        <v>4.0131201512376003E+18</v>
      </c>
      <c r="BJ605" t="s">
        <v>2094</v>
      </c>
      <c r="BK605">
        <v>22182</v>
      </c>
      <c r="BL605" t="s">
        <v>1857</v>
      </c>
      <c r="BN605">
        <v>2014</v>
      </c>
      <c r="BO605" t="s">
        <v>1858</v>
      </c>
      <c r="BP605">
        <v>4.0213201512389801E+18</v>
      </c>
      <c r="BQ605" t="s">
        <v>2850</v>
      </c>
      <c r="BR605" t="s">
        <v>1860</v>
      </c>
    </row>
    <row r="606" spans="1:70" x14ac:dyDescent="0.2">
      <c r="A606" t="s">
        <v>76</v>
      </c>
      <c r="B606" t="s">
        <v>985</v>
      </c>
      <c r="C606">
        <v>2014</v>
      </c>
      <c r="D606" t="s">
        <v>113</v>
      </c>
      <c r="E606">
        <v>14952884953</v>
      </c>
      <c r="F606" t="s">
        <v>1852</v>
      </c>
      <c r="G606" t="s">
        <v>2851</v>
      </c>
      <c r="H606">
        <v>978750</v>
      </c>
      <c r="I606" t="s">
        <v>138</v>
      </c>
      <c r="J606" t="s">
        <v>139</v>
      </c>
      <c r="M606" t="s">
        <v>1862</v>
      </c>
      <c r="N606" t="s">
        <v>188</v>
      </c>
      <c r="S606" t="s">
        <v>1863</v>
      </c>
      <c r="V606" s="1" t="d">
        <v>2014-10-24</v>
      </c>
      <c r="W606">
        <v>52.53</v>
      </c>
      <c r="AN606" t="s">
        <v>96</v>
      </c>
      <c r="AO606" t="s">
        <v>97</v>
      </c>
      <c r="AP606" t="s">
        <v>1856</v>
      </c>
      <c r="AQ606" s="2" t="d">
        <v>2017-06-17T21:25:42.16200022492557600</v>
      </c>
      <c r="AU606">
        <v>0</v>
      </c>
      <c r="BG606" t="s">
        <v>85</v>
      </c>
      <c r="BH606" t="s">
        <v>99</v>
      </c>
      <c r="BI606">
        <v>4.1204201412320302E+18</v>
      </c>
      <c r="BJ606" t="s">
        <v>187</v>
      </c>
      <c r="BK606">
        <v>70808</v>
      </c>
      <c r="BL606" t="s">
        <v>1857</v>
      </c>
      <c r="BN606">
        <v>2014</v>
      </c>
      <c r="BO606" t="s">
        <v>1858</v>
      </c>
      <c r="BP606">
        <v>4.1229201412336799E+18</v>
      </c>
      <c r="BQ606" t="s">
        <v>2828</v>
      </c>
      <c r="BR606" t="s">
        <v>1860</v>
      </c>
    </row>
    <row r="607" spans="1:70" x14ac:dyDescent="0.2">
      <c r="A607" t="s">
        <v>76</v>
      </c>
      <c r="B607" t="s">
        <v>985</v>
      </c>
      <c r="C607">
        <v>2014</v>
      </c>
      <c r="D607" t="s">
        <v>104</v>
      </c>
      <c r="E607">
        <v>15950532265</v>
      </c>
      <c r="F607" t="s">
        <v>1852</v>
      </c>
      <c r="G607" t="s">
        <v>2852</v>
      </c>
      <c r="H607">
        <v>990104</v>
      </c>
      <c r="I607" t="s">
        <v>138</v>
      </c>
      <c r="J607" t="s">
        <v>139</v>
      </c>
      <c r="M607" t="s">
        <v>2449</v>
      </c>
      <c r="N607" t="s">
        <v>562</v>
      </c>
      <c r="S607" t="s">
        <v>1966</v>
      </c>
      <c r="V607" s="1" t="d">
        <v>2014-12-31</v>
      </c>
      <c r="W607">
        <v>53.9</v>
      </c>
      <c r="AN607" t="s">
        <v>96</v>
      </c>
      <c r="AO607" t="s">
        <v>97</v>
      </c>
      <c r="AP607" t="s">
        <v>1856</v>
      </c>
      <c r="AQ607" s="2" t="d">
        <v>2017-06-17T21:25:42.16200022492557600</v>
      </c>
      <c r="AU607">
        <v>0</v>
      </c>
      <c r="BG607" t="s">
        <v>85</v>
      </c>
      <c r="BH607" t="s">
        <v>99</v>
      </c>
      <c r="BI607">
        <v>4.0131201512376003E+18</v>
      </c>
      <c r="BJ607" t="s">
        <v>2450</v>
      </c>
      <c r="BK607">
        <v>20166</v>
      </c>
      <c r="BL607" t="s">
        <v>1967</v>
      </c>
      <c r="BN607">
        <v>2014</v>
      </c>
      <c r="BO607" t="s">
        <v>1858</v>
      </c>
      <c r="BP607">
        <v>4.0213201512389801E+18</v>
      </c>
      <c r="BQ607" t="s">
        <v>2853</v>
      </c>
      <c r="BR607" t="s">
        <v>1860</v>
      </c>
    </row>
    <row r="608" spans="1:70" x14ac:dyDescent="0.2">
      <c r="A608" t="s">
        <v>76</v>
      </c>
      <c r="B608" t="s">
        <v>985</v>
      </c>
      <c r="C608">
        <v>2014</v>
      </c>
      <c r="D608" t="s">
        <v>104</v>
      </c>
      <c r="E608">
        <v>15950532263</v>
      </c>
      <c r="F608" t="s">
        <v>1852</v>
      </c>
      <c r="G608" t="s">
        <v>2854</v>
      </c>
      <c r="H608">
        <v>990104</v>
      </c>
      <c r="I608" t="s">
        <v>138</v>
      </c>
      <c r="J608" t="s">
        <v>139</v>
      </c>
      <c r="M608" t="s">
        <v>1897</v>
      </c>
      <c r="N608" t="s">
        <v>1898</v>
      </c>
      <c r="S608" t="s">
        <v>1863</v>
      </c>
      <c r="V608" s="1" t="d">
        <v>2014-12-02</v>
      </c>
      <c r="W608">
        <v>55.38</v>
      </c>
      <c r="AN608" t="s">
        <v>96</v>
      </c>
      <c r="AO608" t="s">
        <v>97</v>
      </c>
      <c r="AP608" t="s">
        <v>1856</v>
      </c>
      <c r="AQ608" s="2" t="d">
        <v>2017-06-17T21:25:42.16200022492557600</v>
      </c>
      <c r="AU608">
        <v>0</v>
      </c>
      <c r="BG608" t="s">
        <v>85</v>
      </c>
      <c r="BH608" t="s">
        <v>99</v>
      </c>
      <c r="BI608">
        <v>4.0131201512376003E+18</v>
      </c>
      <c r="BJ608" t="s">
        <v>1899</v>
      </c>
      <c r="BK608">
        <v>84003</v>
      </c>
      <c r="BL608" t="s">
        <v>1857</v>
      </c>
      <c r="BN608">
        <v>2014</v>
      </c>
      <c r="BO608" t="s">
        <v>1858</v>
      </c>
      <c r="BP608">
        <v>4.0213201512389801E+18</v>
      </c>
      <c r="BQ608" t="s">
        <v>2839</v>
      </c>
      <c r="BR608" t="s">
        <v>1860</v>
      </c>
    </row>
    <row r="609" spans="1:70" x14ac:dyDescent="0.2">
      <c r="A609" t="s">
        <v>76</v>
      </c>
      <c r="B609" t="s">
        <v>985</v>
      </c>
      <c r="C609">
        <v>2014</v>
      </c>
      <c r="D609" t="s">
        <v>677</v>
      </c>
      <c r="E609">
        <v>14952424427</v>
      </c>
      <c r="F609" t="s">
        <v>1852</v>
      </c>
      <c r="G609" t="s">
        <v>2855</v>
      </c>
      <c r="H609">
        <v>967208</v>
      </c>
      <c r="I609" t="s">
        <v>138</v>
      </c>
      <c r="J609" t="s">
        <v>139</v>
      </c>
      <c r="M609" t="s">
        <v>1897</v>
      </c>
      <c r="N609" t="s">
        <v>1898</v>
      </c>
      <c r="S609" t="s">
        <v>1863</v>
      </c>
      <c r="V609" s="1" t="d">
        <v>2014-10-02</v>
      </c>
      <c r="W609">
        <v>56.64</v>
      </c>
      <c r="AN609" t="s">
        <v>96</v>
      </c>
      <c r="AO609" t="s">
        <v>97</v>
      </c>
      <c r="AP609" t="s">
        <v>1856</v>
      </c>
      <c r="AQ609" s="2" t="d">
        <v>2017-06-17T21:25:42.16200022492557600</v>
      </c>
      <c r="AU609">
        <v>0</v>
      </c>
      <c r="BG609" t="s">
        <v>85</v>
      </c>
      <c r="BH609" t="s">
        <v>99</v>
      </c>
      <c r="BI609">
        <v>4.10242014122643E+18</v>
      </c>
      <c r="BJ609" t="s">
        <v>1899</v>
      </c>
      <c r="BK609">
        <v>84003</v>
      </c>
      <c r="BL609" t="s">
        <v>1857</v>
      </c>
      <c r="BN609">
        <v>2014</v>
      </c>
      <c r="BO609" t="s">
        <v>1858</v>
      </c>
      <c r="BP609">
        <v>4.1110201412309801E+18</v>
      </c>
      <c r="BQ609" t="s">
        <v>2856</v>
      </c>
      <c r="BR609" t="s">
        <v>1860</v>
      </c>
    </row>
    <row r="610" spans="1:70" x14ac:dyDescent="0.2">
      <c r="A610" t="s">
        <v>76</v>
      </c>
      <c r="B610" t="s">
        <v>985</v>
      </c>
      <c r="C610">
        <v>2014</v>
      </c>
      <c r="D610" t="s">
        <v>113</v>
      </c>
      <c r="E610">
        <v>14952884957</v>
      </c>
      <c r="F610" t="s">
        <v>1852</v>
      </c>
      <c r="G610" t="s">
        <v>2857</v>
      </c>
      <c r="H610">
        <v>978750</v>
      </c>
      <c r="I610" t="s">
        <v>138</v>
      </c>
      <c r="J610" t="s">
        <v>139</v>
      </c>
      <c r="M610" t="s">
        <v>1897</v>
      </c>
      <c r="N610" t="s">
        <v>1898</v>
      </c>
      <c r="S610" t="s">
        <v>1863</v>
      </c>
      <c r="V610" s="1" t="d">
        <v>2014-11-04</v>
      </c>
      <c r="W610">
        <v>58.56</v>
      </c>
      <c r="AN610" t="s">
        <v>96</v>
      </c>
      <c r="AO610" t="s">
        <v>97</v>
      </c>
      <c r="AP610" t="s">
        <v>1856</v>
      </c>
      <c r="AQ610" s="2" t="d">
        <v>2017-06-17T21:25:42.16200022492557600</v>
      </c>
      <c r="AU610">
        <v>0</v>
      </c>
      <c r="BG610" t="s">
        <v>85</v>
      </c>
      <c r="BH610" t="s">
        <v>99</v>
      </c>
      <c r="BI610">
        <v>4.1204201412320302E+18</v>
      </c>
      <c r="BJ610" t="s">
        <v>1899</v>
      </c>
      <c r="BK610">
        <v>84003</v>
      </c>
      <c r="BL610" t="s">
        <v>1857</v>
      </c>
      <c r="BN610">
        <v>2014</v>
      </c>
      <c r="BO610" t="s">
        <v>1858</v>
      </c>
      <c r="BP610">
        <v>4.1229201412336799E+18</v>
      </c>
      <c r="BQ610" t="s">
        <v>2858</v>
      </c>
      <c r="BR610" t="s">
        <v>1860</v>
      </c>
    </row>
    <row r="611" spans="1:70" x14ac:dyDescent="0.2">
      <c r="A611" t="s">
        <v>76</v>
      </c>
      <c r="B611" t="s">
        <v>985</v>
      </c>
      <c r="C611">
        <v>2014</v>
      </c>
      <c r="D611" t="s">
        <v>113</v>
      </c>
      <c r="E611">
        <v>14952884958</v>
      </c>
      <c r="F611" t="s">
        <v>1852</v>
      </c>
      <c r="G611" t="s">
        <v>2859</v>
      </c>
      <c r="H611">
        <v>978750</v>
      </c>
      <c r="I611" t="s">
        <v>138</v>
      </c>
      <c r="J611" t="s">
        <v>139</v>
      </c>
      <c r="M611" t="s">
        <v>2351</v>
      </c>
      <c r="N611" t="s">
        <v>111</v>
      </c>
      <c r="S611" t="s">
        <v>2352</v>
      </c>
      <c r="V611" s="1" t="d">
        <v>2014-11-24</v>
      </c>
      <c r="W611">
        <v>59</v>
      </c>
      <c r="AN611" t="s">
        <v>96</v>
      </c>
      <c r="AO611" t="s">
        <v>97</v>
      </c>
      <c r="AP611" t="s">
        <v>1856</v>
      </c>
      <c r="AQ611" s="2" t="d">
        <v>2017-06-17T21:25:42.16200022492557600</v>
      </c>
      <c r="AU611">
        <v>0</v>
      </c>
      <c r="BG611" t="s">
        <v>85</v>
      </c>
      <c r="BH611" t="s">
        <v>99</v>
      </c>
      <c r="BI611">
        <v>4.1204201412320302E+18</v>
      </c>
      <c r="BJ611" t="s">
        <v>1575</v>
      </c>
      <c r="BK611">
        <v>28258</v>
      </c>
      <c r="BL611" t="s">
        <v>1857</v>
      </c>
      <c r="BN611">
        <v>2014</v>
      </c>
      <c r="BO611" t="s">
        <v>1858</v>
      </c>
      <c r="BP611">
        <v>4.1229201412336799E+18</v>
      </c>
      <c r="BQ611" t="s">
        <v>2860</v>
      </c>
      <c r="BR611" t="s">
        <v>1860</v>
      </c>
    </row>
    <row r="612" spans="1:70" x14ac:dyDescent="0.2">
      <c r="A612" t="s">
        <v>76</v>
      </c>
      <c r="B612" t="s">
        <v>985</v>
      </c>
      <c r="C612">
        <v>2014</v>
      </c>
      <c r="D612" t="s">
        <v>113</v>
      </c>
      <c r="E612">
        <v>14952884961</v>
      </c>
      <c r="F612" t="s">
        <v>1852</v>
      </c>
      <c r="G612" t="s">
        <v>2861</v>
      </c>
      <c r="H612">
        <v>978750</v>
      </c>
      <c r="I612" t="s">
        <v>138</v>
      </c>
      <c r="J612" t="s">
        <v>139</v>
      </c>
      <c r="M612" t="s">
        <v>2862</v>
      </c>
      <c r="N612" t="s">
        <v>234</v>
      </c>
      <c r="S612" t="s">
        <v>1971</v>
      </c>
      <c r="V612" s="1" t="d">
        <v>2014-11-05</v>
      </c>
      <c r="W612">
        <v>92.74</v>
      </c>
      <c r="AN612" t="s">
        <v>96</v>
      </c>
      <c r="AO612" t="s">
        <v>97</v>
      </c>
      <c r="AP612" t="s">
        <v>1856</v>
      </c>
      <c r="AQ612" s="2" t="d">
        <v>2017-06-17T21:25:42.16200022492557600</v>
      </c>
      <c r="AU612">
        <v>0</v>
      </c>
      <c r="BG612" t="s">
        <v>85</v>
      </c>
      <c r="BH612" t="s">
        <v>99</v>
      </c>
      <c r="BI612">
        <v>4.1204201412320302E+18</v>
      </c>
      <c r="BJ612" t="s">
        <v>233</v>
      </c>
      <c r="BK612">
        <v>78249</v>
      </c>
      <c r="BL612" t="s">
        <v>1857</v>
      </c>
      <c r="BN612">
        <v>2014</v>
      </c>
      <c r="BO612" t="s">
        <v>1858</v>
      </c>
      <c r="BP612">
        <v>4.1229201412336799E+18</v>
      </c>
      <c r="BQ612" t="s">
        <v>2863</v>
      </c>
      <c r="BR612" t="s">
        <v>1860</v>
      </c>
    </row>
    <row r="613" spans="1:70" x14ac:dyDescent="0.2">
      <c r="A613" t="s">
        <v>76</v>
      </c>
      <c r="B613" t="s">
        <v>985</v>
      </c>
      <c r="C613">
        <v>2014</v>
      </c>
      <c r="D613" t="s">
        <v>134</v>
      </c>
      <c r="E613">
        <v>14978290440</v>
      </c>
      <c r="F613" t="s">
        <v>1852</v>
      </c>
      <c r="G613" t="s">
        <v>2864</v>
      </c>
      <c r="H613">
        <v>958607</v>
      </c>
      <c r="I613" t="s">
        <v>138</v>
      </c>
      <c r="J613" t="s">
        <v>139</v>
      </c>
      <c r="M613" t="s">
        <v>1902</v>
      </c>
      <c r="N613" t="s">
        <v>111</v>
      </c>
      <c r="S613" t="s">
        <v>1863</v>
      </c>
      <c r="V613" s="1" t="d">
        <v>2014-09-15</v>
      </c>
      <c r="W613">
        <v>103.53</v>
      </c>
      <c r="AN613" t="s">
        <v>96</v>
      </c>
      <c r="AO613" t="s">
        <v>97</v>
      </c>
      <c r="AP613" t="s">
        <v>1856</v>
      </c>
      <c r="AQ613" s="2" t="d">
        <v>2017-06-17T21:25:42.16200022492557600</v>
      </c>
      <c r="AU613">
        <v>0</v>
      </c>
      <c r="BG613" t="s">
        <v>85</v>
      </c>
      <c r="BH613" t="s">
        <v>99</v>
      </c>
      <c r="BI613">
        <v>4.10152014122607E+18</v>
      </c>
      <c r="BJ613" t="s">
        <v>395</v>
      </c>
      <c r="BK613">
        <v>27894</v>
      </c>
      <c r="BL613" t="s">
        <v>1857</v>
      </c>
      <c r="BN613">
        <v>2014</v>
      </c>
      <c r="BO613" t="s">
        <v>1858</v>
      </c>
      <c r="BP613">
        <v>4.1029201412263101E+18</v>
      </c>
      <c r="BQ613" t="s">
        <v>2865</v>
      </c>
      <c r="BR613" t="s">
        <v>1860</v>
      </c>
    </row>
    <row r="614" spans="1:70" x14ac:dyDescent="0.2">
      <c r="A614" t="s">
        <v>76</v>
      </c>
      <c r="B614" t="s">
        <v>985</v>
      </c>
      <c r="C614">
        <v>2014</v>
      </c>
      <c r="D614" t="s">
        <v>134</v>
      </c>
      <c r="E614">
        <v>14978290447</v>
      </c>
      <c r="F614" t="s">
        <v>1852</v>
      </c>
      <c r="G614" t="s">
        <v>2866</v>
      </c>
      <c r="H614">
        <v>958607</v>
      </c>
      <c r="I614" t="s">
        <v>138</v>
      </c>
      <c r="J614" t="s">
        <v>139</v>
      </c>
      <c r="M614" t="s">
        <v>2449</v>
      </c>
      <c r="N614" t="s">
        <v>562</v>
      </c>
      <c r="S614" t="s">
        <v>1966</v>
      </c>
      <c r="V614" s="1" t="d">
        <v>2014-09-08</v>
      </c>
      <c r="W614">
        <v>125.97</v>
      </c>
      <c r="AN614" t="s">
        <v>96</v>
      </c>
      <c r="AO614" t="s">
        <v>97</v>
      </c>
      <c r="AP614" t="s">
        <v>1856</v>
      </c>
      <c r="AQ614" s="2" t="d">
        <v>2017-06-17T21:25:42.16200022492557600</v>
      </c>
      <c r="AU614">
        <v>0</v>
      </c>
      <c r="BG614" t="s">
        <v>85</v>
      </c>
      <c r="BH614" t="s">
        <v>99</v>
      </c>
      <c r="BI614">
        <v>4.10152014122607E+18</v>
      </c>
      <c r="BJ614" t="s">
        <v>2450</v>
      </c>
      <c r="BK614">
        <v>20166</v>
      </c>
      <c r="BL614" t="s">
        <v>1967</v>
      </c>
      <c r="BN614">
        <v>2014</v>
      </c>
      <c r="BO614" t="s">
        <v>1858</v>
      </c>
      <c r="BP614">
        <v>4.1029201412263101E+18</v>
      </c>
      <c r="BQ614" t="s">
        <v>2867</v>
      </c>
      <c r="BR614" t="s">
        <v>1860</v>
      </c>
    </row>
    <row r="615" spans="1:70" x14ac:dyDescent="0.2">
      <c r="A615" t="s">
        <v>76</v>
      </c>
      <c r="B615" t="s">
        <v>985</v>
      </c>
      <c r="C615">
        <v>2014</v>
      </c>
      <c r="D615" t="s">
        <v>113</v>
      </c>
      <c r="E615">
        <v>14952884960</v>
      </c>
      <c r="F615" t="s">
        <v>1852</v>
      </c>
      <c r="G615" t="s">
        <v>2868</v>
      </c>
      <c r="H615">
        <v>978750</v>
      </c>
      <c r="I615" t="s">
        <v>138</v>
      </c>
      <c r="J615" t="s">
        <v>139</v>
      </c>
      <c r="M615" t="s">
        <v>2449</v>
      </c>
      <c r="N615" t="s">
        <v>562</v>
      </c>
      <c r="S615" t="s">
        <v>1966</v>
      </c>
      <c r="V615" s="1" t="d">
        <v>2014-11-18</v>
      </c>
      <c r="W615">
        <v>137.72999999999999</v>
      </c>
      <c r="AN615" t="s">
        <v>96</v>
      </c>
      <c r="AO615" t="s">
        <v>97</v>
      </c>
      <c r="AP615" t="s">
        <v>1856</v>
      </c>
      <c r="AQ615" s="2" t="d">
        <v>2017-06-17T21:25:42.16200022492557600</v>
      </c>
      <c r="AU615">
        <v>0</v>
      </c>
      <c r="BG615" t="s">
        <v>85</v>
      </c>
      <c r="BH615" t="s">
        <v>99</v>
      </c>
      <c r="BI615">
        <v>4.1204201412320302E+18</v>
      </c>
      <c r="BJ615" t="s">
        <v>2450</v>
      </c>
      <c r="BK615">
        <v>20166</v>
      </c>
      <c r="BL615" t="s">
        <v>1967</v>
      </c>
      <c r="BN615">
        <v>2014</v>
      </c>
      <c r="BO615" t="s">
        <v>1858</v>
      </c>
      <c r="BP615">
        <v>4.1229201412336799E+18</v>
      </c>
      <c r="BQ615" t="s">
        <v>2869</v>
      </c>
      <c r="BR615" t="s">
        <v>1860</v>
      </c>
    </row>
    <row r="616" spans="1:70" x14ac:dyDescent="0.2">
      <c r="A616" t="s">
        <v>76</v>
      </c>
      <c r="B616" t="s">
        <v>985</v>
      </c>
      <c r="C616">
        <v>2014</v>
      </c>
      <c r="D616" t="s">
        <v>677</v>
      </c>
      <c r="E616">
        <v>14952424426</v>
      </c>
      <c r="F616" t="s">
        <v>1852</v>
      </c>
      <c r="G616" t="s">
        <v>2870</v>
      </c>
      <c r="H616">
        <v>967208</v>
      </c>
      <c r="I616" t="s">
        <v>81</v>
      </c>
      <c r="J616" t="s">
        <v>82</v>
      </c>
      <c r="M616" t="s">
        <v>2871</v>
      </c>
      <c r="N616" t="s">
        <v>562</v>
      </c>
      <c r="S616" t="s">
        <v>2563</v>
      </c>
      <c r="V616" s="1" t="d">
        <v>2014-10-07</v>
      </c>
      <c r="W616">
        <v>150</v>
      </c>
      <c r="AN616" t="s">
        <v>96</v>
      </c>
      <c r="AO616" t="s">
        <v>97</v>
      </c>
      <c r="AP616" t="s">
        <v>1856</v>
      </c>
      <c r="AQ616" s="2" t="d">
        <v>2017-06-17T21:25:42.16200022492557600</v>
      </c>
      <c r="AU616">
        <v>0</v>
      </c>
      <c r="AV616" t="s">
        <v>2872</v>
      </c>
      <c r="AW616" t="s">
        <v>127</v>
      </c>
      <c r="BG616" t="s">
        <v>85</v>
      </c>
      <c r="BH616" t="s">
        <v>99</v>
      </c>
      <c r="BI616">
        <v>4.10242014122643E+18</v>
      </c>
      <c r="BJ616" t="s">
        <v>2132</v>
      </c>
      <c r="BK616">
        <v>22311</v>
      </c>
      <c r="BL616" t="s">
        <v>1857</v>
      </c>
      <c r="BN616">
        <v>2014</v>
      </c>
      <c r="BO616" t="s">
        <v>1858</v>
      </c>
      <c r="BP616">
        <v>4.1110201412309801E+18</v>
      </c>
      <c r="BQ616" t="s">
        <v>2873</v>
      </c>
      <c r="BR616" t="s">
        <v>1860</v>
      </c>
    </row>
    <row r="617" spans="1:70" x14ac:dyDescent="0.2">
      <c r="A617" t="s">
        <v>76</v>
      </c>
      <c r="B617" t="s">
        <v>985</v>
      </c>
      <c r="C617">
        <v>2014</v>
      </c>
      <c r="D617" t="s">
        <v>104</v>
      </c>
      <c r="E617">
        <v>15950532263</v>
      </c>
      <c r="F617" t="s">
        <v>1852</v>
      </c>
      <c r="G617" t="s">
        <v>2874</v>
      </c>
      <c r="H617">
        <v>990104</v>
      </c>
      <c r="I617" t="s">
        <v>138</v>
      </c>
      <c r="J617" t="s">
        <v>139</v>
      </c>
      <c r="M617" t="s">
        <v>1902</v>
      </c>
      <c r="N617" t="s">
        <v>111</v>
      </c>
      <c r="S617" t="s">
        <v>1863</v>
      </c>
      <c r="V617" s="1" t="d">
        <v>2014-12-15</v>
      </c>
      <c r="W617">
        <v>150.87</v>
      </c>
      <c r="AN617" t="s">
        <v>96</v>
      </c>
      <c r="AO617" t="s">
        <v>97</v>
      </c>
      <c r="AP617" t="s">
        <v>1856</v>
      </c>
      <c r="AQ617" s="2" t="d">
        <v>2017-06-17T21:25:42.16200022492557600</v>
      </c>
      <c r="AU617">
        <v>0</v>
      </c>
      <c r="BG617" t="s">
        <v>85</v>
      </c>
      <c r="BH617" t="s">
        <v>99</v>
      </c>
      <c r="BI617">
        <v>4.0131201512376003E+18</v>
      </c>
      <c r="BJ617" t="s">
        <v>395</v>
      </c>
      <c r="BK617">
        <v>27894</v>
      </c>
      <c r="BL617" t="s">
        <v>1857</v>
      </c>
      <c r="BN617">
        <v>2014</v>
      </c>
      <c r="BO617" t="s">
        <v>1858</v>
      </c>
      <c r="BP617">
        <v>4.0213201512389801E+18</v>
      </c>
      <c r="BQ617" t="s">
        <v>2839</v>
      </c>
      <c r="BR617" t="s">
        <v>1860</v>
      </c>
    </row>
    <row r="618" spans="1:70" x14ac:dyDescent="0.2">
      <c r="A618" t="s">
        <v>76</v>
      </c>
      <c r="B618" t="s">
        <v>985</v>
      </c>
      <c r="C618">
        <v>2014</v>
      </c>
      <c r="D618" t="s">
        <v>134</v>
      </c>
      <c r="E618">
        <v>14978290444</v>
      </c>
      <c r="F618" t="s">
        <v>1852</v>
      </c>
      <c r="G618" t="s">
        <v>2875</v>
      </c>
      <c r="H618">
        <v>958607</v>
      </c>
      <c r="I618" t="s">
        <v>138</v>
      </c>
      <c r="J618" t="s">
        <v>139</v>
      </c>
      <c r="M618" t="s">
        <v>2449</v>
      </c>
      <c r="N618" t="s">
        <v>562</v>
      </c>
      <c r="S618" t="s">
        <v>1966</v>
      </c>
      <c r="V618" s="1" t="d">
        <v>2014-09-30</v>
      </c>
      <c r="W618">
        <v>237.22</v>
      </c>
      <c r="AN618" t="s">
        <v>96</v>
      </c>
      <c r="AO618" t="s">
        <v>97</v>
      </c>
      <c r="AP618" t="s">
        <v>1856</v>
      </c>
      <c r="AQ618" s="2" t="d">
        <v>2017-06-17T21:25:42.16200022492557600</v>
      </c>
      <c r="AU618">
        <v>0</v>
      </c>
      <c r="BG618" t="s">
        <v>85</v>
      </c>
      <c r="BH618" t="s">
        <v>99</v>
      </c>
      <c r="BI618">
        <v>4.10152014122607E+18</v>
      </c>
      <c r="BJ618" t="s">
        <v>2450</v>
      </c>
      <c r="BK618">
        <v>20166</v>
      </c>
      <c r="BL618" t="s">
        <v>1967</v>
      </c>
      <c r="BN618">
        <v>2014</v>
      </c>
      <c r="BO618" t="s">
        <v>1858</v>
      </c>
      <c r="BP618">
        <v>4.1029201412263101E+18</v>
      </c>
      <c r="BQ618" t="s">
        <v>2876</v>
      </c>
      <c r="BR618" t="s">
        <v>1860</v>
      </c>
    </row>
    <row r="619" spans="1:70" x14ac:dyDescent="0.2">
      <c r="A619" t="s">
        <v>76</v>
      </c>
      <c r="B619" t="s">
        <v>985</v>
      </c>
      <c r="C619">
        <v>2014</v>
      </c>
      <c r="D619" t="s">
        <v>134</v>
      </c>
      <c r="E619">
        <v>14978290447</v>
      </c>
      <c r="F619" t="s">
        <v>1852</v>
      </c>
      <c r="G619" t="s">
        <v>2877</v>
      </c>
      <c r="H619">
        <v>958607</v>
      </c>
      <c r="I619" t="s">
        <v>138</v>
      </c>
      <c r="J619" t="s">
        <v>139</v>
      </c>
      <c r="M619" t="s">
        <v>2449</v>
      </c>
      <c r="N619" t="s">
        <v>562</v>
      </c>
      <c r="S619" t="s">
        <v>1966</v>
      </c>
      <c r="V619" s="1" t="d">
        <v>2014-09-23</v>
      </c>
      <c r="W619">
        <v>248.98</v>
      </c>
      <c r="AN619" t="s">
        <v>96</v>
      </c>
      <c r="AO619" t="s">
        <v>97</v>
      </c>
      <c r="AP619" t="s">
        <v>1856</v>
      </c>
      <c r="AQ619" s="2" t="d">
        <v>2017-06-17T21:25:42.16200022492557600</v>
      </c>
      <c r="AU619">
        <v>0</v>
      </c>
      <c r="BG619" t="s">
        <v>85</v>
      </c>
      <c r="BH619" t="s">
        <v>99</v>
      </c>
      <c r="BI619">
        <v>4.10152014122607E+18</v>
      </c>
      <c r="BJ619" t="s">
        <v>2450</v>
      </c>
      <c r="BK619">
        <v>20166</v>
      </c>
      <c r="BL619" t="s">
        <v>1967</v>
      </c>
      <c r="BN619">
        <v>2014</v>
      </c>
      <c r="BO619" t="s">
        <v>1858</v>
      </c>
      <c r="BP619">
        <v>4.1029201412263101E+18</v>
      </c>
      <c r="BQ619" t="s">
        <v>2867</v>
      </c>
      <c r="BR619" t="s">
        <v>1860</v>
      </c>
    </row>
    <row r="620" spans="1:70" x14ac:dyDescent="0.2">
      <c r="A620" t="s">
        <v>76</v>
      </c>
      <c r="B620" t="s">
        <v>985</v>
      </c>
      <c r="C620">
        <v>2014</v>
      </c>
      <c r="D620" t="s">
        <v>113</v>
      </c>
      <c r="E620">
        <v>14952884961</v>
      </c>
      <c r="F620" t="s">
        <v>1852</v>
      </c>
      <c r="G620" t="s">
        <v>2878</v>
      </c>
      <c r="H620">
        <v>978750</v>
      </c>
      <c r="I620" t="s">
        <v>138</v>
      </c>
      <c r="J620" t="s">
        <v>139</v>
      </c>
      <c r="M620" t="s">
        <v>736</v>
      </c>
      <c r="N620" t="s">
        <v>739</v>
      </c>
      <c r="S620" t="s">
        <v>2683</v>
      </c>
      <c r="V620" s="1" t="d">
        <v>2014-10-17</v>
      </c>
      <c r="W620">
        <v>250</v>
      </c>
      <c r="AN620" t="s">
        <v>96</v>
      </c>
      <c r="AO620" t="s">
        <v>97</v>
      </c>
      <c r="AP620" t="s">
        <v>1856</v>
      </c>
      <c r="AQ620" s="2" t="d">
        <v>2017-06-17T21:25:42.16200022492557600</v>
      </c>
      <c r="AU620">
        <v>0</v>
      </c>
      <c r="BG620" t="s">
        <v>85</v>
      </c>
      <c r="BH620" t="s">
        <v>99</v>
      </c>
      <c r="BI620">
        <v>4.1204201412320302E+18</v>
      </c>
      <c r="BJ620" t="s">
        <v>738</v>
      </c>
      <c r="BK620">
        <v>21297</v>
      </c>
      <c r="BL620" t="s">
        <v>1857</v>
      </c>
      <c r="BN620">
        <v>2014</v>
      </c>
      <c r="BO620" t="s">
        <v>1858</v>
      </c>
      <c r="BP620">
        <v>4.1229201412336799E+18</v>
      </c>
      <c r="BQ620" t="s">
        <v>2863</v>
      </c>
      <c r="BR620" t="s">
        <v>1860</v>
      </c>
    </row>
    <row r="621" spans="1:70" x14ac:dyDescent="0.2">
      <c r="A621" t="s">
        <v>76</v>
      </c>
      <c r="B621" t="s">
        <v>985</v>
      </c>
      <c r="C621">
        <v>2014</v>
      </c>
      <c r="D621" t="s">
        <v>113</v>
      </c>
      <c r="E621">
        <v>14952884952</v>
      </c>
      <c r="F621" t="s">
        <v>1852</v>
      </c>
      <c r="G621" t="s">
        <v>2879</v>
      </c>
      <c r="H621">
        <v>978750</v>
      </c>
      <c r="I621" t="s">
        <v>81</v>
      </c>
      <c r="J621" t="s">
        <v>82</v>
      </c>
      <c r="M621" t="s">
        <v>2880</v>
      </c>
      <c r="N621" t="s">
        <v>562</v>
      </c>
      <c r="S621" t="s">
        <v>2563</v>
      </c>
      <c r="V621" s="1" t="d">
        <v>2014-11-13</v>
      </c>
      <c r="W621">
        <v>303.33</v>
      </c>
      <c r="AN621" t="s">
        <v>96</v>
      </c>
      <c r="AO621" t="s">
        <v>97</v>
      </c>
      <c r="AP621" t="s">
        <v>1856</v>
      </c>
      <c r="AQ621" s="2" t="d">
        <v>2017-06-17T21:25:42.16200022492557600</v>
      </c>
      <c r="AU621">
        <v>0</v>
      </c>
      <c r="AV621" t="s">
        <v>2881</v>
      </c>
      <c r="AW621" t="s">
        <v>2882</v>
      </c>
      <c r="BG621" t="s">
        <v>85</v>
      </c>
      <c r="BH621" t="s">
        <v>99</v>
      </c>
      <c r="BI621">
        <v>4.1204201412320302E+18</v>
      </c>
      <c r="BJ621" t="s">
        <v>2883</v>
      </c>
      <c r="BK621">
        <v>22304</v>
      </c>
      <c r="BL621" t="s">
        <v>1857</v>
      </c>
      <c r="BN621">
        <v>2014</v>
      </c>
      <c r="BO621" t="s">
        <v>1858</v>
      </c>
      <c r="BP621">
        <v>4.1229201412336799E+18</v>
      </c>
      <c r="BQ621" t="s">
        <v>2826</v>
      </c>
      <c r="BR621" t="s">
        <v>1860</v>
      </c>
    </row>
    <row r="622" spans="1:70" x14ac:dyDescent="0.2">
      <c r="A622" t="s">
        <v>76</v>
      </c>
      <c r="B622" t="s">
        <v>985</v>
      </c>
      <c r="C622">
        <v>2014</v>
      </c>
      <c r="D622" t="s">
        <v>134</v>
      </c>
      <c r="E622">
        <v>14978290449</v>
      </c>
      <c r="F622" t="s">
        <v>1852</v>
      </c>
      <c r="G622" t="s">
        <v>2884</v>
      </c>
      <c r="H622">
        <v>958607</v>
      </c>
      <c r="I622" t="s">
        <v>138</v>
      </c>
      <c r="J622" t="s">
        <v>139</v>
      </c>
      <c r="M622" t="s">
        <v>2862</v>
      </c>
      <c r="N622" t="s">
        <v>234</v>
      </c>
      <c r="S622" t="s">
        <v>1971</v>
      </c>
      <c r="V622" s="1" t="d">
        <v>2014-07-02</v>
      </c>
      <c r="W622">
        <v>345.87</v>
      </c>
      <c r="AN622" t="s">
        <v>96</v>
      </c>
      <c r="AO622" t="s">
        <v>97</v>
      </c>
      <c r="AP622" t="s">
        <v>1856</v>
      </c>
      <c r="AQ622" s="2" t="d">
        <v>2017-06-17T21:25:42.16200022492557600</v>
      </c>
      <c r="AU622">
        <v>0</v>
      </c>
      <c r="BG622" t="s">
        <v>85</v>
      </c>
      <c r="BH622" t="s">
        <v>99</v>
      </c>
      <c r="BI622">
        <v>4.10152014122607E+18</v>
      </c>
      <c r="BJ622" t="s">
        <v>233</v>
      </c>
      <c r="BK622">
        <v>78249</v>
      </c>
      <c r="BL622" t="s">
        <v>1857</v>
      </c>
      <c r="BN622">
        <v>2014</v>
      </c>
      <c r="BO622" t="s">
        <v>1858</v>
      </c>
      <c r="BP622">
        <v>4.1029201412263101E+18</v>
      </c>
      <c r="BQ622" t="s">
        <v>2885</v>
      </c>
      <c r="BR622" t="s">
        <v>1860</v>
      </c>
    </row>
    <row r="623" spans="1:70" x14ac:dyDescent="0.2">
      <c r="A623" t="s">
        <v>76</v>
      </c>
      <c r="B623" t="s">
        <v>985</v>
      </c>
      <c r="C623">
        <v>2014</v>
      </c>
      <c r="D623" t="s">
        <v>134</v>
      </c>
      <c r="E623">
        <v>14978290440</v>
      </c>
      <c r="F623" t="s">
        <v>1852</v>
      </c>
      <c r="G623" t="s">
        <v>2886</v>
      </c>
      <c r="H623">
        <v>958607</v>
      </c>
      <c r="I623" t="s">
        <v>138</v>
      </c>
      <c r="J623" t="s">
        <v>139</v>
      </c>
      <c r="M623" t="s">
        <v>1902</v>
      </c>
      <c r="N623" t="s">
        <v>111</v>
      </c>
      <c r="S623" t="s">
        <v>1863</v>
      </c>
      <c r="V623" s="1" t="d">
        <v>2014-07-15</v>
      </c>
      <c r="W623">
        <v>426.53</v>
      </c>
      <c r="AN623" t="s">
        <v>96</v>
      </c>
      <c r="AO623" t="s">
        <v>97</v>
      </c>
      <c r="AP623" t="s">
        <v>1856</v>
      </c>
      <c r="AQ623" s="2" t="d">
        <v>2017-06-17T21:25:42.16200022492557600</v>
      </c>
      <c r="AU623">
        <v>0</v>
      </c>
      <c r="BG623" t="s">
        <v>85</v>
      </c>
      <c r="BH623" t="s">
        <v>99</v>
      </c>
      <c r="BI623">
        <v>4.10152014122607E+18</v>
      </c>
      <c r="BJ623" t="s">
        <v>395</v>
      </c>
      <c r="BK623">
        <v>27894</v>
      </c>
      <c r="BL623" t="s">
        <v>1857</v>
      </c>
      <c r="BN623">
        <v>2014</v>
      </c>
      <c r="BO623" t="s">
        <v>1858</v>
      </c>
      <c r="BP623">
        <v>4.1029201412263101E+18</v>
      </c>
      <c r="BQ623" t="s">
        <v>2865</v>
      </c>
      <c r="BR623" t="s">
        <v>1860</v>
      </c>
    </row>
    <row r="624" spans="1:70" x14ac:dyDescent="0.2">
      <c r="A624" t="s">
        <v>76</v>
      </c>
      <c r="B624" t="s">
        <v>985</v>
      </c>
      <c r="C624">
        <v>2014</v>
      </c>
      <c r="D624" t="s">
        <v>677</v>
      </c>
      <c r="E624">
        <v>14952424426</v>
      </c>
      <c r="F624" t="s">
        <v>1852</v>
      </c>
      <c r="G624" t="s">
        <v>2887</v>
      </c>
      <c r="H624">
        <v>967208</v>
      </c>
      <c r="I624" t="s">
        <v>81</v>
      </c>
      <c r="J624" t="s">
        <v>82</v>
      </c>
      <c r="M624" t="s">
        <v>2888</v>
      </c>
      <c r="N624" t="s">
        <v>562</v>
      </c>
      <c r="S624" t="s">
        <v>1966</v>
      </c>
      <c r="V624" s="1" t="d">
        <v>2014-10-07</v>
      </c>
      <c r="W624">
        <v>461</v>
      </c>
      <c r="AN624" t="s">
        <v>96</v>
      </c>
      <c r="AO624" t="s">
        <v>97</v>
      </c>
      <c r="AP624" t="s">
        <v>1856</v>
      </c>
      <c r="AQ624" s="2" t="d">
        <v>2017-06-17T21:25:42.16200022492557600</v>
      </c>
      <c r="AU624">
        <v>0</v>
      </c>
      <c r="AV624" t="s">
        <v>2889</v>
      </c>
      <c r="AW624" t="s">
        <v>2890</v>
      </c>
      <c r="AX624" t="s">
        <v>1785</v>
      </c>
      <c r="BG624" t="s">
        <v>85</v>
      </c>
      <c r="BH624" t="s">
        <v>99</v>
      </c>
      <c r="BI624">
        <v>4.10242014122643E+18</v>
      </c>
      <c r="BJ624" t="s">
        <v>2891</v>
      </c>
      <c r="BK624">
        <v>22180</v>
      </c>
      <c r="BL624" t="s">
        <v>1967</v>
      </c>
      <c r="BN624">
        <v>2014</v>
      </c>
      <c r="BO624" t="s">
        <v>1858</v>
      </c>
      <c r="BP624">
        <v>4.1110201412309801E+18</v>
      </c>
      <c r="BQ624" t="s">
        <v>2873</v>
      </c>
      <c r="BR624" t="s">
        <v>1860</v>
      </c>
    </row>
    <row r="625" spans="1:70" x14ac:dyDescent="0.2">
      <c r="A625" t="s">
        <v>76</v>
      </c>
      <c r="B625" t="s">
        <v>985</v>
      </c>
      <c r="C625">
        <v>2014</v>
      </c>
      <c r="D625" t="s">
        <v>134</v>
      </c>
      <c r="E625">
        <v>14978290447</v>
      </c>
      <c r="F625" t="s">
        <v>1852</v>
      </c>
      <c r="G625" t="s">
        <v>2892</v>
      </c>
      <c r="H625">
        <v>958607</v>
      </c>
      <c r="I625" t="s">
        <v>138</v>
      </c>
      <c r="J625" t="s">
        <v>139</v>
      </c>
      <c r="M625" t="s">
        <v>2893</v>
      </c>
      <c r="N625" t="s">
        <v>562</v>
      </c>
      <c r="S625" t="s">
        <v>1966</v>
      </c>
      <c r="V625" s="1" t="d">
        <v>2014-09-10</v>
      </c>
      <c r="W625">
        <v>501.9</v>
      </c>
      <c r="AN625" t="s">
        <v>96</v>
      </c>
      <c r="AO625" t="s">
        <v>97</v>
      </c>
      <c r="AP625" t="s">
        <v>1856</v>
      </c>
      <c r="AQ625" s="2" t="d">
        <v>2017-06-17T21:25:42.16200022492557600</v>
      </c>
      <c r="AU625">
        <v>0</v>
      </c>
      <c r="BG625" t="s">
        <v>85</v>
      </c>
      <c r="BH625" t="s">
        <v>99</v>
      </c>
      <c r="BI625">
        <v>4.10152014122607E+18</v>
      </c>
      <c r="BJ625" t="s">
        <v>600</v>
      </c>
      <c r="BK625">
        <v>22207</v>
      </c>
      <c r="BL625" t="s">
        <v>1967</v>
      </c>
      <c r="BN625">
        <v>2014</v>
      </c>
      <c r="BO625" t="s">
        <v>1858</v>
      </c>
      <c r="BP625">
        <v>4.1029201412263101E+18</v>
      </c>
      <c r="BQ625" t="s">
        <v>2867</v>
      </c>
      <c r="BR625" t="s">
        <v>1860</v>
      </c>
    </row>
    <row r="626" spans="1:70" x14ac:dyDescent="0.2">
      <c r="A626" t="s">
        <v>76</v>
      </c>
      <c r="B626" t="s">
        <v>985</v>
      </c>
      <c r="C626">
        <v>2014</v>
      </c>
      <c r="D626" t="s">
        <v>134</v>
      </c>
      <c r="E626">
        <v>14978290439</v>
      </c>
      <c r="F626" t="s">
        <v>1852</v>
      </c>
      <c r="G626" t="s">
        <v>2894</v>
      </c>
      <c r="H626">
        <v>958607</v>
      </c>
      <c r="I626" t="s">
        <v>81</v>
      </c>
      <c r="J626" t="s">
        <v>82</v>
      </c>
      <c r="M626" t="s">
        <v>2888</v>
      </c>
      <c r="N626" t="s">
        <v>562</v>
      </c>
      <c r="S626" t="s">
        <v>1966</v>
      </c>
      <c r="V626" s="1" t="d">
        <v>2014-07-30</v>
      </c>
      <c r="W626">
        <v>569</v>
      </c>
      <c r="AN626" t="s">
        <v>96</v>
      </c>
      <c r="AO626" t="s">
        <v>97</v>
      </c>
      <c r="AP626" t="s">
        <v>1856</v>
      </c>
      <c r="AQ626" s="2" t="d">
        <v>2017-06-17T21:25:42.16200022492557600</v>
      </c>
      <c r="AU626">
        <v>0</v>
      </c>
      <c r="AV626" t="s">
        <v>2889</v>
      </c>
      <c r="AW626" t="s">
        <v>2890</v>
      </c>
      <c r="AX626" t="s">
        <v>1785</v>
      </c>
      <c r="BG626" t="s">
        <v>85</v>
      </c>
      <c r="BH626" t="s">
        <v>99</v>
      </c>
      <c r="BI626">
        <v>4.10152014122607E+18</v>
      </c>
      <c r="BJ626" t="s">
        <v>2891</v>
      </c>
      <c r="BK626">
        <v>22180</v>
      </c>
      <c r="BL626" t="s">
        <v>1967</v>
      </c>
      <c r="BN626">
        <v>2014</v>
      </c>
      <c r="BO626" t="s">
        <v>1858</v>
      </c>
      <c r="BP626">
        <v>4.1029201412263101E+18</v>
      </c>
      <c r="BQ626" t="s">
        <v>2844</v>
      </c>
      <c r="BR626" t="s">
        <v>1860</v>
      </c>
    </row>
    <row r="627" spans="1:70" x14ac:dyDescent="0.2">
      <c r="A627" t="s">
        <v>76</v>
      </c>
      <c r="B627" t="s">
        <v>985</v>
      </c>
      <c r="C627">
        <v>2014</v>
      </c>
      <c r="D627" t="s">
        <v>134</v>
      </c>
      <c r="E627">
        <v>14978290457</v>
      </c>
      <c r="F627" t="s">
        <v>1852</v>
      </c>
      <c r="G627" t="s">
        <v>2895</v>
      </c>
      <c r="H627">
        <v>958607</v>
      </c>
      <c r="I627" t="s">
        <v>138</v>
      </c>
      <c r="J627" t="s">
        <v>139</v>
      </c>
      <c r="M627" t="s">
        <v>2896</v>
      </c>
      <c r="N627" t="s">
        <v>739</v>
      </c>
      <c r="S627" t="s">
        <v>1966</v>
      </c>
      <c r="V627" s="1" t="d">
        <v>2014-08-05</v>
      </c>
      <c r="W627">
        <v>640</v>
      </c>
      <c r="AN627" t="s">
        <v>96</v>
      </c>
      <c r="AO627" t="s">
        <v>97</v>
      </c>
      <c r="AP627" t="s">
        <v>1856</v>
      </c>
      <c r="AQ627" s="2" t="d">
        <v>2017-06-17T21:25:42.16200022492557600</v>
      </c>
      <c r="AU627">
        <v>0</v>
      </c>
      <c r="BG627" t="s">
        <v>85</v>
      </c>
      <c r="BH627" t="s">
        <v>99</v>
      </c>
      <c r="BI627">
        <v>4.10152014122607E+18</v>
      </c>
      <c r="BJ627" t="s">
        <v>2897</v>
      </c>
      <c r="BK627">
        <v>21701</v>
      </c>
      <c r="BL627" t="s">
        <v>1967</v>
      </c>
      <c r="BN627">
        <v>2014</v>
      </c>
      <c r="BO627" t="s">
        <v>1858</v>
      </c>
      <c r="BP627">
        <v>4.1029201412263101E+18</v>
      </c>
      <c r="BQ627" t="s">
        <v>2898</v>
      </c>
      <c r="BR627" t="s">
        <v>1860</v>
      </c>
    </row>
    <row r="628" spans="1:70" x14ac:dyDescent="0.2">
      <c r="A628" t="s">
        <v>76</v>
      </c>
      <c r="B628" t="s">
        <v>985</v>
      </c>
      <c r="C628">
        <v>2014</v>
      </c>
      <c r="D628" t="s">
        <v>134</v>
      </c>
      <c r="E628">
        <v>14978290443</v>
      </c>
      <c r="F628" t="s">
        <v>1852</v>
      </c>
      <c r="G628" t="s">
        <v>2899</v>
      </c>
      <c r="H628">
        <v>958607</v>
      </c>
      <c r="I628" t="s">
        <v>138</v>
      </c>
      <c r="J628" t="s">
        <v>139</v>
      </c>
      <c r="M628" t="s">
        <v>2008</v>
      </c>
      <c r="N628" t="s">
        <v>319</v>
      </c>
      <c r="S628" t="s">
        <v>2009</v>
      </c>
      <c r="V628" s="1" t="d">
        <v>2014-09-19</v>
      </c>
      <c r="W628">
        <v>668.26</v>
      </c>
      <c r="AN628" t="s">
        <v>96</v>
      </c>
      <c r="AO628" t="s">
        <v>97</v>
      </c>
      <c r="AP628" t="s">
        <v>1856</v>
      </c>
      <c r="AQ628" s="2" t="d">
        <v>2017-06-17T21:25:42.16200022492557600</v>
      </c>
      <c r="AU628">
        <v>0</v>
      </c>
      <c r="BG628" t="s">
        <v>85</v>
      </c>
      <c r="BH628" t="s">
        <v>99</v>
      </c>
      <c r="BI628">
        <v>4.10152014122607E+18</v>
      </c>
      <c r="BJ628" t="s">
        <v>2010</v>
      </c>
      <c r="BK628">
        <v>60197</v>
      </c>
      <c r="BL628" t="s">
        <v>1857</v>
      </c>
      <c r="BN628">
        <v>2014</v>
      </c>
      <c r="BO628" t="s">
        <v>1858</v>
      </c>
      <c r="BP628">
        <v>4.1029201412263101E+18</v>
      </c>
      <c r="BQ628" t="s">
        <v>2900</v>
      </c>
      <c r="BR628" t="s">
        <v>1860</v>
      </c>
    </row>
    <row r="629" spans="1:70" x14ac:dyDescent="0.2">
      <c r="A629" t="s">
        <v>76</v>
      </c>
      <c r="B629" t="s">
        <v>985</v>
      </c>
      <c r="C629">
        <v>2014</v>
      </c>
      <c r="D629" t="s">
        <v>134</v>
      </c>
      <c r="E629">
        <v>14978290458</v>
      </c>
      <c r="F629" t="s">
        <v>1852</v>
      </c>
      <c r="G629" t="s">
        <v>2901</v>
      </c>
      <c r="H629">
        <v>958607</v>
      </c>
      <c r="I629" t="s">
        <v>138</v>
      </c>
      <c r="J629" t="s">
        <v>139</v>
      </c>
      <c r="M629" t="s">
        <v>2846</v>
      </c>
      <c r="N629" t="s">
        <v>562</v>
      </c>
      <c r="S629" t="s">
        <v>1966</v>
      </c>
      <c r="V629" s="1" t="d">
        <v>2014-09-10</v>
      </c>
      <c r="W629">
        <v>705</v>
      </c>
      <c r="AN629" t="s">
        <v>96</v>
      </c>
      <c r="AO629" t="s">
        <v>97</v>
      </c>
      <c r="AP629" t="s">
        <v>1856</v>
      </c>
      <c r="AQ629" s="2" t="d">
        <v>2017-06-17T21:25:42.16200022492557600</v>
      </c>
      <c r="AU629">
        <v>0</v>
      </c>
      <c r="BG629" t="s">
        <v>85</v>
      </c>
      <c r="BH629" t="s">
        <v>99</v>
      </c>
      <c r="BI629">
        <v>4.10152014122607E+18</v>
      </c>
      <c r="BJ629" t="s">
        <v>2319</v>
      </c>
      <c r="BK629">
        <v>20147</v>
      </c>
      <c r="BL629" t="s">
        <v>1967</v>
      </c>
      <c r="BN629">
        <v>2014</v>
      </c>
      <c r="BO629" t="s">
        <v>1858</v>
      </c>
      <c r="BP629">
        <v>4.1029201412263101E+18</v>
      </c>
      <c r="BQ629" t="s">
        <v>2902</v>
      </c>
      <c r="BR629" t="s">
        <v>1860</v>
      </c>
    </row>
    <row r="630" spans="1:70" x14ac:dyDescent="0.2">
      <c r="A630" t="s">
        <v>76</v>
      </c>
      <c r="B630" t="s">
        <v>985</v>
      </c>
      <c r="C630">
        <v>2014</v>
      </c>
      <c r="D630" t="s">
        <v>134</v>
      </c>
      <c r="E630">
        <v>14978290439</v>
      </c>
      <c r="F630" t="s">
        <v>1852</v>
      </c>
      <c r="G630" t="s">
        <v>2903</v>
      </c>
      <c r="H630">
        <v>958607</v>
      </c>
      <c r="I630" t="s">
        <v>81</v>
      </c>
      <c r="J630" t="s">
        <v>82</v>
      </c>
      <c r="M630" t="s">
        <v>2871</v>
      </c>
      <c r="N630" t="s">
        <v>562</v>
      </c>
      <c r="S630" t="s">
        <v>2563</v>
      </c>
      <c r="V630" s="1" t="d">
        <v>2014-09-30</v>
      </c>
      <c r="W630">
        <v>750</v>
      </c>
      <c r="AN630" t="s">
        <v>96</v>
      </c>
      <c r="AO630" t="s">
        <v>97</v>
      </c>
      <c r="AP630" t="s">
        <v>1856</v>
      </c>
      <c r="AQ630" s="2" t="d">
        <v>2017-06-17T21:25:42.16200022492557600</v>
      </c>
      <c r="AU630">
        <v>0</v>
      </c>
      <c r="AV630" t="s">
        <v>2872</v>
      </c>
      <c r="AW630" t="s">
        <v>127</v>
      </c>
      <c r="BG630" t="s">
        <v>85</v>
      </c>
      <c r="BH630" t="s">
        <v>99</v>
      </c>
      <c r="BI630">
        <v>4.10152014122607E+18</v>
      </c>
      <c r="BJ630" t="s">
        <v>2132</v>
      </c>
      <c r="BK630">
        <v>22311</v>
      </c>
      <c r="BL630" t="s">
        <v>1857</v>
      </c>
      <c r="BN630">
        <v>2014</v>
      </c>
      <c r="BO630" t="s">
        <v>1858</v>
      </c>
      <c r="BP630">
        <v>4.1029201412263101E+18</v>
      </c>
      <c r="BQ630" t="s">
        <v>2844</v>
      </c>
      <c r="BR630" t="s">
        <v>1860</v>
      </c>
    </row>
    <row r="631" spans="1:70" x14ac:dyDescent="0.2">
      <c r="A631" t="s">
        <v>76</v>
      </c>
      <c r="B631" t="s">
        <v>985</v>
      </c>
      <c r="C631">
        <v>2014</v>
      </c>
      <c r="D631" t="s">
        <v>113</v>
      </c>
      <c r="E631">
        <v>14952884957</v>
      </c>
      <c r="F631" t="s">
        <v>1852</v>
      </c>
      <c r="G631" t="s">
        <v>2904</v>
      </c>
      <c r="H631">
        <v>978750</v>
      </c>
      <c r="I631" t="s">
        <v>138</v>
      </c>
      <c r="J631" t="s">
        <v>139</v>
      </c>
      <c r="M631" t="s">
        <v>2905</v>
      </c>
      <c r="N631" t="s">
        <v>819</v>
      </c>
      <c r="S631" t="s">
        <v>2509</v>
      </c>
      <c r="T631" t="s">
        <v>1222</v>
      </c>
      <c r="V631" s="1" t="d">
        <v>2014-10-03</v>
      </c>
      <c r="W631">
        <v>804.43</v>
      </c>
      <c r="AN631" t="s">
        <v>96</v>
      </c>
      <c r="AO631" t="s">
        <v>97</v>
      </c>
      <c r="AP631" t="s">
        <v>1856</v>
      </c>
      <c r="AQ631" s="2" t="d">
        <v>2017-06-17T21:25:42.16200022492557600</v>
      </c>
      <c r="AS631" t="s">
        <v>2906</v>
      </c>
      <c r="AT631" t="s">
        <v>2511</v>
      </c>
      <c r="AU631">
        <v>0</v>
      </c>
      <c r="BG631" t="s">
        <v>85</v>
      </c>
      <c r="BH631" t="s">
        <v>99</v>
      </c>
      <c r="BI631">
        <v>4.1204201412320302E+18</v>
      </c>
      <c r="BJ631" t="s">
        <v>2907</v>
      </c>
      <c r="BK631">
        <v>55443</v>
      </c>
      <c r="BL631" t="s">
        <v>2070</v>
      </c>
      <c r="BN631">
        <v>2014</v>
      </c>
      <c r="BO631" t="s">
        <v>1858</v>
      </c>
      <c r="BP631">
        <v>4.1229201412336799E+18</v>
      </c>
      <c r="BQ631" t="s">
        <v>2858</v>
      </c>
      <c r="BR631" t="s">
        <v>1860</v>
      </c>
    </row>
    <row r="632" spans="1:70" x14ac:dyDescent="0.2">
      <c r="A632" t="s">
        <v>76</v>
      </c>
      <c r="B632" t="s">
        <v>985</v>
      </c>
      <c r="C632">
        <v>2014</v>
      </c>
      <c r="D632" t="s">
        <v>113</v>
      </c>
      <c r="E632">
        <v>14952884958</v>
      </c>
      <c r="F632" t="s">
        <v>1852</v>
      </c>
      <c r="G632" t="s">
        <v>2908</v>
      </c>
      <c r="H632">
        <v>978750</v>
      </c>
      <c r="I632" t="s">
        <v>138</v>
      </c>
      <c r="J632" t="s">
        <v>139</v>
      </c>
      <c r="M632" t="s">
        <v>2909</v>
      </c>
      <c r="N632" t="s">
        <v>169</v>
      </c>
      <c r="S632" t="s">
        <v>2509</v>
      </c>
      <c r="T632" t="s">
        <v>1222</v>
      </c>
      <c r="V632" s="1" t="d">
        <v>2014-10-03</v>
      </c>
      <c r="W632">
        <v>887.04</v>
      </c>
      <c r="AN632" t="s">
        <v>96</v>
      </c>
      <c r="AO632" t="s">
        <v>97</v>
      </c>
      <c r="AP632" t="s">
        <v>1856</v>
      </c>
      <c r="AQ632" s="2" t="d">
        <v>2017-06-17T21:25:42.16200022492557600</v>
      </c>
      <c r="AS632" t="s">
        <v>2906</v>
      </c>
      <c r="AT632" t="s">
        <v>2511</v>
      </c>
      <c r="AU632">
        <v>0</v>
      </c>
      <c r="BG632" t="s">
        <v>85</v>
      </c>
      <c r="BH632" t="s">
        <v>99</v>
      </c>
      <c r="BI632">
        <v>4.1204201412320302E+18</v>
      </c>
      <c r="BJ632" t="s">
        <v>1641</v>
      </c>
      <c r="BK632">
        <v>85027</v>
      </c>
      <c r="BL632" t="s">
        <v>2070</v>
      </c>
      <c r="BN632">
        <v>2014</v>
      </c>
      <c r="BO632" t="s">
        <v>1858</v>
      </c>
      <c r="BP632">
        <v>4.1229201412336799E+18</v>
      </c>
      <c r="BQ632" t="s">
        <v>2860</v>
      </c>
      <c r="BR632" t="s">
        <v>1860</v>
      </c>
    </row>
    <row r="633" spans="1:70" x14ac:dyDescent="0.2">
      <c r="A633" t="s">
        <v>76</v>
      </c>
      <c r="B633" t="s">
        <v>985</v>
      </c>
      <c r="C633">
        <v>2014</v>
      </c>
      <c r="D633" t="s">
        <v>134</v>
      </c>
      <c r="E633">
        <v>14978290457</v>
      </c>
      <c r="F633" t="s">
        <v>1852</v>
      </c>
      <c r="G633" t="s">
        <v>2910</v>
      </c>
      <c r="H633">
        <v>958607</v>
      </c>
      <c r="I633" t="s">
        <v>138</v>
      </c>
      <c r="J633" t="s">
        <v>139</v>
      </c>
      <c r="M633" t="s">
        <v>2896</v>
      </c>
      <c r="N633" t="s">
        <v>739</v>
      </c>
      <c r="S633" t="s">
        <v>1966</v>
      </c>
      <c r="V633" s="1" t="d">
        <v>2014-08-27</v>
      </c>
      <c r="W633">
        <v>900</v>
      </c>
      <c r="AN633" t="s">
        <v>96</v>
      </c>
      <c r="AO633" t="s">
        <v>97</v>
      </c>
      <c r="AP633" t="s">
        <v>1856</v>
      </c>
      <c r="AQ633" s="2" t="d">
        <v>2017-06-17T21:25:42.16200022492557600</v>
      </c>
      <c r="AU633">
        <v>0</v>
      </c>
      <c r="BG633" t="s">
        <v>85</v>
      </c>
      <c r="BH633" t="s">
        <v>99</v>
      </c>
      <c r="BI633">
        <v>4.10152014122607E+18</v>
      </c>
      <c r="BJ633" t="s">
        <v>2897</v>
      </c>
      <c r="BK633">
        <v>21701</v>
      </c>
      <c r="BL633" t="s">
        <v>1967</v>
      </c>
      <c r="BN633">
        <v>2014</v>
      </c>
      <c r="BO633" t="s">
        <v>1858</v>
      </c>
      <c r="BP633">
        <v>4.1029201412263101E+18</v>
      </c>
      <c r="BQ633" t="s">
        <v>2898</v>
      </c>
      <c r="BR633" t="s">
        <v>1860</v>
      </c>
    </row>
    <row r="634" spans="1:70" x14ac:dyDescent="0.2">
      <c r="A634" t="s">
        <v>76</v>
      </c>
      <c r="B634" t="s">
        <v>985</v>
      </c>
      <c r="C634">
        <v>2014</v>
      </c>
      <c r="D634" t="s">
        <v>134</v>
      </c>
      <c r="E634">
        <v>14978290442</v>
      </c>
      <c r="F634" t="s">
        <v>1852</v>
      </c>
      <c r="G634" t="s">
        <v>2911</v>
      </c>
      <c r="H634">
        <v>958607</v>
      </c>
      <c r="I634" t="s">
        <v>138</v>
      </c>
      <c r="J634" t="s">
        <v>139</v>
      </c>
      <c r="M634" t="s">
        <v>2092</v>
      </c>
      <c r="N634" t="s">
        <v>562</v>
      </c>
      <c r="S634" t="s">
        <v>2093</v>
      </c>
      <c r="V634" s="1" t="d">
        <v>2014-07-04</v>
      </c>
      <c r="W634">
        <v>1000</v>
      </c>
      <c r="AN634" t="s">
        <v>96</v>
      </c>
      <c r="AO634" t="s">
        <v>97</v>
      </c>
      <c r="AP634" t="s">
        <v>1856</v>
      </c>
      <c r="AQ634" s="2" t="d">
        <v>2017-06-17T21:25:42.16200022492557600</v>
      </c>
      <c r="AU634">
        <v>0</v>
      </c>
      <c r="BG634" t="s">
        <v>85</v>
      </c>
      <c r="BH634" t="s">
        <v>99</v>
      </c>
      <c r="BI634">
        <v>4.10152014122607E+18</v>
      </c>
      <c r="BJ634" t="s">
        <v>2094</v>
      </c>
      <c r="BK634">
        <v>22182</v>
      </c>
      <c r="BL634" t="s">
        <v>1857</v>
      </c>
      <c r="BN634">
        <v>2014</v>
      </c>
      <c r="BO634" t="s">
        <v>1858</v>
      </c>
      <c r="BP634">
        <v>4.1029201412263101E+18</v>
      </c>
      <c r="BQ634" t="s">
        <v>2912</v>
      </c>
      <c r="BR634" t="s">
        <v>1860</v>
      </c>
    </row>
    <row r="635" spans="1:70" x14ac:dyDescent="0.2">
      <c r="A635" t="s">
        <v>76</v>
      </c>
      <c r="B635" t="s">
        <v>985</v>
      </c>
      <c r="C635">
        <v>2014</v>
      </c>
      <c r="D635" t="s">
        <v>677</v>
      </c>
      <c r="E635">
        <v>14952424427</v>
      </c>
      <c r="F635" t="s">
        <v>1852</v>
      </c>
      <c r="G635" t="s">
        <v>2913</v>
      </c>
      <c r="H635">
        <v>967208</v>
      </c>
      <c r="I635" t="s">
        <v>138</v>
      </c>
      <c r="J635" t="s">
        <v>139</v>
      </c>
      <c r="M635" t="s">
        <v>2092</v>
      </c>
      <c r="N635" t="s">
        <v>562</v>
      </c>
      <c r="S635" t="s">
        <v>2184</v>
      </c>
      <c r="V635" s="1" t="d">
        <v>2014-10-03</v>
      </c>
      <c r="W635">
        <v>1000.09</v>
      </c>
      <c r="AN635" t="s">
        <v>96</v>
      </c>
      <c r="AO635" t="s">
        <v>97</v>
      </c>
      <c r="AP635" t="s">
        <v>1856</v>
      </c>
      <c r="AQ635" s="2" t="d">
        <v>2017-06-17T21:25:42.16200022492557600</v>
      </c>
      <c r="AU635">
        <v>0</v>
      </c>
      <c r="BG635" t="s">
        <v>85</v>
      </c>
      <c r="BH635" t="s">
        <v>99</v>
      </c>
      <c r="BI635">
        <v>4.10242014122643E+18</v>
      </c>
      <c r="BJ635" t="s">
        <v>2094</v>
      </c>
      <c r="BK635">
        <v>22182</v>
      </c>
      <c r="BL635" t="s">
        <v>1857</v>
      </c>
      <c r="BN635">
        <v>2014</v>
      </c>
      <c r="BO635" t="s">
        <v>1858</v>
      </c>
      <c r="BP635">
        <v>4.1110201412309801E+18</v>
      </c>
      <c r="BQ635" t="s">
        <v>2856</v>
      </c>
      <c r="BR635" t="s">
        <v>1860</v>
      </c>
    </row>
    <row r="636" spans="1:70" x14ac:dyDescent="0.2">
      <c r="A636" t="s">
        <v>76</v>
      </c>
      <c r="B636" t="s">
        <v>985</v>
      </c>
      <c r="C636">
        <v>2014</v>
      </c>
      <c r="D636" t="s">
        <v>113</v>
      </c>
      <c r="E636">
        <v>14952884959</v>
      </c>
      <c r="F636" t="s">
        <v>1852</v>
      </c>
      <c r="G636" t="s">
        <v>2914</v>
      </c>
      <c r="H636">
        <v>978750</v>
      </c>
      <c r="I636" t="s">
        <v>138</v>
      </c>
      <c r="J636" t="s">
        <v>139</v>
      </c>
      <c r="M636" t="s">
        <v>2092</v>
      </c>
      <c r="N636" t="s">
        <v>562</v>
      </c>
      <c r="S636" t="s">
        <v>2184</v>
      </c>
      <c r="V636" s="1" t="d">
        <v>2014-11-04</v>
      </c>
      <c r="W636">
        <v>1000.1</v>
      </c>
      <c r="AN636" t="s">
        <v>96</v>
      </c>
      <c r="AO636" t="s">
        <v>97</v>
      </c>
      <c r="AP636" t="s">
        <v>1856</v>
      </c>
      <c r="AQ636" s="2" t="d">
        <v>2017-06-17T21:25:42.16200022492557600</v>
      </c>
      <c r="AU636">
        <v>0</v>
      </c>
      <c r="BG636" t="s">
        <v>85</v>
      </c>
      <c r="BH636" t="s">
        <v>99</v>
      </c>
      <c r="BI636">
        <v>4.1204201412320302E+18</v>
      </c>
      <c r="BJ636" t="s">
        <v>2094</v>
      </c>
      <c r="BK636">
        <v>22182</v>
      </c>
      <c r="BL636" t="s">
        <v>1857</v>
      </c>
      <c r="BN636">
        <v>2014</v>
      </c>
      <c r="BO636" t="s">
        <v>1858</v>
      </c>
      <c r="BP636">
        <v>4.1229201412336799E+18</v>
      </c>
      <c r="BQ636" t="s">
        <v>2915</v>
      </c>
      <c r="BR636" t="s">
        <v>1860</v>
      </c>
    </row>
    <row r="637" spans="1:70" x14ac:dyDescent="0.2">
      <c r="A637" t="s">
        <v>76</v>
      </c>
      <c r="B637" t="s">
        <v>985</v>
      </c>
      <c r="C637">
        <v>2014</v>
      </c>
      <c r="D637" t="s">
        <v>104</v>
      </c>
      <c r="E637">
        <v>15950532264</v>
      </c>
      <c r="F637" t="s">
        <v>1852</v>
      </c>
      <c r="G637" t="s">
        <v>2916</v>
      </c>
      <c r="H637">
        <v>990104</v>
      </c>
      <c r="I637" t="s">
        <v>138</v>
      </c>
      <c r="J637" t="s">
        <v>139</v>
      </c>
      <c r="M637" t="s">
        <v>2092</v>
      </c>
      <c r="N637" t="s">
        <v>562</v>
      </c>
      <c r="S637" t="s">
        <v>2184</v>
      </c>
      <c r="V637" s="1" t="d">
        <v>2014-12-04</v>
      </c>
      <c r="W637">
        <v>1000.11</v>
      </c>
      <c r="AN637" t="s">
        <v>96</v>
      </c>
      <c r="AO637" t="s">
        <v>97</v>
      </c>
      <c r="AP637" t="s">
        <v>1856</v>
      </c>
      <c r="AQ637" s="2" t="d">
        <v>2017-06-17T21:25:42.16200022492557600</v>
      </c>
      <c r="AU637">
        <v>0</v>
      </c>
      <c r="BG637" t="s">
        <v>85</v>
      </c>
      <c r="BH637" t="s">
        <v>99</v>
      </c>
      <c r="BI637">
        <v>4.0131201512376003E+18</v>
      </c>
      <c r="BJ637" t="s">
        <v>2094</v>
      </c>
      <c r="BK637">
        <v>22182</v>
      </c>
      <c r="BL637" t="s">
        <v>1857</v>
      </c>
      <c r="BN637">
        <v>2014</v>
      </c>
      <c r="BO637" t="s">
        <v>1858</v>
      </c>
      <c r="BP637">
        <v>4.0213201512389801E+18</v>
      </c>
      <c r="BQ637" t="s">
        <v>2850</v>
      </c>
      <c r="BR637" t="s">
        <v>1860</v>
      </c>
    </row>
    <row r="638" spans="1:70" x14ac:dyDescent="0.2">
      <c r="A638" t="s">
        <v>76</v>
      </c>
      <c r="B638" t="s">
        <v>985</v>
      </c>
      <c r="C638">
        <v>2014</v>
      </c>
      <c r="D638" t="s">
        <v>134</v>
      </c>
      <c r="E638">
        <v>14978290456</v>
      </c>
      <c r="F638" t="s">
        <v>1852</v>
      </c>
      <c r="G638" t="s">
        <v>2917</v>
      </c>
      <c r="H638">
        <v>958607</v>
      </c>
      <c r="I638" t="s">
        <v>138</v>
      </c>
      <c r="J638" t="s">
        <v>139</v>
      </c>
      <c r="M638" t="s">
        <v>2918</v>
      </c>
      <c r="N638" t="s">
        <v>562</v>
      </c>
      <c r="S638" t="s">
        <v>1966</v>
      </c>
      <c r="V638" s="1" t="d">
        <v>2014-09-04</v>
      </c>
      <c r="W638">
        <v>1075</v>
      </c>
      <c r="AN638" t="s">
        <v>96</v>
      </c>
      <c r="AO638" t="s">
        <v>97</v>
      </c>
      <c r="AP638" t="s">
        <v>1856</v>
      </c>
      <c r="AQ638" s="2" t="d">
        <v>2017-06-17T21:25:42.16200022492557600</v>
      </c>
      <c r="AU638">
        <v>0</v>
      </c>
      <c r="BG638" t="s">
        <v>85</v>
      </c>
      <c r="BH638" t="s">
        <v>99</v>
      </c>
      <c r="BI638">
        <v>4.10152014122607E+18</v>
      </c>
      <c r="BJ638" t="s">
        <v>600</v>
      </c>
      <c r="BK638">
        <v>22201</v>
      </c>
      <c r="BL638" t="s">
        <v>1967</v>
      </c>
      <c r="BN638">
        <v>2014</v>
      </c>
      <c r="BO638" t="s">
        <v>1858</v>
      </c>
      <c r="BP638">
        <v>4.1029201412263101E+18</v>
      </c>
      <c r="BQ638" t="s">
        <v>2919</v>
      </c>
      <c r="BR638" t="s">
        <v>1860</v>
      </c>
    </row>
    <row r="639" spans="1:70" x14ac:dyDescent="0.2">
      <c r="A639" t="s">
        <v>76</v>
      </c>
      <c r="B639" t="s">
        <v>985</v>
      </c>
      <c r="C639">
        <v>2014</v>
      </c>
      <c r="D639" t="s">
        <v>134</v>
      </c>
      <c r="E639">
        <v>14978290443</v>
      </c>
      <c r="F639" t="s">
        <v>1852</v>
      </c>
      <c r="G639" t="s">
        <v>2920</v>
      </c>
      <c r="H639">
        <v>958607</v>
      </c>
      <c r="I639" t="s">
        <v>138</v>
      </c>
      <c r="J639" t="s">
        <v>139</v>
      </c>
      <c r="M639" t="s">
        <v>2921</v>
      </c>
      <c r="N639" t="s">
        <v>2922</v>
      </c>
      <c r="S639" t="s">
        <v>2923</v>
      </c>
      <c r="V639" s="1" t="d">
        <v>2014-09-30</v>
      </c>
      <c r="W639">
        <v>1150</v>
      </c>
      <c r="AN639" t="s">
        <v>96</v>
      </c>
      <c r="AO639" t="s">
        <v>97</v>
      </c>
      <c r="AP639" t="s">
        <v>1856</v>
      </c>
      <c r="AQ639" s="2" t="d">
        <v>2017-06-17T21:25:42.16200022492557600</v>
      </c>
      <c r="AU639">
        <v>0</v>
      </c>
      <c r="BG639" t="s">
        <v>85</v>
      </c>
      <c r="BH639" t="s">
        <v>99</v>
      </c>
      <c r="BI639">
        <v>4.10152014122607E+18</v>
      </c>
      <c r="BJ639" t="s">
        <v>2924</v>
      </c>
      <c r="BK639">
        <v>46143</v>
      </c>
      <c r="BL639" t="s">
        <v>2070</v>
      </c>
      <c r="BN639">
        <v>2014</v>
      </c>
      <c r="BO639" t="s">
        <v>1858</v>
      </c>
      <c r="BP639">
        <v>4.1029201412263101E+18</v>
      </c>
      <c r="BQ639" t="s">
        <v>2900</v>
      </c>
      <c r="BR639" t="s">
        <v>1860</v>
      </c>
    </row>
    <row r="640" spans="1:70" x14ac:dyDescent="0.2">
      <c r="A640" t="s">
        <v>76</v>
      </c>
      <c r="B640" t="s">
        <v>985</v>
      </c>
      <c r="C640">
        <v>2014</v>
      </c>
      <c r="D640" t="s">
        <v>104</v>
      </c>
      <c r="E640">
        <v>15950532267</v>
      </c>
      <c r="F640" t="s">
        <v>1852</v>
      </c>
      <c r="G640" t="s">
        <v>2925</v>
      </c>
      <c r="H640">
        <v>990104</v>
      </c>
      <c r="I640" t="s">
        <v>138</v>
      </c>
      <c r="J640" t="s">
        <v>139</v>
      </c>
      <c r="M640" t="s">
        <v>2062</v>
      </c>
      <c r="N640" t="s">
        <v>562</v>
      </c>
      <c r="S640" t="s">
        <v>2135</v>
      </c>
      <c r="V640" s="1" t="d">
        <v>2014-12-16</v>
      </c>
      <c r="W640">
        <v>1218</v>
      </c>
      <c r="AN640" t="s">
        <v>96</v>
      </c>
      <c r="AO640" t="s">
        <v>97</v>
      </c>
      <c r="AP640" t="s">
        <v>1856</v>
      </c>
      <c r="AQ640" s="2" t="d">
        <v>2017-06-17T21:25:42.16200022492557600</v>
      </c>
      <c r="AU640">
        <v>0</v>
      </c>
      <c r="BG640" t="s">
        <v>85</v>
      </c>
      <c r="BH640" t="s">
        <v>99</v>
      </c>
      <c r="BI640">
        <v>4.0131201512376003E+18</v>
      </c>
      <c r="BJ640" t="s">
        <v>2063</v>
      </c>
      <c r="BK640">
        <v>22116</v>
      </c>
      <c r="BL640" t="s">
        <v>1857</v>
      </c>
      <c r="BN640">
        <v>2014</v>
      </c>
      <c r="BO640" t="s">
        <v>1858</v>
      </c>
      <c r="BP640">
        <v>4.0213201512389801E+18</v>
      </c>
      <c r="BQ640" t="s">
        <v>2926</v>
      </c>
      <c r="BR640" t="s">
        <v>1860</v>
      </c>
    </row>
    <row r="641" spans="1:70" x14ac:dyDescent="0.2">
      <c r="A641" t="s">
        <v>76</v>
      </c>
      <c r="B641" t="s">
        <v>985</v>
      </c>
      <c r="C641">
        <v>2014</v>
      </c>
      <c r="D641" t="s">
        <v>677</v>
      </c>
      <c r="E641">
        <v>14952424426</v>
      </c>
      <c r="F641" t="s">
        <v>1852</v>
      </c>
      <c r="G641" t="s">
        <v>2927</v>
      </c>
      <c r="H641">
        <v>967208</v>
      </c>
      <c r="I641" t="s">
        <v>138</v>
      </c>
      <c r="J641" t="s">
        <v>139</v>
      </c>
      <c r="M641" t="s">
        <v>2928</v>
      </c>
      <c r="N641" t="s">
        <v>562</v>
      </c>
      <c r="S641" t="s">
        <v>2929</v>
      </c>
      <c r="V641" s="1" t="d">
        <v>2014-10-13</v>
      </c>
      <c r="W641">
        <v>1500</v>
      </c>
      <c r="AN641" t="s">
        <v>96</v>
      </c>
      <c r="AO641" t="s">
        <v>97</v>
      </c>
      <c r="AP641" t="s">
        <v>1856</v>
      </c>
      <c r="AQ641" s="2" t="d">
        <v>2017-06-17T21:25:42.16200022492557600</v>
      </c>
      <c r="AU641">
        <v>0</v>
      </c>
      <c r="BG641" t="s">
        <v>85</v>
      </c>
      <c r="BH641" t="s">
        <v>99</v>
      </c>
      <c r="BI641">
        <v>4.10242014122643E+18</v>
      </c>
      <c r="BJ641" t="s">
        <v>600</v>
      </c>
      <c r="BK641">
        <v>22201</v>
      </c>
      <c r="BL641" t="s">
        <v>1990</v>
      </c>
      <c r="BN641">
        <v>2014</v>
      </c>
      <c r="BO641" t="s">
        <v>1858</v>
      </c>
      <c r="BP641">
        <v>4.1110201412309801E+18</v>
      </c>
      <c r="BQ641" t="s">
        <v>2873</v>
      </c>
      <c r="BR641" t="s">
        <v>1860</v>
      </c>
    </row>
    <row r="642" spans="1:70" x14ac:dyDescent="0.2">
      <c r="A642" t="s">
        <v>76</v>
      </c>
      <c r="B642" t="s">
        <v>985</v>
      </c>
      <c r="C642">
        <v>2014</v>
      </c>
      <c r="D642" t="s">
        <v>113</v>
      </c>
      <c r="E642">
        <v>14952884952</v>
      </c>
      <c r="F642" t="s">
        <v>1852</v>
      </c>
      <c r="G642" t="s">
        <v>2930</v>
      </c>
      <c r="H642">
        <v>978750</v>
      </c>
      <c r="I642" t="s">
        <v>138</v>
      </c>
      <c r="J642" t="s">
        <v>139</v>
      </c>
      <c r="M642" t="s">
        <v>2928</v>
      </c>
      <c r="N642" t="s">
        <v>562</v>
      </c>
      <c r="S642" t="s">
        <v>2929</v>
      </c>
      <c r="V642" s="1" t="d">
        <v>2014-11-10</v>
      </c>
      <c r="W642">
        <v>1500</v>
      </c>
      <c r="AN642" t="s">
        <v>96</v>
      </c>
      <c r="AO642" t="s">
        <v>97</v>
      </c>
      <c r="AP642" t="s">
        <v>1856</v>
      </c>
      <c r="AQ642" s="2" t="d">
        <v>2017-06-17T21:25:42.16200022492557600</v>
      </c>
      <c r="AU642">
        <v>0</v>
      </c>
      <c r="BG642" t="s">
        <v>85</v>
      </c>
      <c r="BH642" t="s">
        <v>99</v>
      </c>
      <c r="BI642">
        <v>4.1204201412320302E+18</v>
      </c>
      <c r="BJ642" t="s">
        <v>600</v>
      </c>
      <c r="BK642">
        <v>22201</v>
      </c>
      <c r="BL642" t="s">
        <v>1990</v>
      </c>
      <c r="BN642">
        <v>2014</v>
      </c>
      <c r="BO642" t="s">
        <v>1858</v>
      </c>
      <c r="BP642">
        <v>4.1229201412336799E+18</v>
      </c>
      <c r="BQ642" t="s">
        <v>2826</v>
      </c>
      <c r="BR642" t="s">
        <v>1860</v>
      </c>
    </row>
    <row r="643" spans="1:70" x14ac:dyDescent="0.2">
      <c r="A643" t="s">
        <v>76</v>
      </c>
      <c r="B643" t="s">
        <v>985</v>
      </c>
      <c r="C643">
        <v>2014</v>
      </c>
      <c r="D643" t="s">
        <v>134</v>
      </c>
      <c r="E643">
        <v>14978290442</v>
      </c>
      <c r="F643" t="s">
        <v>1852</v>
      </c>
      <c r="G643" t="s">
        <v>2931</v>
      </c>
      <c r="H643">
        <v>958607</v>
      </c>
      <c r="I643" t="s">
        <v>138</v>
      </c>
      <c r="J643" t="s">
        <v>139</v>
      </c>
      <c r="M643" t="s">
        <v>2092</v>
      </c>
      <c r="N643" t="s">
        <v>562</v>
      </c>
      <c r="S643" t="s">
        <v>1966</v>
      </c>
      <c r="V643" s="1" t="d">
        <v>2014-07-07</v>
      </c>
      <c r="W643">
        <v>1514</v>
      </c>
      <c r="AN643" t="s">
        <v>96</v>
      </c>
      <c r="AO643" t="s">
        <v>97</v>
      </c>
      <c r="AP643" t="s">
        <v>1856</v>
      </c>
      <c r="AQ643" s="2" t="d">
        <v>2017-06-17T21:25:42.16200022492557600</v>
      </c>
      <c r="AU643">
        <v>0</v>
      </c>
      <c r="BG643" t="s">
        <v>85</v>
      </c>
      <c r="BH643" t="s">
        <v>99</v>
      </c>
      <c r="BI643">
        <v>4.10152014122607E+18</v>
      </c>
      <c r="BJ643" t="s">
        <v>2094</v>
      </c>
      <c r="BK643">
        <v>22182</v>
      </c>
      <c r="BL643" t="s">
        <v>1967</v>
      </c>
      <c r="BN643">
        <v>2014</v>
      </c>
      <c r="BO643" t="s">
        <v>1858</v>
      </c>
      <c r="BP643">
        <v>4.1029201412263101E+18</v>
      </c>
      <c r="BQ643" t="s">
        <v>2912</v>
      </c>
      <c r="BR643" t="s">
        <v>1860</v>
      </c>
    </row>
    <row r="644" spans="1:70" x14ac:dyDescent="0.2">
      <c r="A644" t="s">
        <v>76</v>
      </c>
      <c r="B644" t="s">
        <v>985</v>
      </c>
      <c r="C644">
        <v>2014</v>
      </c>
      <c r="D644" t="s">
        <v>134</v>
      </c>
      <c r="E644">
        <v>14978290446</v>
      </c>
      <c r="F644" t="s">
        <v>1852</v>
      </c>
      <c r="G644" t="s">
        <v>2932</v>
      </c>
      <c r="H644">
        <v>958607</v>
      </c>
      <c r="I644" t="s">
        <v>138</v>
      </c>
      <c r="J644" t="s">
        <v>139</v>
      </c>
      <c r="M644" t="s">
        <v>2449</v>
      </c>
      <c r="N644" t="s">
        <v>562</v>
      </c>
      <c r="S644" t="s">
        <v>1966</v>
      </c>
      <c r="V644" s="1" t="d">
        <v>2014-08-27</v>
      </c>
      <c r="W644">
        <v>1709.34</v>
      </c>
      <c r="AN644" t="s">
        <v>96</v>
      </c>
      <c r="AO644" t="s">
        <v>97</v>
      </c>
      <c r="AP644" t="s">
        <v>1856</v>
      </c>
      <c r="AQ644" s="2" t="d">
        <v>2017-06-17T21:25:42.16200022492557600</v>
      </c>
      <c r="AU644">
        <v>0</v>
      </c>
      <c r="BG644" t="s">
        <v>85</v>
      </c>
      <c r="BH644" t="s">
        <v>99</v>
      </c>
      <c r="BI644">
        <v>4.10152014122607E+18</v>
      </c>
      <c r="BJ644" t="s">
        <v>2450</v>
      </c>
      <c r="BK644">
        <v>20166</v>
      </c>
      <c r="BL644" t="s">
        <v>1967</v>
      </c>
      <c r="BN644">
        <v>2014</v>
      </c>
      <c r="BO644" t="s">
        <v>1858</v>
      </c>
      <c r="BP644">
        <v>4.1029201412263101E+18</v>
      </c>
      <c r="BQ644" t="s">
        <v>2933</v>
      </c>
      <c r="BR644" t="s">
        <v>1860</v>
      </c>
    </row>
    <row r="645" spans="1:70" x14ac:dyDescent="0.2">
      <c r="A645" t="s">
        <v>76</v>
      </c>
      <c r="B645" t="s">
        <v>985</v>
      </c>
      <c r="C645">
        <v>2014</v>
      </c>
      <c r="D645" t="s">
        <v>104</v>
      </c>
      <c r="E645">
        <v>15950532266</v>
      </c>
      <c r="F645" t="s">
        <v>1852</v>
      </c>
      <c r="G645" t="s">
        <v>2934</v>
      </c>
      <c r="H645">
        <v>990104</v>
      </c>
      <c r="I645" t="s">
        <v>138</v>
      </c>
      <c r="J645" t="s">
        <v>139</v>
      </c>
      <c r="M645" t="s">
        <v>2492</v>
      </c>
      <c r="N645" t="s">
        <v>1187</v>
      </c>
      <c r="S645" t="s">
        <v>2493</v>
      </c>
      <c r="V645" s="1" t="d">
        <v>2014-12-08</v>
      </c>
      <c r="W645">
        <v>1875</v>
      </c>
      <c r="AN645" t="s">
        <v>96</v>
      </c>
      <c r="AO645" t="s">
        <v>97</v>
      </c>
      <c r="AP645" t="s">
        <v>1856</v>
      </c>
      <c r="AQ645" s="2" t="d">
        <v>2017-06-17T21:25:42.16200022492557600</v>
      </c>
      <c r="AU645">
        <v>0</v>
      </c>
      <c r="BG645" t="s">
        <v>85</v>
      </c>
      <c r="BH645" t="s">
        <v>99</v>
      </c>
      <c r="BI645">
        <v>4.0131201512376003E+18</v>
      </c>
      <c r="BJ645" t="s">
        <v>1186</v>
      </c>
      <c r="BK645">
        <v>20001</v>
      </c>
      <c r="BL645" t="s">
        <v>2070</v>
      </c>
      <c r="BN645">
        <v>2014</v>
      </c>
      <c r="BO645" t="s">
        <v>1858</v>
      </c>
      <c r="BP645">
        <v>4.0213201512389801E+18</v>
      </c>
      <c r="BQ645" t="s">
        <v>2935</v>
      </c>
      <c r="BR645" t="s">
        <v>1860</v>
      </c>
    </row>
    <row r="646" spans="1:70" x14ac:dyDescent="0.2">
      <c r="A646" t="s">
        <v>76</v>
      </c>
      <c r="B646" t="s">
        <v>985</v>
      </c>
      <c r="C646">
        <v>2014</v>
      </c>
      <c r="D646" t="s">
        <v>113</v>
      </c>
      <c r="E646">
        <v>14952884957</v>
      </c>
      <c r="F646" t="s">
        <v>1852</v>
      </c>
      <c r="G646" t="s">
        <v>2906</v>
      </c>
      <c r="H646">
        <v>978750</v>
      </c>
      <c r="I646" t="s">
        <v>138</v>
      </c>
      <c r="J646" t="s">
        <v>139</v>
      </c>
      <c r="M646" t="s">
        <v>2351</v>
      </c>
      <c r="N646" t="s">
        <v>111</v>
      </c>
      <c r="S646" t="s">
        <v>2352</v>
      </c>
      <c r="V646" s="1" t="d">
        <v>2014-10-27</v>
      </c>
      <c r="W646">
        <v>1915.12</v>
      </c>
      <c r="AN646" t="s">
        <v>96</v>
      </c>
      <c r="AO646" t="s">
        <v>97</v>
      </c>
      <c r="AP646" t="s">
        <v>1856</v>
      </c>
      <c r="AQ646" s="2" t="d">
        <v>2017-06-17T21:25:42.16200022492557600</v>
      </c>
      <c r="AU646">
        <v>0</v>
      </c>
      <c r="BG646" t="s">
        <v>85</v>
      </c>
      <c r="BH646" t="s">
        <v>99</v>
      </c>
      <c r="BI646">
        <v>4.1204201412320302E+18</v>
      </c>
      <c r="BJ646" t="s">
        <v>1575</v>
      </c>
      <c r="BK646">
        <v>28258</v>
      </c>
      <c r="BL646" t="s">
        <v>1857</v>
      </c>
      <c r="BN646">
        <v>2014</v>
      </c>
      <c r="BO646" t="s">
        <v>1858</v>
      </c>
      <c r="BP646">
        <v>4.1229201412336799E+18</v>
      </c>
      <c r="BQ646" t="s">
        <v>2858</v>
      </c>
      <c r="BR646" t="s">
        <v>1860</v>
      </c>
    </row>
    <row r="647" spans="1:70" x14ac:dyDescent="0.2">
      <c r="A647" t="s">
        <v>76</v>
      </c>
      <c r="B647" t="s">
        <v>985</v>
      </c>
      <c r="C647">
        <v>2014</v>
      </c>
      <c r="D647" t="s">
        <v>134</v>
      </c>
      <c r="E647">
        <v>14978290445</v>
      </c>
      <c r="F647" t="s">
        <v>1852</v>
      </c>
      <c r="G647" t="s">
        <v>2936</v>
      </c>
      <c r="H647">
        <v>958607</v>
      </c>
      <c r="I647" t="s">
        <v>138</v>
      </c>
      <c r="J647" t="s">
        <v>139</v>
      </c>
      <c r="M647" t="s">
        <v>2449</v>
      </c>
      <c r="N647" t="s">
        <v>562</v>
      </c>
      <c r="S647" t="s">
        <v>1966</v>
      </c>
      <c r="V647" s="1" t="d">
        <v>2014-08-05</v>
      </c>
      <c r="W647">
        <v>2022.68</v>
      </c>
      <c r="AN647" t="s">
        <v>96</v>
      </c>
      <c r="AO647" t="s">
        <v>97</v>
      </c>
      <c r="AP647" t="s">
        <v>1856</v>
      </c>
      <c r="AQ647" s="2" t="d">
        <v>2017-06-17T21:25:42.16200022492557600</v>
      </c>
      <c r="AU647">
        <v>0</v>
      </c>
      <c r="BG647" t="s">
        <v>85</v>
      </c>
      <c r="BH647" t="s">
        <v>99</v>
      </c>
      <c r="BI647">
        <v>4.10152014122607E+18</v>
      </c>
      <c r="BJ647" t="s">
        <v>2450</v>
      </c>
      <c r="BK647">
        <v>20166</v>
      </c>
      <c r="BL647" t="s">
        <v>1967</v>
      </c>
      <c r="BN647">
        <v>2014</v>
      </c>
      <c r="BO647" t="s">
        <v>1858</v>
      </c>
      <c r="BP647">
        <v>4.1029201412263101E+18</v>
      </c>
      <c r="BQ647" t="s">
        <v>2937</v>
      </c>
      <c r="BR647" t="s">
        <v>1860</v>
      </c>
    </row>
    <row r="648" spans="1:70" x14ac:dyDescent="0.2">
      <c r="A648" t="s">
        <v>76</v>
      </c>
      <c r="B648" t="s">
        <v>985</v>
      </c>
      <c r="C648">
        <v>2014</v>
      </c>
      <c r="D648" t="s">
        <v>134</v>
      </c>
      <c r="E648">
        <v>14978290455</v>
      </c>
      <c r="F648" t="s">
        <v>1852</v>
      </c>
      <c r="G648" t="s">
        <v>2938</v>
      </c>
      <c r="H648">
        <v>958607</v>
      </c>
      <c r="I648" t="s">
        <v>138</v>
      </c>
      <c r="J648" t="s">
        <v>139</v>
      </c>
      <c r="M648" t="s">
        <v>2918</v>
      </c>
      <c r="N648" t="s">
        <v>562</v>
      </c>
      <c r="S648" t="s">
        <v>1966</v>
      </c>
      <c r="V648" s="1" t="d">
        <v>2014-08-05</v>
      </c>
      <c r="W648">
        <v>2355</v>
      </c>
      <c r="AN648" t="s">
        <v>96</v>
      </c>
      <c r="AO648" t="s">
        <v>97</v>
      </c>
      <c r="AP648" t="s">
        <v>1856</v>
      </c>
      <c r="AQ648" s="2" t="d">
        <v>2017-06-17T21:25:42.16200022492557600</v>
      </c>
      <c r="AU648">
        <v>0</v>
      </c>
      <c r="BG648" t="s">
        <v>85</v>
      </c>
      <c r="BH648" t="s">
        <v>99</v>
      </c>
      <c r="BI648">
        <v>4.10152014122607E+18</v>
      </c>
      <c r="BJ648" t="s">
        <v>600</v>
      </c>
      <c r="BK648">
        <v>22201</v>
      </c>
      <c r="BL648" t="s">
        <v>1967</v>
      </c>
      <c r="BN648">
        <v>2014</v>
      </c>
      <c r="BO648" t="s">
        <v>1858</v>
      </c>
      <c r="BP648">
        <v>4.1029201412263101E+18</v>
      </c>
      <c r="BQ648" t="s">
        <v>2939</v>
      </c>
      <c r="BR648" t="s">
        <v>1860</v>
      </c>
    </row>
    <row r="649" spans="1:70" x14ac:dyDescent="0.2">
      <c r="A649" t="s">
        <v>76</v>
      </c>
      <c r="B649" t="s">
        <v>985</v>
      </c>
      <c r="C649">
        <v>2014</v>
      </c>
      <c r="D649" t="s">
        <v>134</v>
      </c>
      <c r="E649">
        <v>14978290460</v>
      </c>
      <c r="F649">
        <v>29</v>
      </c>
      <c r="G649" t="s">
        <v>2940</v>
      </c>
      <c r="H649">
        <v>958607</v>
      </c>
      <c r="I649" t="s">
        <v>2941</v>
      </c>
      <c r="J649" t="s">
        <v>2942</v>
      </c>
      <c r="K649" t="s">
        <v>2943</v>
      </c>
      <c r="L649" t="s">
        <v>2943</v>
      </c>
      <c r="M649" t="s">
        <v>2944</v>
      </c>
      <c r="N649" t="s">
        <v>1141</v>
      </c>
      <c r="S649" t="s">
        <v>2945</v>
      </c>
      <c r="V649" s="1" t="d">
        <v>2014-09-17</v>
      </c>
      <c r="W649">
        <v>2500</v>
      </c>
      <c r="AJ649">
        <v>2014</v>
      </c>
      <c r="AL649" t="s">
        <v>2946</v>
      </c>
      <c r="AM649">
        <v>14</v>
      </c>
      <c r="AN649" t="s">
        <v>96</v>
      </c>
      <c r="AO649" t="s">
        <v>97</v>
      </c>
      <c r="AP649" t="s">
        <v>1856</v>
      </c>
      <c r="AQ649" s="2" t="d">
        <v>2017-06-17T21:25:42.16200022492557600</v>
      </c>
      <c r="AU649">
        <v>0</v>
      </c>
      <c r="BG649" t="s">
        <v>85</v>
      </c>
      <c r="BH649" t="s">
        <v>99</v>
      </c>
      <c r="BI649">
        <v>4.10152014122607E+18</v>
      </c>
      <c r="BJ649" t="s">
        <v>2947</v>
      </c>
      <c r="BK649">
        <v>1915</v>
      </c>
      <c r="BL649" t="s">
        <v>1857</v>
      </c>
      <c r="BN649">
        <v>2014</v>
      </c>
      <c r="BO649" t="s">
        <v>1858</v>
      </c>
      <c r="BP649">
        <v>4.1029201412263101E+18</v>
      </c>
      <c r="BQ649" t="s">
        <v>2948</v>
      </c>
      <c r="BR649" t="s">
        <v>1997</v>
      </c>
    </row>
    <row r="650" spans="1:70" x14ac:dyDescent="0.2">
      <c r="A650" t="s">
        <v>76</v>
      </c>
      <c r="B650" t="s">
        <v>985</v>
      </c>
      <c r="C650">
        <v>2014</v>
      </c>
      <c r="D650" t="s">
        <v>113</v>
      </c>
      <c r="E650">
        <v>14952884963</v>
      </c>
      <c r="F650" t="s">
        <v>1852</v>
      </c>
      <c r="G650" t="s">
        <v>2949</v>
      </c>
      <c r="H650">
        <v>978750</v>
      </c>
      <c r="I650" t="s">
        <v>138</v>
      </c>
      <c r="J650" t="s">
        <v>139</v>
      </c>
      <c r="M650" t="s">
        <v>2918</v>
      </c>
      <c r="N650" t="s">
        <v>562</v>
      </c>
      <c r="S650" t="s">
        <v>1966</v>
      </c>
      <c r="V650" s="1" t="d">
        <v>2014-11-13</v>
      </c>
      <c r="W650">
        <v>2661.92</v>
      </c>
      <c r="AN650" t="s">
        <v>96</v>
      </c>
      <c r="AO650" t="s">
        <v>97</v>
      </c>
      <c r="AP650" t="s">
        <v>1856</v>
      </c>
      <c r="AQ650" s="2" t="d">
        <v>2017-06-17T21:25:42.16200022492557600</v>
      </c>
      <c r="AU650">
        <v>0</v>
      </c>
      <c r="BG650" t="s">
        <v>85</v>
      </c>
      <c r="BH650" t="s">
        <v>99</v>
      </c>
      <c r="BI650">
        <v>4.1204201412320302E+18</v>
      </c>
      <c r="BJ650" t="s">
        <v>600</v>
      </c>
      <c r="BK650">
        <v>22201</v>
      </c>
      <c r="BL650" t="s">
        <v>1967</v>
      </c>
      <c r="BN650">
        <v>2014</v>
      </c>
      <c r="BO650" t="s">
        <v>1858</v>
      </c>
      <c r="BP650">
        <v>4.1229201412336799E+18</v>
      </c>
      <c r="BQ650" t="s">
        <v>2847</v>
      </c>
      <c r="BR650" t="s">
        <v>1860</v>
      </c>
    </row>
    <row r="651" spans="1:70" x14ac:dyDescent="0.2">
      <c r="A651" t="s">
        <v>76</v>
      </c>
      <c r="B651" t="s">
        <v>985</v>
      </c>
      <c r="C651">
        <v>2014</v>
      </c>
      <c r="D651" t="s">
        <v>134</v>
      </c>
      <c r="E651">
        <v>14978290452</v>
      </c>
      <c r="F651" t="s">
        <v>1852</v>
      </c>
      <c r="G651" t="s">
        <v>2950</v>
      </c>
      <c r="H651">
        <v>958607</v>
      </c>
      <c r="I651" t="s">
        <v>138</v>
      </c>
      <c r="J651" t="s">
        <v>139</v>
      </c>
      <c r="M651" t="s">
        <v>2057</v>
      </c>
      <c r="N651" t="s">
        <v>1187</v>
      </c>
      <c r="S651" t="s">
        <v>2058</v>
      </c>
      <c r="V651" s="1" t="d">
        <v>2014-07-07</v>
      </c>
      <c r="W651">
        <v>2804.6</v>
      </c>
      <c r="AN651" t="s">
        <v>96</v>
      </c>
      <c r="AO651" t="s">
        <v>97</v>
      </c>
      <c r="AP651" t="s">
        <v>1856</v>
      </c>
      <c r="AQ651" s="2" t="d">
        <v>2017-06-17T21:25:42.16200022492557600</v>
      </c>
      <c r="AU651">
        <v>0</v>
      </c>
      <c r="BG651" t="s">
        <v>85</v>
      </c>
      <c r="BH651" t="s">
        <v>99</v>
      </c>
      <c r="BI651">
        <v>4.10152014122607E+18</v>
      </c>
      <c r="BJ651" t="s">
        <v>1186</v>
      </c>
      <c r="BK651">
        <v>20016</v>
      </c>
      <c r="BL651" t="s">
        <v>1857</v>
      </c>
      <c r="BN651">
        <v>2014</v>
      </c>
      <c r="BO651" t="s">
        <v>1858</v>
      </c>
      <c r="BP651">
        <v>4.1029201412263101E+18</v>
      </c>
      <c r="BQ651" t="s">
        <v>2951</v>
      </c>
      <c r="BR651" t="s">
        <v>1860</v>
      </c>
    </row>
    <row r="652" spans="1:70" x14ac:dyDescent="0.2">
      <c r="A652" t="s">
        <v>76</v>
      </c>
      <c r="B652" t="s">
        <v>985</v>
      </c>
      <c r="C652">
        <v>2014</v>
      </c>
      <c r="D652" t="s">
        <v>134</v>
      </c>
      <c r="E652">
        <v>14978290443</v>
      </c>
      <c r="F652" t="s">
        <v>1852</v>
      </c>
      <c r="G652" t="s">
        <v>2952</v>
      </c>
      <c r="H652">
        <v>958607</v>
      </c>
      <c r="I652" t="s">
        <v>138</v>
      </c>
      <c r="J652" t="s">
        <v>139</v>
      </c>
      <c r="M652" t="s">
        <v>2921</v>
      </c>
      <c r="N652" t="s">
        <v>2922</v>
      </c>
      <c r="S652" t="s">
        <v>2923</v>
      </c>
      <c r="V652" s="1" t="d">
        <v>2014-09-16</v>
      </c>
      <c r="W652">
        <v>3000</v>
      </c>
      <c r="AN652" t="s">
        <v>96</v>
      </c>
      <c r="AO652" t="s">
        <v>97</v>
      </c>
      <c r="AP652" t="s">
        <v>1856</v>
      </c>
      <c r="AQ652" s="2" t="d">
        <v>2017-06-17T21:25:42.16200022492557600</v>
      </c>
      <c r="AU652">
        <v>0</v>
      </c>
      <c r="BG652" t="s">
        <v>85</v>
      </c>
      <c r="BH652" t="s">
        <v>99</v>
      </c>
      <c r="BI652">
        <v>4.10152014122607E+18</v>
      </c>
      <c r="BJ652" t="s">
        <v>2924</v>
      </c>
      <c r="BK652">
        <v>46143</v>
      </c>
      <c r="BL652" t="s">
        <v>2070</v>
      </c>
      <c r="BN652">
        <v>2014</v>
      </c>
      <c r="BO652" t="s">
        <v>1858</v>
      </c>
      <c r="BP652">
        <v>4.1029201412263101E+18</v>
      </c>
      <c r="BQ652" t="s">
        <v>2900</v>
      </c>
      <c r="BR652" t="s">
        <v>1860</v>
      </c>
    </row>
    <row r="653" spans="1:70" x14ac:dyDescent="0.2">
      <c r="A653" t="s">
        <v>76</v>
      </c>
      <c r="B653" t="s">
        <v>985</v>
      </c>
      <c r="C653">
        <v>2014</v>
      </c>
      <c r="D653" t="s">
        <v>104</v>
      </c>
      <c r="E653">
        <v>15950532264</v>
      </c>
      <c r="F653" t="s">
        <v>1852</v>
      </c>
      <c r="G653" t="s">
        <v>2953</v>
      </c>
      <c r="H653">
        <v>990104</v>
      </c>
      <c r="I653" t="s">
        <v>138</v>
      </c>
      <c r="J653" t="s">
        <v>139</v>
      </c>
      <c r="M653" t="s">
        <v>2092</v>
      </c>
      <c r="N653" t="s">
        <v>562</v>
      </c>
      <c r="S653" t="s">
        <v>2184</v>
      </c>
      <c r="V653" s="1" t="d">
        <v>2014-12-02</v>
      </c>
      <c r="W653">
        <v>3046.72</v>
      </c>
      <c r="AN653" t="s">
        <v>96</v>
      </c>
      <c r="AO653" t="s">
        <v>97</v>
      </c>
      <c r="AP653" t="s">
        <v>1856</v>
      </c>
      <c r="AQ653" s="2" t="d">
        <v>2017-06-17T21:25:42.16200022492557600</v>
      </c>
      <c r="AU653">
        <v>0</v>
      </c>
      <c r="BG653" t="s">
        <v>85</v>
      </c>
      <c r="BH653" t="s">
        <v>99</v>
      </c>
      <c r="BI653">
        <v>4.0131201512376003E+18</v>
      </c>
      <c r="BJ653" t="s">
        <v>2094</v>
      </c>
      <c r="BK653">
        <v>22182</v>
      </c>
      <c r="BL653" t="s">
        <v>1857</v>
      </c>
      <c r="BN653">
        <v>2014</v>
      </c>
      <c r="BO653" t="s">
        <v>1858</v>
      </c>
      <c r="BP653">
        <v>4.0213201512389801E+18</v>
      </c>
      <c r="BQ653" t="s">
        <v>2850</v>
      </c>
      <c r="BR653" t="s">
        <v>1860</v>
      </c>
    </row>
    <row r="654" spans="1:70" x14ac:dyDescent="0.2">
      <c r="A654" t="s">
        <v>76</v>
      </c>
      <c r="B654" t="s">
        <v>985</v>
      </c>
      <c r="C654">
        <v>2014</v>
      </c>
      <c r="D654" t="s">
        <v>134</v>
      </c>
      <c r="E654">
        <v>14978290456</v>
      </c>
      <c r="F654" t="s">
        <v>1852</v>
      </c>
      <c r="G654" t="s">
        <v>2954</v>
      </c>
      <c r="H654">
        <v>958607</v>
      </c>
      <c r="I654" t="s">
        <v>138</v>
      </c>
      <c r="J654" t="s">
        <v>139</v>
      </c>
      <c r="M654" t="s">
        <v>2955</v>
      </c>
      <c r="N654" t="s">
        <v>562</v>
      </c>
      <c r="S654" t="s">
        <v>2002</v>
      </c>
      <c r="V654" s="1" t="d">
        <v>2014-07-07</v>
      </c>
      <c r="W654">
        <v>3163.75</v>
      </c>
      <c r="AN654" t="s">
        <v>96</v>
      </c>
      <c r="AO654" t="s">
        <v>97</v>
      </c>
      <c r="AP654" t="s">
        <v>1856</v>
      </c>
      <c r="AQ654" s="2" t="d">
        <v>2017-06-17T21:25:42.16200022492557600</v>
      </c>
      <c r="AU654">
        <v>0</v>
      </c>
      <c r="BG654" t="s">
        <v>85</v>
      </c>
      <c r="BH654" t="s">
        <v>99</v>
      </c>
      <c r="BI654">
        <v>4.10152014122607E+18</v>
      </c>
      <c r="BJ654" t="s">
        <v>600</v>
      </c>
      <c r="BK654">
        <v>22201</v>
      </c>
      <c r="BL654" t="s">
        <v>1870</v>
      </c>
      <c r="BN654">
        <v>2014</v>
      </c>
      <c r="BO654" t="s">
        <v>1858</v>
      </c>
      <c r="BP654">
        <v>4.1029201412263101E+18</v>
      </c>
      <c r="BQ654" t="s">
        <v>2919</v>
      </c>
      <c r="BR654" t="s">
        <v>1860</v>
      </c>
    </row>
    <row r="655" spans="1:70" x14ac:dyDescent="0.2">
      <c r="A655" t="s">
        <v>76</v>
      </c>
      <c r="B655" t="s">
        <v>985</v>
      </c>
      <c r="C655">
        <v>2014</v>
      </c>
      <c r="D655" t="s">
        <v>113</v>
      </c>
      <c r="E655">
        <v>14952884959</v>
      </c>
      <c r="F655" t="s">
        <v>1852</v>
      </c>
      <c r="G655" t="s">
        <v>2956</v>
      </c>
      <c r="H655">
        <v>978750</v>
      </c>
      <c r="I655" t="s">
        <v>138</v>
      </c>
      <c r="J655" t="s">
        <v>139</v>
      </c>
      <c r="M655" t="s">
        <v>2092</v>
      </c>
      <c r="N655" t="s">
        <v>562</v>
      </c>
      <c r="S655" t="s">
        <v>2184</v>
      </c>
      <c r="V655" s="1" t="d">
        <v>2014-11-03</v>
      </c>
      <c r="W655">
        <v>3299.97</v>
      </c>
      <c r="AN655" t="s">
        <v>96</v>
      </c>
      <c r="AO655" t="s">
        <v>97</v>
      </c>
      <c r="AP655" t="s">
        <v>1856</v>
      </c>
      <c r="AQ655" s="2" t="d">
        <v>2017-06-17T21:25:42.16200022492557600</v>
      </c>
      <c r="AU655">
        <v>0</v>
      </c>
      <c r="BG655" t="s">
        <v>85</v>
      </c>
      <c r="BH655" t="s">
        <v>99</v>
      </c>
      <c r="BI655">
        <v>4.1204201412320302E+18</v>
      </c>
      <c r="BJ655" t="s">
        <v>2094</v>
      </c>
      <c r="BK655">
        <v>22182</v>
      </c>
      <c r="BL655" t="s">
        <v>1857</v>
      </c>
      <c r="BN655">
        <v>2014</v>
      </c>
      <c r="BO655" t="s">
        <v>1858</v>
      </c>
      <c r="BP655">
        <v>4.1229201412336799E+18</v>
      </c>
      <c r="BQ655" t="s">
        <v>2915</v>
      </c>
      <c r="BR655" t="s">
        <v>1860</v>
      </c>
    </row>
    <row r="656" spans="1:70" x14ac:dyDescent="0.2">
      <c r="A656" t="s">
        <v>76</v>
      </c>
      <c r="B656" t="s">
        <v>985</v>
      </c>
      <c r="C656">
        <v>2014</v>
      </c>
      <c r="D656" t="s">
        <v>134</v>
      </c>
      <c r="E656">
        <v>14978290440</v>
      </c>
      <c r="F656" t="s">
        <v>1852</v>
      </c>
      <c r="G656" t="s">
        <v>2957</v>
      </c>
      <c r="H656">
        <v>958607</v>
      </c>
      <c r="I656" t="s">
        <v>138</v>
      </c>
      <c r="J656" t="s">
        <v>139</v>
      </c>
      <c r="M656" t="s">
        <v>2958</v>
      </c>
      <c r="N656" t="s">
        <v>562</v>
      </c>
      <c r="S656" t="s">
        <v>1966</v>
      </c>
      <c r="V656" s="1" t="d">
        <v>2014-08-26</v>
      </c>
      <c r="W656">
        <v>3500</v>
      </c>
      <c r="AN656" t="s">
        <v>96</v>
      </c>
      <c r="AO656" t="s">
        <v>97</v>
      </c>
      <c r="AP656" t="s">
        <v>1856</v>
      </c>
      <c r="AQ656" s="2" t="d">
        <v>2017-06-17T21:25:42.16200022492557600</v>
      </c>
      <c r="AU656">
        <v>0</v>
      </c>
      <c r="BG656" t="s">
        <v>85</v>
      </c>
      <c r="BH656" t="s">
        <v>99</v>
      </c>
      <c r="BI656">
        <v>4.10152014122607E+18</v>
      </c>
      <c r="BJ656" t="s">
        <v>2959</v>
      </c>
      <c r="BK656">
        <v>20136</v>
      </c>
      <c r="BL656" t="s">
        <v>1967</v>
      </c>
      <c r="BN656">
        <v>2014</v>
      </c>
      <c r="BO656" t="s">
        <v>1858</v>
      </c>
      <c r="BP656">
        <v>4.1029201412263101E+18</v>
      </c>
      <c r="BQ656" t="s">
        <v>2865</v>
      </c>
      <c r="BR656" t="s">
        <v>1860</v>
      </c>
    </row>
    <row r="657" spans="1:70" x14ac:dyDescent="0.2">
      <c r="A657" t="s">
        <v>76</v>
      </c>
      <c r="B657" t="s">
        <v>985</v>
      </c>
      <c r="C657">
        <v>2014</v>
      </c>
      <c r="D657" t="s">
        <v>134</v>
      </c>
      <c r="E657">
        <v>14978290441</v>
      </c>
      <c r="F657" t="s">
        <v>1852</v>
      </c>
      <c r="G657" t="s">
        <v>2960</v>
      </c>
      <c r="H657">
        <v>958607</v>
      </c>
      <c r="I657" t="s">
        <v>138</v>
      </c>
      <c r="J657" t="s">
        <v>139</v>
      </c>
      <c r="M657" t="s">
        <v>2958</v>
      </c>
      <c r="N657" t="s">
        <v>562</v>
      </c>
      <c r="S657" t="s">
        <v>1966</v>
      </c>
      <c r="V657" s="1" t="d">
        <v>2014-09-11</v>
      </c>
      <c r="W657">
        <v>3500</v>
      </c>
      <c r="AN657" t="s">
        <v>96</v>
      </c>
      <c r="AO657" t="s">
        <v>97</v>
      </c>
      <c r="AP657" t="s">
        <v>1856</v>
      </c>
      <c r="AQ657" s="2" t="d">
        <v>2017-06-17T21:25:42.16200022492557600</v>
      </c>
      <c r="AU657">
        <v>0</v>
      </c>
      <c r="BG657" t="s">
        <v>85</v>
      </c>
      <c r="BH657" t="s">
        <v>99</v>
      </c>
      <c r="BI657">
        <v>4.10152014122607E+18</v>
      </c>
      <c r="BJ657" t="s">
        <v>2959</v>
      </c>
      <c r="BK657">
        <v>20136</v>
      </c>
      <c r="BL657" t="s">
        <v>1967</v>
      </c>
      <c r="BN657">
        <v>2014</v>
      </c>
      <c r="BO657" t="s">
        <v>1858</v>
      </c>
      <c r="BP657">
        <v>4.1029201412263101E+18</v>
      </c>
      <c r="BQ657" t="s">
        <v>2961</v>
      </c>
      <c r="BR657" t="s">
        <v>1860</v>
      </c>
    </row>
    <row r="658" spans="1:70" x14ac:dyDescent="0.2">
      <c r="A658" t="s">
        <v>76</v>
      </c>
      <c r="B658" t="s">
        <v>985</v>
      </c>
      <c r="C658">
        <v>2014</v>
      </c>
      <c r="D658" t="s">
        <v>134</v>
      </c>
      <c r="E658">
        <v>14978290441</v>
      </c>
      <c r="F658" t="s">
        <v>1852</v>
      </c>
      <c r="G658" t="s">
        <v>2962</v>
      </c>
      <c r="H658">
        <v>958607</v>
      </c>
      <c r="I658" t="s">
        <v>138</v>
      </c>
      <c r="J658" t="s">
        <v>139</v>
      </c>
      <c r="M658" t="s">
        <v>2092</v>
      </c>
      <c r="N658" t="s">
        <v>562</v>
      </c>
      <c r="S658" t="s">
        <v>2963</v>
      </c>
      <c r="V658" s="1" t="d">
        <v>2014-08-04</v>
      </c>
      <c r="W658">
        <v>3500</v>
      </c>
      <c r="AN658" t="s">
        <v>96</v>
      </c>
      <c r="AO658" t="s">
        <v>97</v>
      </c>
      <c r="AP658" t="s">
        <v>1856</v>
      </c>
      <c r="AQ658" s="2" t="d">
        <v>2017-06-17T21:25:42.16200022492557600</v>
      </c>
      <c r="AU658">
        <v>0</v>
      </c>
      <c r="BG658" t="s">
        <v>85</v>
      </c>
      <c r="BH658" t="s">
        <v>99</v>
      </c>
      <c r="BI658">
        <v>4.10152014122607E+18</v>
      </c>
      <c r="BJ658" t="s">
        <v>2094</v>
      </c>
      <c r="BK658">
        <v>22182</v>
      </c>
      <c r="BL658" t="s">
        <v>1857</v>
      </c>
      <c r="BN658">
        <v>2014</v>
      </c>
      <c r="BO658" t="s">
        <v>1858</v>
      </c>
      <c r="BP658">
        <v>4.1029201412263101E+18</v>
      </c>
      <c r="BQ658" t="s">
        <v>2961</v>
      </c>
      <c r="BR658" t="s">
        <v>1860</v>
      </c>
    </row>
    <row r="659" spans="1:70" x14ac:dyDescent="0.2">
      <c r="A659" t="s">
        <v>76</v>
      </c>
      <c r="B659" t="s">
        <v>985</v>
      </c>
      <c r="C659">
        <v>2014</v>
      </c>
      <c r="D659" t="s">
        <v>677</v>
      </c>
      <c r="E659">
        <v>14952424428</v>
      </c>
      <c r="F659" t="s">
        <v>1852</v>
      </c>
      <c r="G659" t="s">
        <v>2964</v>
      </c>
      <c r="H659">
        <v>967208</v>
      </c>
      <c r="I659" t="s">
        <v>138</v>
      </c>
      <c r="J659" t="s">
        <v>139</v>
      </c>
      <c r="M659" t="s">
        <v>2921</v>
      </c>
      <c r="N659" t="s">
        <v>2922</v>
      </c>
      <c r="S659" t="s">
        <v>2923</v>
      </c>
      <c r="V659" s="1" t="d">
        <v>2014-10-13</v>
      </c>
      <c r="W659">
        <v>3500</v>
      </c>
      <c r="AN659" t="s">
        <v>96</v>
      </c>
      <c r="AO659" t="s">
        <v>97</v>
      </c>
      <c r="AP659" t="s">
        <v>1856</v>
      </c>
      <c r="AQ659" s="2" t="d">
        <v>2017-06-17T21:25:42.16200022492557600</v>
      </c>
      <c r="AU659">
        <v>0</v>
      </c>
      <c r="BG659" t="s">
        <v>85</v>
      </c>
      <c r="BH659" t="s">
        <v>99</v>
      </c>
      <c r="BI659">
        <v>4.10242014122643E+18</v>
      </c>
      <c r="BJ659" t="s">
        <v>2924</v>
      </c>
      <c r="BK659">
        <v>46143</v>
      </c>
      <c r="BL659" t="s">
        <v>2070</v>
      </c>
      <c r="BN659">
        <v>2014</v>
      </c>
      <c r="BO659" t="s">
        <v>1858</v>
      </c>
      <c r="BP659">
        <v>4.1110201412309801E+18</v>
      </c>
      <c r="BQ659" t="s">
        <v>2965</v>
      </c>
      <c r="BR659" t="s">
        <v>1860</v>
      </c>
    </row>
    <row r="660" spans="1:70" x14ac:dyDescent="0.2">
      <c r="A660" t="s">
        <v>76</v>
      </c>
      <c r="B660" t="s">
        <v>985</v>
      </c>
      <c r="C660">
        <v>2014</v>
      </c>
      <c r="D660" t="s">
        <v>134</v>
      </c>
      <c r="E660">
        <v>14978290441</v>
      </c>
      <c r="F660" t="s">
        <v>1852</v>
      </c>
      <c r="G660" t="s">
        <v>2966</v>
      </c>
      <c r="H660">
        <v>958607</v>
      </c>
      <c r="I660" t="s">
        <v>138</v>
      </c>
      <c r="J660" t="s">
        <v>139</v>
      </c>
      <c r="M660" t="s">
        <v>2092</v>
      </c>
      <c r="N660" t="s">
        <v>562</v>
      </c>
      <c r="S660" t="s">
        <v>2184</v>
      </c>
      <c r="V660" s="1" t="d">
        <v>2014-09-30</v>
      </c>
      <c r="W660">
        <v>3789.18</v>
      </c>
      <c r="AN660" t="s">
        <v>96</v>
      </c>
      <c r="AO660" t="s">
        <v>97</v>
      </c>
      <c r="AP660" t="s">
        <v>1856</v>
      </c>
      <c r="AQ660" s="2" t="d">
        <v>2017-06-17T21:25:42.16200022492557600</v>
      </c>
      <c r="AU660">
        <v>0</v>
      </c>
      <c r="BG660" t="s">
        <v>85</v>
      </c>
      <c r="BH660" t="s">
        <v>99</v>
      </c>
      <c r="BI660">
        <v>4.10152014122607E+18</v>
      </c>
      <c r="BJ660" t="s">
        <v>2094</v>
      </c>
      <c r="BK660">
        <v>22182</v>
      </c>
      <c r="BL660" t="s">
        <v>1857</v>
      </c>
      <c r="BN660">
        <v>2014</v>
      </c>
      <c r="BO660" t="s">
        <v>1858</v>
      </c>
      <c r="BP660">
        <v>4.1029201412263101E+18</v>
      </c>
      <c r="BQ660" t="s">
        <v>2961</v>
      </c>
      <c r="BR660" t="s">
        <v>1860</v>
      </c>
    </row>
    <row r="661" spans="1:70" x14ac:dyDescent="0.2">
      <c r="A661" t="s">
        <v>76</v>
      </c>
      <c r="B661" t="s">
        <v>985</v>
      </c>
      <c r="C661">
        <v>2014</v>
      </c>
      <c r="D661" t="s">
        <v>134</v>
      </c>
      <c r="E661">
        <v>14978290454</v>
      </c>
      <c r="F661" t="s">
        <v>1852</v>
      </c>
      <c r="G661" t="s">
        <v>2967</v>
      </c>
      <c r="H661">
        <v>958607</v>
      </c>
      <c r="I661" t="s">
        <v>138</v>
      </c>
      <c r="J661" t="s">
        <v>139</v>
      </c>
      <c r="M661" t="s">
        <v>2968</v>
      </c>
      <c r="N661" t="s">
        <v>562</v>
      </c>
      <c r="S661" t="s">
        <v>1966</v>
      </c>
      <c r="V661" s="1" t="d">
        <v>2014-09-23</v>
      </c>
      <c r="W661">
        <v>3900.8</v>
      </c>
      <c r="AN661" t="s">
        <v>96</v>
      </c>
      <c r="AO661" t="s">
        <v>97</v>
      </c>
      <c r="AP661" t="s">
        <v>1856</v>
      </c>
      <c r="AQ661" s="2" t="d">
        <v>2017-06-17T21:25:42.16200022492557600</v>
      </c>
      <c r="AU661">
        <v>0</v>
      </c>
      <c r="BG661" t="s">
        <v>85</v>
      </c>
      <c r="BH661" t="s">
        <v>99</v>
      </c>
      <c r="BI661">
        <v>4.10152014122607E+18</v>
      </c>
      <c r="BJ661" t="s">
        <v>2450</v>
      </c>
      <c r="BK661">
        <v>20166</v>
      </c>
      <c r="BL661" t="s">
        <v>1967</v>
      </c>
      <c r="BN661">
        <v>2014</v>
      </c>
      <c r="BO661" t="s">
        <v>1858</v>
      </c>
      <c r="BP661">
        <v>4.1029201412263101E+18</v>
      </c>
      <c r="BQ661" t="s">
        <v>2969</v>
      </c>
      <c r="BR661" t="s">
        <v>1860</v>
      </c>
    </row>
    <row r="662" spans="1:70" x14ac:dyDescent="0.2">
      <c r="A662" t="s">
        <v>76</v>
      </c>
      <c r="B662" t="s">
        <v>985</v>
      </c>
      <c r="C662">
        <v>2014</v>
      </c>
      <c r="D662" t="s">
        <v>113</v>
      </c>
      <c r="E662">
        <v>14952884959</v>
      </c>
      <c r="F662" t="s">
        <v>1852</v>
      </c>
      <c r="G662" t="s">
        <v>2970</v>
      </c>
      <c r="H662">
        <v>978750</v>
      </c>
      <c r="I662" t="s">
        <v>138</v>
      </c>
      <c r="J662" t="s">
        <v>139</v>
      </c>
      <c r="M662" t="s">
        <v>2921</v>
      </c>
      <c r="N662" t="s">
        <v>2922</v>
      </c>
      <c r="S662" t="s">
        <v>2923</v>
      </c>
      <c r="V662" s="1" t="d">
        <v>2014-10-27</v>
      </c>
      <c r="W662">
        <v>3990</v>
      </c>
      <c r="AN662" t="s">
        <v>96</v>
      </c>
      <c r="AO662" t="s">
        <v>97</v>
      </c>
      <c r="AP662" t="s">
        <v>1856</v>
      </c>
      <c r="AQ662" s="2" t="d">
        <v>2017-06-17T21:25:42.16200022492557600</v>
      </c>
      <c r="AU662">
        <v>0</v>
      </c>
      <c r="BG662" t="s">
        <v>85</v>
      </c>
      <c r="BH662" t="s">
        <v>99</v>
      </c>
      <c r="BI662">
        <v>4.1204201412320302E+18</v>
      </c>
      <c r="BJ662" t="s">
        <v>2924</v>
      </c>
      <c r="BK662">
        <v>46143</v>
      </c>
      <c r="BL662" t="s">
        <v>2070</v>
      </c>
      <c r="BN662">
        <v>2014</v>
      </c>
      <c r="BO662" t="s">
        <v>1858</v>
      </c>
      <c r="BP662">
        <v>4.1229201412336799E+18</v>
      </c>
      <c r="BQ662" t="s">
        <v>2915</v>
      </c>
      <c r="BR662" t="s">
        <v>1860</v>
      </c>
    </row>
    <row r="663" spans="1:70" x14ac:dyDescent="0.2">
      <c r="A663" t="s">
        <v>76</v>
      </c>
      <c r="B663" t="s">
        <v>985</v>
      </c>
      <c r="C663">
        <v>2014</v>
      </c>
      <c r="D663" t="s">
        <v>134</v>
      </c>
      <c r="E663">
        <v>14978290442</v>
      </c>
      <c r="F663" t="s">
        <v>1852</v>
      </c>
      <c r="G663" t="s">
        <v>2971</v>
      </c>
      <c r="H663">
        <v>958607</v>
      </c>
      <c r="I663" t="s">
        <v>138</v>
      </c>
      <c r="J663" t="s">
        <v>139</v>
      </c>
      <c r="M663" t="s">
        <v>2092</v>
      </c>
      <c r="N663" t="s">
        <v>562</v>
      </c>
      <c r="S663" t="s">
        <v>2963</v>
      </c>
      <c r="V663" s="1" t="d">
        <v>2014-09-04</v>
      </c>
      <c r="W663">
        <v>4313.66</v>
      </c>
      <c r="AN663" t="s">
        <v>96</v>
      </c>
      <c r="AO663" t="s">
        <v>97</v>
      </c>
      <c r="AP663" t="s">
        <v>1856</v>
      </c>
      <c r="AQ663" s="2" t="d">
        <v>2017-06-17T21:25:42.16200022492557600</v>
      </c>
      <c r="AU663">
        <v>0</v>
      </c>
      <c r="BG663" t="s">
        <v>85</v>
      </c>
      <c r="BH663" t="s">
        <v>99</v>
      </c>
      <c r="BI663">
        <v>4.10152014122607E+18</v>
      </c>
      <c r="BJ663" t="s">
        <v>2094</v>
      </c>
      <c r="BK663">
        <v>22182</v>
      </c>
      <c r="BL663" t="s">
        <v>1857</v>
      </c>
      <c r="BN663">
        <v>2014</v>
      </c>
      <c r="BO663" t="s">
        <v>1858</v>
      </c>
      <c r="BP663">
        <v>4.1029201412263101E+18</v>
      </c>
      <c r="BQ663" t="s">
        <v>2912</v>
      </c>
      <c r="BR663" t="s">
        <v>1860</v>
      </c>
    </row>
    <row r="664" spans="1:70" x14ac:dyDescent="0.2">
      <c r="A664" t="s">
        <v>76</v>
      </c>
      <c r="B664" t="s">
        <v>985</v>
      </c>
      <c r="C664">
        <v>2014</v>
      </c>
      <c r="D664" t="s">
        <v>113</v>
      </c>
      <c r="E664">
        <v>14952884960</v>
      </c>
      <c r="F664" t="s">
        <v>1852</v>
      </c>
      <c r="G664" t="s">
        <v>2972</v>
      </c>
      <c r="H664">
        <v>978750</v>
      </c>
      <c r="I664" t="s">
        <v>138</v>
      </c>
      <c r="J664" t="s">
        <v>139</v>
      </c>
      <c r="M664" t="s">
        <v>2921</v>
      </c>
      <c r="N664" t="s">
        <v>2922</v>
      </c>
      <c r="S664" t="s">
        <v>2923</v>
      </c>
      <c r="V664" s="1" t="d">
        <v>2014-11-04</v>
      </c>
      <c r="W664">
        <v>4600</v>
      </c>
      <c r="AN664" t="s">
        <v>96</v>
      </c>
      <c r="AO664" t="s">
        <v>97</v>
      </c>
      <c r="AP664" t="s">
        <v>1856</v>
      </c>
      <c r="AQ664" s="2" t="d">
        <v>2017-06-17T21:25:42.16200022492557600</v>
      </c>
      <c r="AU664">
        <v>0</v>
      </c>
      <c r="BG664" t="s">
        <v>85</v>
      </c>
      <c r="BH664" t="s">
        <v>99</v>
      </c>
      <c r="BI664">
        <v>4.1204201412320302E+18</v>
      </c>
      <c r="BJ664" t="s">
        <v>2924</v>
      </c>
      <c r="BK664">
        <v>46143</v>
      </c>
      <c r="BL664" t="s">
        <v>2070</v>
      </c>
      <c r="BN664">
        <v>2014</v>
      </c>
      <c r="BO664" t="s">
        <v>1858</v>
      </c>
      <c r="BP664">
        <v>4.1229201412336799E+18</v>
      </c>
      <c r="BQ664" t="s">
        <v>2869</v>
      </c>
      <c r="BR664" t="s">
        <v>1860</v>
      </c>
    </row>
    <row r="665" spans="1:70" x14ac:dyDescent="0.2">
      <c r="A665" t="s">
        <v>76</v>
      </c>
      <c r="B665" t="s">
        <v>985</v>
      </c>
      <c r="C665">
        <v>2014</v>
      </c>
      <c r="D665" t="s">
        <v>677</v>
      </c>
      <c r="E665">
        <v>14952424429</v>
      </c>
      <c r="F665" t="s">
        <v>1852</v>
      </c>
      <c r="G665" t="s">
        <v>2973</v>
      </c>
      <c r="H665">
        <v>967208</v>
      </c>
      <c r="I665" t="s">
        <v>138</v>
      </c>
      <c r="J665" t="s">
        <v>139</v>
      </c>
      <c r="M665" t="s">
        <v>597</v>
      </c>
      <c r="N665" t="s">
        <v>562</v>
      </c>
      <c r="S665" t="s">
        <v>2974</v>
      </c>
      <c r="V665" s="1" t="d">
        <v>2014-10-13</v>
      </c>
      <c r="W665">
        <v>4934.45</v>
      </c>
      <c r="AN665" t="s">
        <v>96</v>
      </c>
      <c r="AO665" t="s">
        <v>97</v>
      </c>
      <c r="AP665" t="s">
        <v>1856</v>
      </c>
      <c r="AQ665" s="2" t="d">
        <v>2017-06-17T21:25:42.16200022492557600</v>
      </c>
      <c r="AU665">
        <v>0</v>
      </c>
      <c r="BG665" t="s">
        <v>85</v>
      </c>
      <c r="BH665" t="s">
        <v>99</v>
      </c>
      <c r="BI665">
        <v>4.10242014122643E+18</v>
      </c>
      <c r="BJ665" t="s">
        <v>600</v>
      </c>
      <c r="BK665">
        <v>22201</v>
      </c>
      <c r="BL665" t="s">
        <v>1857</v>
      </c>
      <c r="BN665">
        <v>2014</v>
      </c>
      <c r="BO665" t="s">
        <v>1858</v>
      </c>
      <c r="BP665">
        <v>4.1110201412309801E+18</v>
      </c>
      <c r="BQ665" t="s">
        <v>2975</v>
      </c>
      <c r="BR665" t="s">
        <v>1860</v>
      </c>
    </row>
    <row r="666" spans="1:70" x14ac:dyDescent="0.2">
      <c r="A666" t="s">
        <v>76</v>
      </c>
      <c r="B666" t="s">
        <v>985</v>
      </c>
      <c r="C666">
        <v>2014</v>
      </c>
      <c r="D666" t="s">
        <v>327</v>
      </c>
      <c r="E666">
        <v>14961614642</v>
      </c>
      <c r="F666" t="s">
        <v>1852</v>
      </c>
      <c r="G666" t="s">
        <v>2976</v>
      </c>
      <c r="H666">
        <v>940023</v>
      </c>
      <c r="I666" t="s">
        <v>138</v>
      </c>
      <c r="J666" t="s">
        <v>139</v>
      </c>
      <c r="M666" t="s">
        <v>2958</v>
      </c>
      <c r="N666" t="s">
        <v>562</v>
      </c>
      <c r="S666" t="s">
        <v>1966</v>
      </c>
      <c r="V666" s="1" t="d">
        <v>2014-06-30</v>
      </c>
      <c r="W666">
        <v>5000</v>
      </c>
      <c r="AN666" t="s">
        <v>96</v>
      </c>
      <c r="AO666" t="s">
        <v>97</v>
      </c>
      <c r="AP666" t="s">
        <v>1856</v>
      </c>
      <c r="AQ666" s="2" t="d">
        <v>2017-06-17T21:25:42.16200022492557600</v>
      </c>
      <c r="AU666">
        <v>0</v>
      </c>
      <c r="BG666" t="s">
        <v>85</v>
      </c>
      <c r="BH666" t="s">
        <v>99</v>
      </c>
      <c r="BI666">
        <v>4.07152014121713E+18</v>
      </c>
      <c r="BJ666" t="s">
        <v>2959</v>
      </c>
      <c r="BK666">
        <v>20136</v>
      </c>
      <c r="BL666" t="s">
        <v>1967</v>
      </c>
      <c r="BN666">
        <v>2014</v>
      </c>
      <c r="BO666" t="s">
        <v>1858</v>
      </c>
      <c r="BP666">
        <v>4.0813201412208102E+18</v>
      </c>
      <c r="BQ666" t="s">
        <v>2977</v>
      </c>
      <c r="BR666" t="s">
        <v>1860</v>
      </c>
    </row>
    <row r="667" spans="1:70" x14ac:dyDescent="0.2">
      <c r="A667" t="s">
        <v>76</v>
      </c>
      <c r="B667" t="s">
        <v>985</v>
      </c>
      <c r="C667">
        <v>2014</v>
      </c>
      <c r="D667" t="s">
        <v>134</v>
      </c>
      <c r="E667">
        <v>14978290449</v>
      </c>
      <c r="F667" t="s">
        <v>1852</v>
      </c>
      <c r="G667" t="s">
        <v>2978</v>
      </c>
      <c r="H667">
        <v>958607</v>
      </c>
      <c r="I667" t="s">
        <v>138</v>
      </c>
      <c r="J667" t="s">
        <v>139</v>
      </c>
      <c r="M667" t="s">
        <v>2979</v>
      </c>
      <c r="N667" t="s">
        <v>562</v>
      </c>
      <c r="S667" t="s">
        <v>1966</v>
      </c>
      <c r="V667" s="1" t="d">
        <v>2014-09-10</v>
      </c>
      <c r="W667">
        <v>5000</v>
      </c>
      <c r="AN667" t="s">
        <v>96</v>
      </c>
      <c r="AO667" t="s">
        <v>97</v>
      </c>
      <c r="AP667" t="s">
        <v>1856</v>
      </c>
      <c r="AQ667" s="2" t="d">
        <v>2017-06-17T21:25:42.16200022492557600</v>
      </c>
      <c r="AU667">
        <v>0</v>
      </c>
      <c r="BG667" t="s">
        <v>85</v>
      </c>
      <c r="BH667" t="s">
        <v>99</v>
      </c>
      <c r="BI667">
        <v>4.10152014122607E+18</v>
      </c>
      <c r="BJ667" t="s">
        <v>2319</v>
      </c>
      <c r="BK667">
        <v>20147</v>
      </c>
      <c r="BL667" t="s">
        <v>1967</v>
      </c>
      <c r="BN667">
        <v>2014</v>
      </c>
      <c r="BO667" t="s">
        <v>1858</v>
      </c>
      <c r="BP667">
        <v>4.1029201412263101E+18</v>
      </c>
      <c r="BQ667" t="s">
        <v>2885</v>
      </c>
      <c r="BR667" t="s">
        <v>1860</v>
      </c>
    </row>
    <row r="668" spans="1:70" x14ac:dyDescent="0.2">
      <c r="A668" t="s">
        <v>76</v>
      </c>
      <c r="B668" t="s">
        <v>985</v>
      </c>
      <c r="C668">
        <v>2014</v>
      </c>
      <c r="D668" t="s">
        <v>677</v>
      </c>
      <c r="E668">
        <v>14952424428</v>
      </c>
      <c r="F668" t="s">
        <v>1852</v>
      </c>
      <c r="G668" t="s">
        <v>2980</v>
      </c>
      <c r="H668">
        <v>967208</v>
      </c>
      <c r="I668" t="s">
        <v>138</v>
      </c>
      <c r="J668" t="s">
        <v>139</v>
      </c>
      <c r="M668" t="s">
        <v>2275</v>
      </c>
      <c r="N668" t="s">
        <v>562</v>
      </c>
      <c r="S668" t="s">
        <v>2310</v>
      </c>
      <c r="V668" s="1" t="d">
        <v>2014-10-14</v>
      </c>
      <c r="W668">
        <v>5000</v>
      </c>
      <c r="AN668" t="s">
        <v>96</v>
      </c>
      <c r="AO668" t="s">
        <v>97</v>
      </c>
      <c r="AP668" t="s">
        <v>1856</v>
      </c>
      <c r="AQ668" s="2" t="d">
        <v>2017-06-17T21:25:42.16200022492557600</v>
      </c>
      <c r="AU668">
        <v>0</v>
      </c>
      <c r="BG668" t="s">
        <v>85</v>
      </c>
      <c r="BH668" t="s">
        <v>99</v>
      </c>
      <c r="BI668">
        <v>4.10242014122643E+18</v>
      </c>
      <c r="BJ668" t="s">
        <v>2132</v>
      </c>
      <c r="BK668">
        <v>22302</v>
      </c>
      <c r="BL668" t="s">
        <v>1990</v>
      </c>
      <c r="BN668">
        <v>2014</v>
      </c>
      <c r="BO668" t="s">
        <v>1858</v>
      </c>
      <c r="BP668">
        <v>4.1110201412309801E+18</v>
      </c>
      <c r="BQ668" t="s">
        <v>2965</v>
      </c>
      <c r="BR668" t="s">
        <v>1860</v>
      </c>
    </row>
    <row r="669" spans="1:70" x14ac:dyDescent="0.2">
      <c r="A669" t="s">
        <v>76</v>
      </c>
      <c r="B669" t="s">
        <v>985</v>
      </c>
      <c r="C669">
        <v>2014</v>
      </c>
      <c r="D669" t="s">
        <v>677</v>
      </c>
      <c r="E669">
        <v>14952424429</v>
      </c>
      <c r="F669" t="s">
        <v>1852</v>
      </c>
      <c r="G669" t="s">
        <v>2981</v>
      </c>
      <c r="H669">
        <v>967208</v>
      </c>
      <c r="I669" t="s">
        <v>138</v>
      </c>
      <c r="J669" t="s">
        <v>139</v>
      </c>
      <c r="M669" t="s">
        <v>2275</v>
      </c>
      <c r="N669" t="s">
        <v>562</v>
      </c>
      <c r="S669" t="s">
        <v>2310</v>
      </c>
      <c r="V669" s="1" t="d">
        <v>2014-10-15</v>
      </c>
      <c r="W669">
        <v>5000</v>
      </c>
      <c r="AN669" t="s">
        <v>96</v>
      </c>
      <c r="AO669" t="s">
        <v>97</v>
      </c>
      <c r="AP669" t="s">
        <v>1856</v>
      </c>
      <c r="AQ669" s="2" t="d">
        <v>2017-06-17T21:25:42.16200022492557600</v>
      </c>
      <c r="AU669">
        <v>0</v>
      </c>
      <c r="BG669" t="s">
        <v>85</v>
      </c>
      <c r="BH669" t="s">
        <v>99</v>
      </c>
      <c r="BI669">
        <v>4.10242014122643E+18</v>
      </c>
      <c r="BJ669" t="s">
        <v>2132</v>
      </c>
      <c r="BK669">
        <v>22302</v>
      </c>
      <c r="BL669" t="s">
        <v>1990</v>
      </c>
      <c r="BN669">
        <v>2014</v>
      </c>
      <c r="BO669" t="s">
        <v>1858</v>
      </c>
      <c r="BP669">
        <v>4.1110201412309801E+18</v>
      </c>
      <c r="BQ669" t="s">
        <v>2975</v>
      </c>
      <c r="BR669" t="s">
        <v>1860</v>
      </c>
    </row>
    <row r="670" spans="1:70" x14ac:dyDescent="0.2">
      <c r="A670" t="s">
        <v>76</v>
      </c>
      <c r="B670" t="s">
        <v>985</v>
      </c>
      <c r="C670">
        <v>2014</v>
      </c>
      <c r="D670" t="s">
        <v>677</v>
      </c>
      <c r="E670">
        <v>14952424431</v>
      </c>
      <c r="F670" t="s">
        <v>1852</v>
      </c>
      <c r="G670" t="s">
        <v>2982</v>
      </c>
      <c r="H670">
        <v>967208</v>
      </c>
      <c r="I670" t="s">
        <v>138</v>
      </c>
      <c r="J670" t="s">
        <v>139</v>
      </c>
      <c r="M670" t="s">
        <v>2983</v>
      </c>
      <c r="N670" t="s">
        <v>562</v>
      </c>
      <c r="S670" t="s">
        <v>2310</v>
      </c>
      <c r="V670" s="1" t="d">
        <v>2014-10-13</v>
      </c>
      <c r="W670">
        <v>5000</v>
      </c>
      <c r="AN670" t="s">
        <v>96</v>
      </c>
      <c r="AO670" t="s">
        <v>97</v>
      </c>
      <c r="AP670" t="s">
        <v>1856</v>
      </c>
      <c r="AQ670" s="2" t="d">
        <v>2017-06-17T21:25:42.16200022492557600</v>
      </c>
      <c r="AU670">
        <v>0</v>
      </c>
      <c r="BG670" t="s">
        <v>85</v>
      </c>
      <c r="BH670" t="s">
        <v>99</v>
      </c>
      <c r="BI670">
        <v>4.10242014122643E+18</v>
      </c>
      <c r="BJ670" t="s">
        <v>2984</v>
      </c>
      <c r="BK670">
        <v>23221</v>
      </c>
      <c r="BL670" t="s">
        <v>1990</v>
      </c>
      <c r="BN670">
        <v>2014</v>
      </c>
      <c r="BO670" t="s">
        <v>1858</v>
      </c>
      <c r="BP670">
        <v>4.1110201412309801E+18</v>
      </c>
      <c r="BQ670" t="s">
        <v>2985</v>
      </c>
      <c r="BR670" t="s">
        <v>1860</v>
      </c>
    </row>
    <row r="671" spans="1:70" x14ac:dyDescent="0.2">
      <c r="A671" t="s">
        <v>76</v>
      </c>
      <c r="B671" t="s">
        <v>985</v>
      </c>
      <c r="C671">
        <v>2014</v>
      </c>
      <c r="D671" t="s">
        <v>134</v>
      </c>
      <c r="E671">
        <v>14978290446</v>
      </c>
      <c r="F671" t="s">
        <v>1852</v>
      </c>
      <c r="G671" t="s">
        <v>2986</v>
      </c>
      <c r="H671">
        <v>958607</v>
      </c>
      <c r="I671" t="s">
        <v>138</v>
      </c>
      <c r="J671" t="s">
        <v>139</v>
      </c>
      <c r="M671" t="s">
        <v>2449</v>
      </c>
      <c r="N671" t="s">
        <v>562</v>
      </c>
      <c r="S671" t="s">
        <v>1966</v>
      </c>
      <c r="V671" s="1" t="d">
        <v>2014-09-04</v>
      </c>
      <c r="W671">
        <v>5310.8</v>
      </c>
      <c r="AN671" t="s">
        <v>96</v>
      </c>
      <c r="AO671" t="s">
        <v>97</v>
      </c>
      <c r="AP671" t="s">
        <v>1856</v>
      </c>
      <c r="AQ671" s="2" t="d">
        <v>2017-06-17T21:25:42.16200022492557600</v>
      </c>
      <c r="AU671">
        <v>0</v>
      </c>
      <c r="BG671" t="s">
        <v>85</v>
      </c>
      <c r="BH671" t="s">
        <v>99</v>
      </c>
      <c r="BI671">
        <v>4.10152014122607E+18</v>
      </c>
      <c r="BJ671" t="s">
        <v>2450</v>
      </c>
      <c r="BK671">
        <v>20166</v>
      </c>
      <c r="BL671" t="s">
        <v>1967</v>
      </c>
      <c r="BN671">
        <v>2014</v>
      </c>
      <c r="BO671" t="s">
        <v>1858</v>
      </c>
      <c r="BP671">
        <v>4.1029201412263101E+18</v>
      </c>
      <c r="BQ671" t="s">
        <v>2933</v>
      </c>
      <c r="BR671" t="s">
        <v>1860</v>
      </c>
    </row>
    <row r="672" spans="1:70" x14ac:dyDescent="0.2">
      <c r="A672" t="s">
        <v>76</v>
      </c>
      <c r="B672" t="s">
        <v>985</v>
      </c>
      <c r="C672">
        <v>2014</v>
      </c>
      <c r="D672" t="s">
        <v>677</v>
      </c>
      <c r="E672">
        <v>14952424432</v>
      </c>
      <c r="F672" t="s">
        <v>1852</v>
      </c>
      <c r="G672" t="s">
        <v>2987</v>
      </c>
      <c r="H672">
        <v>967208</v>
      </c>
      <c r="I672" t="s">
        <v>138</v>
      </c>
      <c r="J672" t="s">
        <v>139</v>
      </c>
      <c r="M672" t="s">
        <v>2130</v>
      </c>
      <c r="N672" t="s">
        <v>562</v>
      </c>
      <c r="S672" t="s">
        <v>2310</v>
      </c>
      <c r="V672" s="1" t="d">
        <v>2014-10-15</v>
      </c>
      <c r="W672">
        <v>5722</v>
      </c>
      <c r="AN672" t="s">
        <v>96</v>
      </c>
      <c r="AO672" t="s">
        <v>97</v>
      </c>
      <c r="AP672" t="s">
        <v>1856</v>
      </c>
      <c r="AQ672" s="2" t="d">
        <v>2017-06-17T21:25:42.16200022492557600</v>
      </c>
      <c r="AU672">
        <v>0</v>
      </c>
      <c r="BG672" t="s">
        <v>85</v>
      </c>
      <c r="BH672" t="s">
        <v>99</v>
      </c>
      <c r="BI672">
        <v>4.10242014122643E+18</v>
      </c>
      <c r="BJ672" t="s">
        <v>600</v>
      </c>
      <c r="BK672">
        <v>22314</v>
      </c>
      <c r="BL672" t="s">
        <v>1990</v>
      </c>
      <c r="BN672">
        <v>2014</v>
      </c>
      <c r="BO672" t="s">
        <v>1858</v>
      </c>
      <c r="BP672">
        <v>4.1110201412309801E+18</v>
      </c>
      <c r="BQ672" t="s">
        <v>2988</v>
      </c>
      <c r="BR672" t="s">
        <v>1860</v>
      </c>
    </row>
    <row r="673" spans="1:70" x14ac:dyDescent="0.2">
      <c r="A673" t="s">
        <v>76</v>
      </c>
      <c r="B673" t="s">
        <v>985</v>
      </c>
      <c r="C673">
        <v>2014</v>
      </c>
      <c r="D673" t="s">
        <v>134</v>
      </c>
      <c r="E673">
        <v>14978290446</v>
      </c>
      <c r="F673" t="s">
        <v>1852</v>
      </c>
      <c r="G673" t="s">
        <v>2989</v>
      </c>
      <c r="H673">
        <v>958607</v>
      </c>
      <c r="I673" t="s">
        <v>138</v>
      </c>
      <c r="J673" t="s">
        <v>139</v>
      </c>
      <c r="M673" t="s">
        <v>2449</v>
      </c>
      <c r="N673" t="s">
        <v>562</v>
      </c>
      <c r="S673" t="s">
        <v>1966</v>
      </c>
      <c r="V673" s="1" t="d">
        <v>2014-08-26</v>
      </c>
      <c r="W673">
        <v>5762.8</v>
      </c>
      <c r="AN673" t="s">
        <v>96</v>
      </c>
      <c r="AO673" t="s">
        <v>97</v>
      </c>
      <c r="AP673" t="s">
        <v>1856</v>
      </c>
      <c r="AQ673" s="2" t="d">
        <v>2017-06-17T21:25:42.16200022492557600</v>
      </c>
      <c r="AU673">
        <v>0</v>
      </c>
      <c r="BG673" t="s">
        <v>85</v>
      </c>
      <c r="BH673" t="s">
        <v>99</v>
      </c>
      <c r="BI673">
        <v>4.10152014122607E+18</v>
      </c>
      <c r="BJ673" t="s">
        <v>2450</v>
      </c>
      <c r="BK673">
        <v>20166</v>
      </c>
      <c r="BL673" t="s">
        <v>1967</v>
      </c>
      <c r="BN673">
        <v>2014</v>
      </c>
      <c r="BO673" t="s">
        <v>1858</v>
      </c>
      <c r="BP673">
        <v>4.1029201412263101E+18</v>
      </c>
      <c r="BQ673" t="s">
        <v>2933</v>
      </c>
      <c r="BR673" t="s">
        <v>1860</v>
      </c>
    </row>
    <row r="674" spans="1:70" x14ac:dyDescent="0.2">
      <c r="A674" t="s">
        <v>76</v>
      </c>
      <c r="B674" t="s">
        <v>985</v>
      </c>
      <c r="C674">
        <v>2014</v>
      </c>
      <c r="D674" t="s">
        <v>134</v>
      </c>
      <c r="E674">
        <v>14978290454</v>
      </c>
      <c r="F674" t="s">
        <v>1852</v>
      </c>
      <c r="G674" t="s">
        <v>2990</v>
      </c>
      <c r="H674">
        <v>958607</v>
      </c>
      <c r="I674" t="s">
        <v>138</v>
      </c>
      <c r="J674" t="s">
        <v>139</v>
      </c>
      <c r="M674" t="s">
        <v>2991</v>
      </c>
      <c r="N674" t="s">
        <v>562</v>
      </c>
      <c r="S674" t="s">
        <v>1966</v>
      </c>
      <c r="V674" s="1" t="d">
        <v>2014-09-10</v>
      </c>
      <c r="W674">
        <v>5941.69</v>
      </c>
      <c r="AN674" t="s">
        <v>96</v>
      </c>
      <c r="AO674" t="s">
        <v>97</v>
      </c>
      <c r="AP674" t="s">
        <v>1856</v>
      </c>
      <c r="AQ674" s="2" t="d">
        <v>2017-06-17T21:25:42.16200022492557600</v>
      </c>
      <c r="AU674">
        <v>0</v>
      </c>
      <c r="BG674" t="s">
        <v>85</v>
      </c>
      <c r="BH674" t="s">
        <v>99</v>
      </c>
      <c r="BI674">
        <v>4.10152014122607E+18</v>
      </c>
      <c r="BJ674" t="s">
        <v>2319</v>
      </c>
      <c r="BK674">
        <v>20147</v>
      </c>
      <c r="BL674" t="s">
        <v>1967</v>
      </c>
      <c r="BN674">
        <v>2014</v>
      </c>
      <c r="BO674" t="s">
        <v>1858</v>
      </c>
      <c r="BP674">
        <v>4.1029201412263101E+18</v>
      </c>
      <c r="BQ674" t="s">
        <v>2969</v>
      </c>
      <c r="BR674" t="s">
        <v>1860</v>
      </c>
    </row>
    <row r="675" spans="1:70" x14ac:dyDescent="0.2">
      <c r="A675" t="s">
        <v>76</v>
      </c>
      <c r="B675" t="s">
        <v>985</v>
      </c>
      <c r="C675">
        <v>2014</v>
      </c>
      <c r="D675" t="s">
        <v>113</v>
      </c>
      <c r="E675">
        <v>14952884958</v>
      </c>
      <c r="F675" t="s">
        <v>1852</v>
      </c>
      <c r="G675" t="s">
        <v>2992</v>
      </c>
      <c r="H675">
        <v>978750</v>
      </c>
      <c r="I675" t="s">
        <v>138</v>
      </c>
      <c r="J675" t="s">
        <v>139</v>
      </c>
      <c r="M675" t="s">
        <v>1902</v>
      </c>
      <c r="N675" t="s">
        <v>111</v>
      </c>
      <c r="S675" t="s">
        <v>1863</v>
      </c>
      <c r="V675" s="1" t="d">
        <v>2014-11-17</v>
      </c>
      <c r="W675">
        <v>5969.54</v>
      </c>
      <c r="AN675" t="s">
        <v>96</v>
      </c>
      <c r="AO675" t="s">
        <v>97</v>
      </c>
      <c r="AP675" t="s">
        <v>1856</v>
      </c>
      <c r="AQ675" s="2" t="d">
        <v>2017-06-17T21:25:42.16200022492557600</v>
      </c>
      <c r="AU675">
        <v>0</v>
      </c>
      <c r="BG675" t="s">
        <v>85</v>
      </c>
      <c r="BH675" t="s">
        <v>99</v>
      </c>
      <c r="BI675">
        <v>4.1204201412320302E+18</v>
      </c>
      <c r="BJ675" t="s">
        <v>395</v>
      </c>
      <c r="BK675">
        <v>27894</v>
      </c>
      <c r="BL675" t="s">
        <v>1857</v>
      </c>
      <c r="BN675">
        <v>2014</v>
      </c>
      <c r="BO675" t="s">
        <v>1858</v>
      </c>
      <c r="BP675">
        <v>4.1229201412336799E+18</v>
      </c>
      <c r="BQ675" t="s">
        <v>2860</v>
      </c>
      <c r="BR675" t="s">
        <v>1860</v>
      </c>
    </row>
    <row r="676" spans="1:70" x14ac:dyDescent="0.2">
      <c r="A676" t="s">
        <v>76</v>
      </c>
      <c r="B676" t="s">
        <v>985</v>
      </c>
      <c r="C676">
        <v>2014</v>
      </c>
      <c r="D676" t="s">
        <v>134</v>
      </c>
      <c r="E676">
        <v>14978290458</v>
      </c>
      <c r="F676" t="s">
        <v>1852</v>
      </c>
      <c r="G676" t="s">
        <v>2993</v>
      </c>
      <c r="H676">
        <v>958607</v>
      </c>
      <c r="I676" t="s">
        <v>138</v>
      </c>
      <c r="J676" t="s">
        <v>139</v>
      </c>
      <c r="M676" t="s">
        <v>2805</v>
      </c>
      <c r="N676" t="s">
        <v>1187</v>
      </c>
      <c r="S676" t="s">
        <v>2806</v>
      </c>
      <c r="V676" s="1" t="d">
        <v>2014-07-15</v>
      </c>
      <c r="W676">
        <v>6629.17</v>
      </c>
      <c r="AN676" t="s">
        <v>96</v>
      </c>
      <c r="AO676" t="s">
        <v>97</v>
      </c>
      <c r="AP676" t="s">
        <v>1856</v>
      </c>
      <c r="AQ676" s="2" t="d">
        <v>2017-06-17T21:25:42.16200022492557600</v>
      </c>
      <c r="AU676">
        <v>0</v>
      </c>
      <c r="BG676" t="s">
        <v>85</v>
      </c>
      <c r="BH676" t="s">
        <v>99</v>
      </c>
      <c r="BI676">
        <v>4.10152014122607E+18</v>
      </c>
      <c r="BJ676" t="s">
        <v>1186</v>
      </c>
      <c r="BK676">
        <v>20004</v>
      </c>
      <c r="BL676" t="s">
        <v>1857</v>
      </c>
      <c r="BN676">
        <v>2014</v>
      </c>
      <c r="BO676" t="s">
        <v>1858</v>
      </c>
      <c r="BP676">
        <v>4.1029201412263101E+18</v>
      </c>
      <c r="BQ676" t="s">
        <v>2902</v>
      </c>
      <c r="BR676" t="s">
        <v>1860</v>
      </c>
    </row>
    <row r="677" spans="1:70" x14ac:dyDescent="0.2">
      <c r="A677" t="s">
        <v>76</v>
      </c>
      <c r="B677" t="s">
        <v>985</v>
      </c>
      <c r="C677">
        <v>2014</v>
      </c>
      <c r="D677" t="s">
        <v>113</v>
      </c>
      <c r="E677">
        <v>14952884962</v>
      </c>
      <c r="F677" t="s">
        <v>1852</v>
      </c>
      <c r="G677" t="s">
        <v>2994</v>
      </c>
      <c r="H677">
        <v>978750</v>
      </c>
      <c r="I677" t="s">
        <v>138</v>
      </c>
      <c r="J677" t="s">
        <v>139</v>
      </c>
      <c r="M677" t="s">
        <v>2768</v>
      </c>
      <c r="N677" t="s">
        <v>2036</v>
      </c>
      <c r="S677" t="s">
        <v>2310</v>
      </c>
      <c r="V677" s="1" t="d">
        <v>2014-11-03</v>
      </c>
      <c r="W677">
        <v>7000</v>
      </c>
      <c r="AN677" t="s">
        <v>96</v>
      </c>
      <c r="AO677" t="s">
        <v>97</v>
      </c>
      <c r="AP677" t="s">
        <v>1856</v>
      </c>
      <c r="AQ677" s="2" t="d">
        <v>2017-06-17T21:25:42.16200022492557600</v>
      </c>
      <c r="AU677">
        <v>0</v>
      </c>
      <c r="BG677" t="s">
        <v>85</v>
      </c>
      <c r="BH677" t="s">
        <v>99</v>
      </c>
      <c r="BI677">
        <v>4.1204201412320302E+18</v>
      </c>
      <c r="BJ677" t="s">
        <v>2769</v>
      </c>
      <c r="BK677">
        <v>8540</v>
      </c>
      <c r="BL677" t="s">
        <v>1990</v>
      </c>
      <c r="BN677">
        <v>2014</v>
      </c>
      <c r="BO677" t="s">
        <v>1858</v>
      </c>
      <c r="BP677">
        <v>4.1229201412336799E+18</v>
      </c>
      <c r="BQ677" t="s">
        <v>2995</v>
      </c>
      <c r="BR677" t="s">
        <v>1860</v>
      </c>
    </row>
    <row r="678" spans="1:70" x14ac:dyDescent="0.2">
      <c r="A678" t="s">
        <v>76</v>
      </c>
      <c r="B678" t="s">
        <v>985</v>
      </c>
      <c r="C678">
        <v>2014</v>
      </c>
      <c r="D678" t="s">
        <v>134</v>
      </c>
      <c r="E678">
        <v>14978290451</v>
      </c>
      <c r="F678" t="s">
        <v>1852</v>
      </c>
      <c r="G678" t="s">
        <v>2996</v>
      </c>
      <c r="H678">
        <v>958607</v>
      </c>
      <c r="I678" t="s">
        <v>138</v>
      </c>
      <c r="J678" t="s">
        <v>139</v>
      </c>
      <c r="M678" t="s">
        <v>2057</v>
      </c>
      <c r="N678" t="s">
        <v>1187</v>
      </c>
      <c r="S678" t="s">
        <v>2058</v>
      </c>
      <c r="V678" s="1" t="d">
        <v>2014-08-05</v>
      </c>
      <c r="W678">
        <v>8750</v>
      </c>
      <c r="AN678" t="s">
        <v>96</v>
      </c>
      <c r="AO678" t="s">
        <v>97</v>
      </c>
      <c r="AP678" t="s">
        <v>1856</v>
      </c>
      <c r="AQ678" s="2" t="d">
        <v>2017-06-17T21:25:42.16200022492557600</v>
      </c>
      <c r="AU678">
        <v>0</v>
      </c>
      <c r="BG678" t="s">
        <v>85</v>
      </c>
      <c r="BH678" t="s">
        <v>99</v>
      </c>
      <c r="BI678">
        <v>4.10152014122607E+18</v>
      </c>
      <c r="BJ678" t="s">
        <v>1186</v>
      </c>
      <c r="BK678">
        <v>20016</v>
      </c>
      <c r="BL678" t="s">
        <v>1857</v>
      </c>
      <c r="BN678">
        <v>2014</v>
      </c>
      <c r="BO678" t="s">
        <v>1858</v>
      </c>
      <c r="BP678">
        <v>4.1029201412263101E+18</v>
      </c>
      <c r="BQ678" t="s">
        <v>2997</v>
      </c>
      <c r="BR678" t="s">
        <v>1860</v>
      </c>
    </row>
    <row r="679" spans="1:70" x14ac:dyDescent="0.2">
      <c r="A679" t="s">
        <v>76</v>
      </c>
      <c r="B679" t="s">
        <v>985</v>
      </c>
      <c r="C679">
        <v>2014</v>
      </c>
      <c r="D679" t="s">
        <v>134</v>
      </c>
      <c r="E679">
        <v>14978290452</v>
      </c>
      <c r="F679" t="s">
        <v>1852</v>
      </c>
      <c r="G679" t="s">
        <v>2998</v>
      </c>
      <c r="H679">
        <v>958607</v>
      </c>
      <c r="I679" t="s">
        <v>138</v>
      </c>
      <c r="J679" t="s">
        <v>139</v>
      </c>
      <c r="M679" t="s">
        <v>2057</v>
      </c>
      <c r="N679" t="s">
        <v>1187</v>
      </c>
      <c r="S679" t="s">
        <v>2058</v>
      </c>
      <c r="V679" s="1" t="d">
        <v>2014-07-11</v>
      </c>
      <c r="W679">
        <v>8789.2000000000007</v>
      </c>
      <c r="AN679" t="s">
        <v>96</v>
      </c>
      <c r="AO679" t="s">
        <v>97</v>
      </c>
      <c r="AP679" t="s">
        <v>1856</v>
      </c>
      <c r="AQ679" s="2" t="d">
        <v>2017-06-17T21:25:42.16200022492557600</v>
      </c>
      <c r="AU679">
        <v>0</v>
      </c>
      <c r="BG679" t="s">
        <v>85</v>
      </c>
      <c r="BH679" t="s">
        <v>99</v>
      </c>
      <c r="BI679">
        <v>4.10152014122607E+18</v>
      </c>
      <c r="BJ679" t="s">
        <v>1186</v>
      </c>
      <c r="BK679">
        <v>20016</v>
      </c>
      <c r="BL679" t="s">
        <v>1857</v>
      </c>
      <c r="BN679">
        <v>2014</v>
      </c>
      <c r="BO679" t="s">
        <v>1858</v>
      </c>
      <c r="BP679">
        <v>4.1029201412263101E+18</v>
      </c>
      <c r="BQ679" t="s">
        <v>2951</v>
      </c>
      <c r="BR679" t="s">
        <v>1860</v>
      </c>
    </row>
    <row r="680" spans="1:70" x14ac:dyDescent="0.2">
      <c r="A680" t="s">
        <v>76</v>
      </c>
      <c r="B680" t="s">
        <v>985</v>
      </c>
      <c r="C680">
        <v>2014</v>
      </c>
      <c r="D680" t="s">
        <v>134</v>
      </c>
      <c r="E680">
        <v>14978290457</v>
      </c>
      <c r="F680" t="s">
        <v>1852</v>
      </c>
      <c r="G680" t="s">
        <v>2999</v>
      </c>
      <c r="H680">
        <v>958607</v>
      </c>
      <c r="I680" t="s">
        <v>138</v>
      </c>
      <c r="J680" t="s">
        <v>139</v>
      </c>
      <c r="M680" t="s">
        <v>3000</v>
      </c>
      <c r="N680" t="s">
        <v>251</v>
      </c>
      <c r="S680" t="s">
        <v>1966</v>
      </c>
      <c r="V680" s="1" t="d">
        <v>2014-09-10</v>
      </c>
      <c r="W680">
        <v>9387.5300000000007</v>
      </c>
      <c r="AN680" t="s">
        <v>96</v>
      </c>
      <c r="AO680" t="s">
        <v>97</v>
      </c>
      <c r="AP680" t="s">
        <v>1856</v>
      </c>
      <c r="AQ680" s="2" t="d">
        <v>2017-06-17T21:25:42.16200022492557600</v>
      </c>
      <c r="AU680">
        <v>0</v>
      </c>
      <c r="BG680" t="s">
        <v>85</v>
      </c>
      <c r="BH680" t="s">
        <v>99</v>
      </c>
      <c r="BI680">
        <v>4.10152014122607E+18</v>
      </c>
      <c r="BJ680" t="s">
        <v>3001</v>
      </c>
      <c r="BK680">
        <v>66609</v>
      </c>
      <c r="BL680" t="s">
        <v>1967</v>
      </c>
      <c r="BN680">
        <v>2014</v>
      </c>
      <c r="BO680" t="s">
        <v>1858</v>
      </c>
      <c r="BP680">
        <v>4.1029201412263101E+18</v>
      </c>
      <c r="BQ680" t="s">
        <v>2898</v>
      </c>
      <c r="BR680" t="s">
        <v>1860</v>
      </c>
    </row>
    <row r="681" spans="1:70" x14ac:dyDescent="0.2">
      <c r="A681" t="s">
        <v>76</v>
      </c>
      <c r="B681" t="s">
        <v>985</v>
      </c>
      <c r="C681">
        <v>2014</v>
      </c>
      <c r="D681" t="s">
        <v>134</v>
      </c>
      <c r="E681">
        <v>14978290450</v>
      </c>
      <c r="F681" t="s">
        <v>1852</v>
      </c>
      <c r="G681" t="s">
        <v>3002</v>
      </c>
      <c r="H681">
        <v>958607</v>
      </c>
      <c r="I681" t="s">
        <v>138</v>
      </c>
      <c r="J681" t="s">
        <v>139</v>
      </c>
      <c r="M681" t="s">
        <v>2492</v>
      </c>
      <c r="N681" t="s">
        <v>1187</v>
      </c>
      <c r="S681" t="s">
        <v>2493</v>
      </c>
      <c r="V681" s="1" t="d">
        <v>2014-07-15</v>
      </c>
      <c r="W681">
        <v>10000</v>
      </c>
      <c r="AN681" t="s">
        <v>96</v>
      </c>
      <c r="AO681" t="s">
        <v>97</v>
      </c>
      <c r="AP681" t="s">
        <v>1856</v>
      </c>
      <c r="AQ681" s="2" t="d">
        <v>2017-06-17T21:25:42.16200022492557600</v>
      </c>
      <c r="AU681">
        <v>0</v>
      </c>
      <c r="BG681" t="s">
        <v>85</v>
      </c>
      <c r="BH681" t="s">
        <v>99</v>
      </c>
      <c r="BI681">
        <v>4.10152014122607E+18</v>
      </c>
      <c r="BJ681" t="s">
        <v>1186</v>
      </c>
      <c r="BK681">
        <v>20001</v>
      </c>
      <c r="BL681" t="s">
        <v>2070</v>
      </c>
      <c r="BN681">
        <v>2014</v>
      </c>
      <c r="BO681" t="s">
        <v>1858</v>
      </c>
      <c r="BP681">
        <v>4.1029201412263101E+18</v>
      </c>
      <c r="BQ681" t="s">
        <v>3003</v>
      </c>
      <c r="BR681" t="s">
        <v>1860</v>
      </c>
    </row>
    <row r="682" spans="1:70" x14ac:dyDescent="0.2">
      <c r="A682" t="s">
        <v>76</v>
      </c>
      <c r="B682" t="s">
        <v>985</v>
      </c>
      <c r="C682">
        <v>2014</v>
      </c>
      <c r="D682" t="s">
        <v>134</v>
      </c>
      <c r="E682">
        <v>14978290444</v>
      </c>
      <c r="F682" t="s">
        <v>1852</v>
      </c>
      <c r="G682" t="s">
        <v>3004</v>
      </c>
      <c r="H682">
        <v>958607</v>
      </c>
      <c r="I682" t="s">
        <v>138</v>
      </c>
      <c r="J682" t="s">
        <v>139</v>
      </c>
      <c r="M682" t="s">
        <v>2449</v>
      </c>
      <c r="N682" t="s">
        <v>562</v>
      </c>
      <c r="S682" t="s">
        <v>1966</v>
      </c>
      <c r="V682" s="1" t="d">
        <v>2014-07-30</v>
      </c>
      <c r="W682">
        <v>10164.200000000001</v>
      </c>
      <c r="AN682" t="s">
        <v>96</v>
      </c>
      <c r="AO682" t="s">
        <v>97</v>
      </c>
      <c r="AP682" t="s">
        <v>1856</v>
      </c>
      <c r="AQ682" s="2" t="d">
        <v>2017-06-17T21:25:42.16200022492557600</v>
      </c>
      <c r="AU682">
        <v>0</v>
      </c>
      <c r="BG682" t="s">
        <v>85</v>
      </c>
      <c r="BH682" t="s">
        <v>99</v>
      </c>
      <c r="BI682">
        <v>4.10152014122607E+18</v>
      </c>
      <c r="BJ682" t="s">
        <v>2450</v>
      </c>
      <c r="BK682">
        <v>20166</v>
      </c>
      <c r="BL682" t="s">
        <v>1967</v>
      </c>
      <c r="BN682">
        <v>2014</v>
      </c>
      <c r="BO682" t="s">
        <v>1858</v>
      </c>
      <c r="BP682">
        <v>4.1029201412263101E+18</v>
      </c>
      <c r="BQ682" t="s">
        <v>2876</v>
      </c>
      <c r="BR682" t="s">
        <v>1860</v>
      </c>
    </row>
    <row r="683" spans="1:70" x14ac:dyDescent="0.2">
      <c r="A683" t="s">
        <v>76</v>
      </c>
      <c r="B683" t="s">
        <v>985</v>
      </c>
      <c r="C683">
        <v>2014</v>
      </c>
      <c r="D683" t="s">
        <v>134</v>
      </c>
      <c r="E683">
        <v>14978290445</v>
      </c>
      <c r="F683" t="s">
        <v>1852</v>
      </c>
      <c r="G683" t="s">
        <v>3005</v>
      </c>
      <c r="H683">
        <v>958607</v>
      </c>
      <c r="I683" t="s">
        <v>138</v>
      </c>
      <c r="J683" t="s">
        <v>139</v>
      </c>
      <c r="M683" t="s">
        <v>2449</v>
      </c>
      <c r="N683" t="s">
        <v>562</v>
      </c>
      <c r="S683" t="s">
        <v>1966</v>
      </c>
      <c r="V683" s="1" t="d">
        <v>2014-08-19</v>
      </c>
      <c r="W683">
        <v>10655.82</v>
      </c>
      <c r="AN683" t="s">
        <v>96</v>
      </c>
      <c r="AO683" t="s">
        <v>97</v>
      </c>
      <c r="AP683" t="s">
        <v>1856</v>
      </c>
      <c r="AQ683" s="2" t="d">
        <v>2017-06-17T21:25:42.16200022492557600</v>
      </c>
      <c r="AU683">
        <v>0</v>
      </c>
      <c r="BG683" t="s">
        <v>85</v>
      </c>
      <c r="BH683" t="s">
        <v>99</v>
      </c>
      <c r="BI683">
        <v>4.10152014122607E+18</v>
      </c>
      <c r="BJ683" t="s">
        <v>2450</v>
      </c>
      <c r="BK683">
        <v>20166</v>
      </c>
      <c r="BL683" t="s">
        <v>1967</v>
      </c>
      <c r="BN683">
        <v>2014</v>
      </c>
      <c r="BO683" t="s">
        <v>1858</v>
      </c>
      <c r="BP683">
        <v>4.1029201412263101E+18</v>
      </c>
      <c r="BQ683" t="s">
        <v>2937</v>
      </c>
      <c r="BR683" t="s">
        <v>1860</v>
      </c>
    </row>
    <row r="684" spans="1:70" x14ac:dyDescent="0.2">
      <c r="A684" t="s">
        <v>76</v>
      </c>
      <c r="B684" t="s">
        <v>985</v>
      </c>
      <c r="C684">
        <v>2014</v>
      </c>
      <c r="D684" t="s">
        <v>134</v>
      </c>
      <c r="E684">
        <v>14978290450</v>
      </c>
      <c r="F684" t="s">
        <v>1852</v>
      </c>
      <c r="G684" t="s">
        <v>3006</v>
      </c>
      <c r="H684">
        <v>958607</v>
      </c>
      <c r="I684" t="s">
        <v>138</v>
      </c>
      <c r="J684" t="s">
        <v>139</v>
      </c>
      <c r="M684" t="s">
        <v>2686</v>
      </c>
      <c r="N684" t="s">
        <v>188</v>
      </c>
      <c r="S684" t="s">
        <v>2310</v>
      </c>
      <c r="V684" s="1" t="d">
        <v>2014-09-04</v>
      </c>
      <c r="W684">
        <v>11332.83</v>
      </c>
      <c r="AN684" t="s">
        <v>96</v>
      </c>
      <c r="AO684" t="s">
        <v>97</v>
      </c>
      <c r="AP684" t="s">
        <v>1856</v>
      </c>
      <c r="AQ684" s="2" t="d">
        <v>2017-06-17T21:25:42.16200022492557600</v>
      </c>
      <c r="AU684">
        <v>0</v>
      </c>
      <c r="BG684" t="s">
        <v>85</v>
      </c>
      <c r="BH684" t="s">
        <v>99</v>
      </c>
      <c r="BI684">
        <v>4.10152014122607E+18</v>
      </c>
      <c r="BJ684" t="s">
        <v>2235</v>
      </c>
      <c r="BK684">
        <v>70471</v>
      </c>
      <c r="BL684" t="s">
        <v>1990</v>
      </c>
      <c r="BN684">
        <v>2014</v>
      </c>
      <c r="BO684" t="s">
        <v>1858</v>
      </c>
      <c r="BP684">
        <v>4.1029201412263101E+18</v>
      </c>
      <c r="BQ684" t="s">
        <v>3003</v>
      </c>
      <c r="BR684" t="s">
        <v>1860</v>
      </c>
    </row>
    <row r="685" spans="1:70" x14ac:dyDescent="0.2">
      <c r="A685" t="s">
        <v>76</v>
      </c>
      <c r="B685" t="s">
        <v>985</v>
      </c>
      <c r="C685">
        <v>2014</v>
      </c>
      <c r="D685" t="s">
        <v>134</v>
      </c>
      <c r="E685">
        <v>14978290445</v>
      </c>
      <c r="F685" t="s">
        <v>1852</v>
      </c>
      <c r="G685" t="s">
        <v>3007</v>
      </c>
      <c r="H685">
        <v>958607</v>
      </c>
      <c r="I685" t="s">
        <v>138</v>
      </c>
      <c r="J685" t="s">
        <v>139</v>
      </c>
      <c r="M685" t="s">
        <v>2449</v>
      </c>
      <c r="N685" t="s">
        <v>562</v>
      </c>
      <c r="S685" t="s">
        <v>1966</v>
      </c>
      <c r="V685" s="1" t="d">
        <v>2014-08-09</v>
      </c>
      <c r="W685">
        <v>12663</v>
      </c>
      <c r="AN685" t="s">
        <v>96</v>
      </c>
      <c r="AO685" t="s">
        <v>97</v>
      </c>
      <c r="AP685" t="s">
        <v>1856</v>
      </c>
      <c r="AQ685" s="2" t="d">
        <v>2017-06-17T21:25:42.16200022492557600</v>
      </c>
      <c r="AU685">
        <v>0</v>
      </c>
      <c r="BG685" t="s">
        <v>85</v>
      </c>
      <c r="BH685" t="s">
        <v>99</v>
      </c>
      <c r="BI685">
        <v>4.10152014122607E+18</v>
      </c>
      <c r="BJ685" t="s">
        <v>2450</v>
      </c>
      <c r="BK685">
        <v>20166</v>
      </c>
      <c r="BL685" t="s">
        <v>1967</v>
      </c>
      <c r="BN685">
        <v>2014</v>
      </c>
      <c r="BO685" t="s">
        <v>1858</v>
      </c>
      <c r="BP685">
        <v>4.1029201412263101E+18</v>
      </c>
      <c r="BQ685" t="s">
        <v>2937</v>
      </c>
      <c r="BR685" t="s">
        <v>1860</v>
      </c>
    </row>
    <row r="686" spans="1:70" x14ac:dyDescent="0.2">
      <c r="A686" t="s">
        <v>76</v>
      </c>
      <c r="B686" t="s">
        <v>985</v>
      </c>
      <c r="C686">
        <v>2014</v>
      </c>
      <c r="D686" t="s">
        <v>677</v>
      </c>
      <c r="E686">
        <v>14952424430</v>
      </c>
      <c r="F686" t="s">
        <v>1852</v>
      </c>
      <c r="G686" t="s">
        <v>3008</v>
      </c>
      <c r="H686">
        <v>967208</v>
      </c>
      <c r="I686" t="s">
        <v>138</v>
      </c>
      <c r="J686" t="s">
        <v>139</v>
      </c>
      <c r="M686" t="s">
        <v>2686</v>
      </c>
      <c r="N686" t="s">
        <v>188</v>
      </c>
      <c r="S686" t="s">
        <v>2310</v>
      </c>
      <c r="V686" s="1" t="d">
        <v>2014-10-15</v>
      </c>
      <c r="W686">
        <v>14339.94</v>
      </c>
      <c r="AN686" t="s">
        <v>96</v>
      </c>
      <c r="AO686" t="s">
        <v>97</v>
      </c>
      <c r="AP686" t="s">
        <v>1856</v>
      </c>
      <c r="AQ686" s="2" t="d">
        <v>2017-06-17T21:25:42.16200022492557600</v>
      </c>
      <c r="AU686">
        <v>0</v>
      </c>
      <c r="BG686" t="s">
        <v>85</v>
      </c>
      <c r="BH686" t="s">
        <v>99</v>
      </c>
      <c r="BI686">
        <v>4.10242014122643E+18</v>
      </c>
      <c r="BJ686" t="s">
        <v>2235</v>
      </c>
      <c r="BK686">
        <v>70471</v>
      </c>
      <c r="BL686" t="s">
        <v>1990</v>
      </c>
      <c r="BN686">
        <v>2014</v>
      </c>
      <c r="BO686" t="s">
        <v>1858</v>
      </c>
      <c r="BP686">
        <v>4.1110201412309801E+18</v>
      </c>
      <c r="BQ686" t="s">
        <v>3009</v>
      </c>
      <c r="BR686" t="s">
        <v>1860</v>
      </c>
    </row>
    <row r="687" spans="1:70" x14ac:dyDescent="0.2">
      <c r="A687" t="s">
        <v>76</v>
      </c>
      <c r="B687" t="s">
        <v>985</v>
      </c>
      <c r="C687">
        <v>2014</v>
      </c>
      <c r="D687" t="s">
        <v>104</v>
      </c>
      <c r="E687">
        <v>15950532266</v>
      </c>
      <c r="F687" t="s">
        <v>1852</v>
      </c>
      <c r="G687" t="s">
        <v>3010</v>
      </c>
      <c r="H687">
        <v>990104</v>
      </c>
      <c r="I687" t="s">
        <v>138</v>
      </c>
      <c r="J687" t="s">
        <v>139</v>
      </c>
      <c r="M687" t="s">
        <v>2057</v>
      </c>
      <c r="N687" t="s">
        <v>1187</v>
      </c>
      <c r="S687" t="s">
        <v>2058</v>
      </c>
      <c r="V687" s="1" t="d">
        <v>2014-12-12</v>
      </c>
      <c r="W687">
        <v>15000</v>
      </c>
      <c r="AN687" t="s">
        <v>96</v>
      </c>
      <c r="AO687" t="s">
        <v>97</v>
      </c>
      <c r="AP687" t="s">
        <v>1856</v>
      </c>
      <c r="AQ687" s="2" t="d">
        <v>2017-06-17T21:25:42.16200022492557600</v>
      </c>
      <c r="AU687">
        <v>0</v>
      </c>
      <c r="BG687" t="s">
        <v>85</v>
      </c>
      <c r="BH687" t="s">
        <v>99</v>
      </c>
      <c r="BI687">
        <v>4.0131201512376003E+18</v>
      </c>
      <c r="BJ687" t="s">
        <v>1186</v>
      </c>
      <c r="BK687">
        <v>20016</v>
      </c>
      <c r="BL687" t="s">
        <v>1857</v>
      </c>
      <c r="BN687">
        <v>2014</v>
      </c>
      <c r="BO687" t="s">
        <v>1858</v>
      </c>
      <c r="BP687">
        <v>4.0213201512389801E+18</v>
      </c>
      <c r="BQ687" t="s">
        <v>2935</v>
      </c>
      <c r="BR687" t="s">
        <v>1860</v>
      </c>
    </row>
    <row r="688" spans="1:70" x14ac:dyDescent="0.2">
      <c r="A688" t="s">
        <v>76</v>
      </c>
      <c r="B688" t="s">
        <v>985</v>
      </c>
      <c r="C688">
        <v>2014</v>
      </c>
      <c r="D688" t="s">
        <v>677</v>
      </c>
      <c r="E688">
        <v>14952424431</v>
      </c>
      <c r="F688" t="s">
        <v>1852</v>
      </c>
      <c r="G688" t="s">
        <v>3011</v>
      </c>
      <c r="H688">
        <v>967208</v>
      </c>
      <c r="I688" t="s">
        <v>138</v>
      </c>
      <c r="J688" t="s">
        <v>139</v>
      </c>
      <c r="M688" t="s">
        <v>2057</v>
      </c>
      <c r="N688" t="s">
        <v>1187</v>
      </c>
      <c r="S688" t="s">
        <v>2058</v>
      </c>
      <c r="V688" s="1" t="d">
        <v>2014-10-07</v>
      </c>
      <c r="W688">
        <v>15000</v>
      </c>
      <c r="AN688" t="s">
        <v>96</v>
      </c>
      <c r="AO688" t="s">
        <v>97</v>
      </c>
      <c r="AP688" t="s">
        <v>1856</v>
      </c>
      <c r="AQ688" s="2" t="d">
        <v>2017-06-17T21:25:42.16200022492557600</v>
      </c>
      <c r="AU688">
        <v>0</v>
      </c>
      <c r="BG688" t="s">
        <v>85</v>
      </c>
      <c r="BH688" t="s">
        <v>99</v>
      </c>
      <c r="BI688">
        <v>4.10242014122643E+18</v>
      </c>
      <c r="BJ688" t="s">
        <v>1186</v>
      </c>
      <c r="BK688">
        <v>20016</v>
      </c>
      <c r="BL688" t="s">
        <v>1857</v>
      </c>
      <c r="BN688">
        <v>2014</v>
      </c>
      <c r="BO688" t="s">
        <v>1858</v>
      </c>
      <c r="BP688">
        <v>4.1110201412309801E+18</v>
      </c>
      <c r="BQ688" t="s">
        <v>2985</v>
      </c>
      <c r="BR688" t="s">
        <v>1860</v>
      </c>
    </row>
    <row r="689" spans="1:70" x14ac:dyDescent="0.2">
      <c r="A689" t="s">
        <v>76</v>
      </c>
      <c r="B689" t="s">
        <v>985</v>
      </c>
      <c r="C689">
        <v>2014</v>
      </c>
      <c r="D689" t="s">
        <v>113</v>
      </c>
      <c r="E689">
        <v>14952884963</v>
      </c>
      <c r="F689" t="s">
        <v>1852</v>
      </c>
      <c r="G689" t="s">
        <v>3012</v>
      </c>
      <c r="H689">
        <v>978750</v>
      </c>
      <c r="I689" t="s">
        <v>138</v>
      </c>
      <c r="J689" t="s">
        <v>139</v>
      </c>
      <c r="M689" t="s">
        <v>2057</v>
      </c>
      <c r="N689" t="s">
        <v>1187</v>
      </c>
      <c r="S689" t="s">
        <v>2058</v>
      </c>
      <c r="V689" s="1" t="d">
        <v>2014-11-03</v>
      </c>
      <c r="W689">
        <v>15000</v>
      </c>
      <c r="AN689" t="s">
        <v>96</v>
      </c>
      <c r="AO689" t="s">
        <v>97</v>
      </c>
      <c r="AP689" t="s">
        <v>1856</v>
      </c>
      <c r="AQ689" s="2" t="d">
        <v>2017-06-17T21:25:42.16200022492557600</v>
      </c>
      <c r="AU689">
        <v>0</v>
      </c>
      <c r="BG689" t="s">
        <v>85</v>
      </c>
      <c r="BH689" t="s">
        <v>99</v>
      </c>
      <c r="BI689">
        <v>4.1204201412320302E+18</v>
      </c>
      <c r="BJ689" t="s">
        <v>1186</v>
      </c>
      <c r="BK689">
        <v>20016</v>
      </c>
      <c r="BL689" t="s">
        <v>1857</v>
      </c>
      <c r="BN689">
        <v>2014</v>
      </c>
      <c r="BO689" t="s">
        <v>1858</v>
      </c>
      <c r="BP689">
        <v>4.1229201412336799E+18</v>
      </c>
      <c r="BQ689" t="s">
        <v>2847</v>
      </c>
      <c r="BR689" t="s">
        <v>1860</v>
      </c>
    </row>
    <row r="690" spans="1:70" x14ac:dyDescent="0.2">
      <c r="A690" t="s">
        <v>76</v>
      </c>
      <c r="B690" t="s">
        <v>985</v>
      </c>
      <c r="C690">
        <v>2014</v>
      </c>
      <c r="D690" t="s">
        <v>134</v>
      </c>
      <c r="E690">
        <v>14978290451</v>
      </c>
      <c r="F690" t="s">
        <v>1852</v>
      </c>
      <c r="G690" t="s">
        <v>3013</v>
      </c>
      <c r="H690">
        <v>958607</v>
      </c>
      <c r="I690" t="s">
        <v>138</v>
      </c>
      <c r="J690" t="s">
        <v>139</v>
      </c>
      <c r="M690" t="s">
        <v>2057</v>
      </c>
      <c r="N690" t="s">
        <v>1187</v>
      </c>
      <c r="S690" t="s">
        <v>2058</v>
      </c>
      <c r="V690" s="1" t="d">
        <v>2014-09-08</v>
      </c>
      <c r="W690">
        <v>15076.45</v>
      </c>
      <c r="AN690" t="s">
        <v>96</v>
      </c>
      <c r="AO690" t="s">
        <v>97</v>
      </c>
      <c r="AP690" t="s">
        <v>1856</v>
      </c>
      <c r="AQ690" s="2" t="d">
        <v>2017-06-17T21:25:42.16200022492557600</v>
      </c>
      <c r="AU690">
        <v>0</v>
      </c>
      <c r="BG690" t="s">
        <v>85</v>
      </c>
      <c r="BH690" t="s">
        <v>99</v>
      </c>
      <c r="BI690">
        <v>4.10152014122607E+18</v>
      </c>
      <c r="BJ690" t="s">
        <v>1186</v>
      </c>
      <c r="BK690">
        <v>20016</v>
      </c>
      <c r="BL690" t="s">
        <v>1857</v>
      </c>
      <c r="BN690">
        <v>2014</v>
      </c>
      <c r="BO690" t="s">
        <v>1858</v>
      </c>
      <c r="BP690">
        <v>4.1029201412263101E+18</v>
      </c>
      <c r="BQ690" t="s">
        <v>2997</v>
      </c>
      <c r="BR690" t="s">
        <v>1860</v>
      </c>
    </row>
    <row r="691" spans="1:70" x14ac:dyDescent="0.2">
      <c r="A691" t="s">
        <v>76</v>
      </c>
      <c r="B691" t="s">
        <v>985</v>
      </c>
      <c r="C691">
        <v>2014</v>
      </c>
      <c r="D691" t="s">
        <v>134</v>
      </c>
      <c r="E691">
        <v>14978290450</v>
      </c>
      <c r="F691" t="s">
        <v>1852</v>
      </c>
      <c r="G691" t="s">
        <v>3014</v>
      </c>
      <c r="H691">
        <v>958607</v>
      </c>
      <c r="I691" t="s">
        <v>138</v>
      </c>
      <c r="J691" t="s">
        <v>139</v>
      </c>
      <c r="M691" t="s">
        <v>2686</v>
      </c>
      <c r="N691" t="s">
        <v>188</v>
      </c>
      <c r="S691" t="s">
        <v>2310</v>
      </c>
      <c r="V691" s="1" t="d">
        <v>2014-09-04</v>
      </c>
      <c r="W691">
        <v>15728.79</v>
      </c>
      <c r="AN691" t="s">
        <v>96</v>
      </c>
      <c r="AO691" t="s">
        <v>97</v>
      </c>
      <c r="AP691" t="s">
        <v>1856</v>
      </c>
      <c r="AQ691" s="2" t="d">
        <v>2017-06-17T21:25:42.16200022492557600</v>
      </c>
      <c r="AU691">
        <v>0</v>
      </c>
      <c r="BG691" t="s">
        <v>85</v>
      </c>
      <c r="BH691" t="s">
        <v>99</v>
      </c>
      <c r="BI691">
        <v>4.10152014122607E+18</v>
      </c>
      <c r="BJ691" t="s">
        <v>2235</v>
      </c>
      <c r="BK691">
        <v>70471</v>
      </c>
      <c r="BL691" t="s">
        <v>1990</v>
      </c>
      <c r="BN691">
        <v>2014</v>
      </c>
      <c r="BO691" t="s">
        <v>1858</v>
      </c>
      <c r="BP691">
        <v>4.1029201412263101E+18</v>
      </c>
      <c r="BQ691" t="s">
        <v>3003</v>
      </c>
      <c r="BR691" t="s">
        <v>1860</v>
      </c>
    </row>
    <row r="692" spans="1:70" x14ac:dyDescent="0.2">
      <c r="A692" t="s">
        <v>76</v>
      </c>
      <c r="B692" t="s">
        <v>985</v>
      </c>
      <c r="C692">
        <v>2014</v>
      </c>
      <c r="D692" t="s">
        <v>677</v>
      </c>
      <c r="E692">
        <v>14952424428</v>
      </c>
      <c r="F692" t="s">
        <v>1852</v>
      </c>
      <c r="G692" t="s">
        <v>3015</v>
      </c>
      <c r="H692">
        <v>967208</v>
      </c>
      <c r="I692" t="s">
        <v>138</v>
      </c>
      <c r="J692" t="s">
        <v>139</v>
      </c>
      <c r="M692" t="s">
        <v>2275</v>
      </c>
      <c r="N692" t="s">
        <v>562</v>
      </c>
      <c r="S692" t="s">
        <v>2310</v>
      </c>
      <c r="V692" s="1" t="d">
        <v>2014-10-15</v>
      </c>
      <c r="W692">
        <v>17000</v>
      </c>
      <c r="AN692" t="s">
        <v>96</v>
      </c>
      <c r="AO692" t="s">
        <v>97</v>
      </c>
      <c r="AP692" t="s">
        <v>1856</v>
      </c>
      <c r="AQ692" s="2" t="d">
        <v>2017-06-17T21:25:42.16200022492557600</v>
      </c>
      <c r="AU692">
        <v>0</v>
      </c>
      <c r="BG692" t="s">
        <v>85</v>
      </c>
      <c r="BH692" t="s">
        <v>99</v>
      </c>
      <c r="BI692">
        <v>4.10242014122643E+18</v>
      </c>
      <c r="BJ692" t="s">
        <v>2132</v>
      </c>
      <c r="BK692">
        <v>22302</v>
      </c>
      <c r="BL692" t="s">
        <v>1990</v>
      </c>
      <c r="BN692">
        <v>2014</v>
      </c>
      <c r="BO692" t="s">
        <v>1858</v>
      </c>
      <c r="BP692">
        <v>4.1110201412309801E+18</v>
      </c>
      <c r="BQ692" t="s">
        <v>2965</v>
      </c>
      <c r="BR692" t="s">
        <v>1860</v>
      </c>
    </row>
    <row r="693" spans="1:70" x14ac:dyDescent="0.2">
      <c r="A693" t="s">
        <v>76</v>
      </c>
      <c r="B693" t="s">
        <v>985</v>
      </c>
      <c r="C693">
        <v>2014</v>
      </c>
      <c r="D693" t="s">
        <v>104</v>
      </c>
      <c r="E693">
        <v>15950532265</v>
      </c>
      <c r="F693" t="s">
        <v>1852</v>
      </c>
      <c r="G693" t="s">
        <v>3016</v>
      </c>
      <c r="H693">
        <v>990104</v>
      </c>
      <c r="I693" t="s">
        <v>138</v>
      </c>
      <c r="J693" t="s">
        <v>139</v>
      </c>
      <c r="M693" t="s">
        <v>597</v>
      </c>
      <c r="N693" t="s">
        <v>562</v>
      </c>
      <c r="S693" t="s">
        <v>601</v>
      </c>
      <c r="V693" s="1" t="d">
        <v>2014-12-31</v>
      </c>
      <c r="W693">
        <v>17067.3</v>
      </c>
      <c r="AN693" t="s">
        <v>96</v>
      </c>
      <c r="AO693" t="s">
        <v>97</v>
      </c>
      <c r="AP693" t="s">
        <v>1856</v>
      </c>
      <c r="AQ693" s="2" t="d">
        <v>2017-06-17T21:25:42.16200022492557600</v>
      </c>
      <c r="AU693">
        <v>0</v>
      </c>
      <c r="BG693" t="s">
        <v>85</v>
      </c>
      <c r="BH693" t="s">
        <v>99</v>
      </c>
      <c r="BI693">
        <v>4.0131201512376003E+18</v>
      </c>
      <c r="BJ693" t="s">
        <v>600</v>
      </c>
      <c r="BK693">
        <v>222013397</v>
      </c>
      <c r="BL693" t="s">
        <v>1857</v>
      </c>
      <c r="BM693" t="s">
        <v>1500</v>
      </c>
      <c r="BN693">
        <v>2014</v>
      </c>
      <c r="BO693" t="s">
        <v>1858</v>
      </c>
      <c r="BP693">
        <v>4.0213201512389801E+18</v>
      </c>
      <c r="BQ693" t="s">
        <v>2853</v>
      </c>
      <c r="BR693" t="s">
        <v>1860</v>
      </c>
    </row>
    <row r="694" spans="1:70" x14ac:dyDescent="0.2">
      <c r="A694" t="s">
        <v>76</v>
      </c>
      <c r="B694" t="s">
        <v>985</v>
      </c>
      <c r="C694">
        <v>2014</v>
      </c>
      <c r="D694" t="s">
        <v>134</v>
      </c>
      <c r="E694">
        <v>14978290456</v>
      </c>
      <c r="F694" t="s">
        <v>1852</v>
      </c>
      <c r="G694" t="s">
        <v>3017</v>
      </c>
      <c r="H694">
        <v>958607</v>
      </c>
      <c r="I694" t="s">
        <v>138</v>
      </c>
      <c r="J694" t="s">
        <v>139</v>
      </c>
      <c r="M694" t="s">
        <v>2130</v>
      </c>
      <c r="N694" t="s">
        <v>562</v>
      </c>
      <c r="S694" t="s">
        <v>2310</v>
      </c>
      <c r="V694" s="1" t="d">
        <v>2014-09-30</v>
      </c>
      <c r="W694">
        <v>17388</v>
      </c>
      <c r="AN694" t="s">
        <v>96</v>
      </c>
      <c r="AO694" t="s">
        <v>97</v>
      </c>
      <c r="AP694" t="s">
        <v>1856</v>
      </c>
      <c r="AQ694" s="2" t="d">
        <v>2017-06-17T21:25:42.16200022492557600</v>
      </c>
      <c r="AU694">
        <v>0</v>
      </c>
      <c r="BG694" t="s">
        <v>85</v>
      </c>
      <c r="BH694" t="s">
        <v>99</v>
      </c>
      <c r="BI694">
        <v>4.10152014122607E+18</v>
      </c>
      <c r="BJ694" t="s">
        <v>600</v>
      </c>
      <c r="BK694">
        <v>22314</v>
      </c>
      <c r="BL694" t="s">
        <v>1990</v>
      </c>
      <c r="BN694">
        <v>2014</v>
      </c>
      <c r="BO694" t="s">
        <v>1858</v>
      </c>
      <c r="BP694">
        <v>4.1029201412263101E+18</v>
      </c>
      <c r="BQ694" t="s">
        <v>2919</v>
      </c>
      <c r="BR694" t="s">
        <v>1860</v>
      </c>
    </row>
    <row r="695" spans="1:70" x14ac:dyDescent="0.2">
      <c r="A695" t="s">
        <v>76</v>
      </c>
      <c r="B695" t="s">
        <v>985</v>
      </c>
      <c r="C695">
        <v>2014</v>
      </c>
      <c r="D695" t="s">
        <v>677</v>
      </c>
      <c r="E695">
        <v>14952424427</v>
      </c>
      <c r="F695" t="s">
        <v>1852</v>
      </c>
      <c r="G695" t="s">
        <v>3018</v>
      </c>
      <c r="H695">
        <v>967208</v>
      </c>
      <c r="I695" t="s">
        <v>138</v>
      </c>
      <c r="J695" t="s">
        <v>139</v>
      </c>
      <c r="M695" t="s">
        <v>1902</v>
      </c>
      <c r="N695" t="s">
        <v>111</v>
      </c>
      <c r="S695" t="s">
        <v>1863</v>
      </c>
      <c r="V695" s="1" t="d">
        <v>2014-10-15</v>
      </c>
      <c r="W695">
        <v>17817.64</v>
      </c>
      <c r="AN695" t="s">
        <v>96</v>
      </c>
      <c r="AO695" t="s">
        <v>97</v>
      </c>
      <c r="AP695" t="s">
        <v>1856</v>
      </c>
      <c r="AQ695" s="2" t="d">
        <v>2017-06-17T21:25:42.16200022492557600</v>
      </c>
      <c r="AU695">
        <v>0</v>
      </c>
      <c r="BG695" t="s">
        <v>85</v>
      </c>
      <c r="BH695" t="s">
        <v>99</v>
      </c>
      <c r="BI695">
        <v>4.10242014122643E+18</v>
      </c>
      <c r="BJ695" t="s">
        <v>395</v>
      </c>
      <c r="BK695">
        <v>27894</v>
      </c>
      <c r="BL695" t="s">
        <v>1857</v>
      </c>
      <c r="BN695">
        <v>2014</v>
      </c>
      <c r="BO695" t="s">
        <v>1858</v>
      </c>
      <c r="BP695">
        <v>4.1110201412309801E+18</v>
      </c>
      <c r="BQ695" t="s">
        <v>2856</v>
      </c>
      <c r="BR695" t="s">
        <v>1860</v>
      </c>
    </row>
    <row r="696" spans="1:70" x14ac:dyDescent="0.2">
      <c r="A696" t="s">
        <v>76</v>
      </c>
      <c r="B696" t="s">
        <v>985</v>
      </c>
      <c r="C696">
        <v>2014</v>
      </c>
      <c r="D696" t="s">
        <v>677</v>
      </c>
      <c r="E696">
        <v>14952424430</v>
      </c>
      <c r="F696" t="s">
        <v>1852</v>
      </c>
      <c r="G696" t="s">
        <v>3019</v>
      </c>
      <c r="H696">
        <v>967208</v>
      </c>
      <c r="I696" t="s">
        <v>138</v>
      </c>
      <c r="J696" t="s">
        <v>139</v>
      </c>
      <c r="M696" t="s">
        <v>2686</v>
      </c>
      <c r="N696" t="s">
        <v>188</v>
      </c>
      <c r="S696" t="s">
        <v>2310</v>
      </c>
      <c r="V696" s="1" t="d">
        <v>2014-10-15</v>
      </c>
      <c r="W696">
        <v>17967.04</v>
      </c>
      <c r="AN696" t="s">
        <v>96</v>
      </c>
      <c r="AO696" t="s">
        <v>97</v>
      </c>
      <c r="AP696" t="s">
        <v>1856</v>
      </c>
      <c r="AQ696" s="2" t="d">
        <v>2017-06-17T21:25:42.16200022492557600</v>
      </c>
      <c r="AU696">
        <v>0</v>
      </c>
      <c r="BG696" t="s">
        <v>85</v>
      </c>
      <c r="BH696" t="s">
        <v>99</v>
      </c>
      <c r="BI696">
        <v>4.10242014122643E+18</v>
      </c>
      <c r="BJ696" t="s">
        <v>2235</v>
      </c>
      <c r="BK696">
        <v>70471</v>
      </c>
      <c r="BL696" t="s">
        <v>1990</v>
      </c>
      <c r="BN696">
        <v>2014</v>
      </c>
      <c r="BO696" t="s">
        <v>1858</v>
      </c>
      <c r="BP696">
        <v>4.1110201412309801E+18</v>
      </c>
      <c r="BQ696" t="s">
        <v>3009</v>
      </c>
      <c r="BR696" t="s">
        <v>1860</v>
      </c>
    </row>
    <row r="697" spans="1:70" x14ac:dyDescent="0.2">
      <c r="A697" t="s">
        <v>76</v>
      </c>
      <c r="B697" t="s">
        <v>985</v>
      </c>
      <c r="C697">
        <v>2014</v>
      </c>
      <c r="D697" t="s">
        <v>677</v>
      </c>
      <c r="E697">
        <v>14952424430</v>
      </c>
      <c r="F697" t="s">
        <v>1852</v>
      </c>
      <c r="G697" t="s">
        <v>3020</v>
      </c>
      <c r="H697">
        <v>967208</v>
      </c>
      <c r="I697" t="s">
        <v>138</v>
      </c>
      <c r="J697" t="s">
        <v>139</v>
      </c>
      <c r="M697" t="s">
        <v>2686</v>
      </c>
      <c r="N697" t="s">
        <v>188</v>
      </c>
      <c r="S697" t="s">
        <v>2310</v>
      </c>
      <c r="V697" s="1" t="d">
        <v>2014-10-15</v>
      </c>
      <c r="W697">
        <v>21335.86</v>
      </c>
      <c r="AN697" t="s">
        <v>96</v>
      </c>
      <c r="AO697" t="s">
        <v>97</v>
      </c>
      <c r="AP697" t="s">
        <v>1856</v>
      </c>
      <c r="AQ697" s="2" t="d">
        <v>2017-06-17T21:25:42.16200022492557600</v>
      </c>
      <c r="AU697">
        <v>0</v>
      </c>
      <c r="BG697" t="s">
        <v>85</v>
      </c>
      <c r="BH697" t="s">
        <v>99</v>
      </c>
      <c r="BI697">
        <v>4.10242014122643E+18</v>
      </c>
      <c r="BJ697" t="s">
        <v>2235</v>
      </c>
      <c r="BK697">
        <v>70471</v>
      </c>
      <c r="BL697" t="s">
        <v>1990</v>
      </c>
      <c r="BN697">
        <v>2014</v>
      </c>
      <c r="BO697" t="s">
        <v>1858</v>
      </c>
      <c r="BP697">
        <v>4.1110201412309801E+18</v>
      </c>
      <c r="BQ697" t="s">
        <v>3009</v>
      </c>
      <c r="BR697" t="s">
        <v>1860</v>
      </c>
    </row>
    <row r="698" spans="1:70" x14ac:dyDescent="0.2">
      <c r="A698" t="s">
        <v>76</v>
      </c>
      <c r="B698" t="s">
        <v>985</v>
      </c>
      <c r="C698">
        <v>2014</v>
      </c>
      <c r="D698" t="s">
        <v>134</v>
      </c>
      <c r="E698">
        <v>14978290455</v>
      </c>
      <c r="F698" t="s">
        <v>1852</v>
      </c>
      <c r="G698" t="s">
        <v>3021</v>
      </c>
      <c r="H698">
        <v>958607</v>
      </c>
      <c r="I698" t="s">
        <v>138</v>
      </c>
      <c r="J698" t="s">
        <v>139</v>
      </c>
      <c r="M698" t="s">
        <v>2983</v>
      </c>
      <c r="N698" t="s">
        <v>562</v>
      </c>
      <c r="S698" t="s">
        <v>2310</v>
      </c>
      <c r="V698" s="1" t="d">
        <v>2014-09-09</v>
      </c>
      <c r="W698">
        <v>23500</v>
      </c>
      <c r="AN698" t="s">
        <v>96</v>
      </c>
      <c r="AO698" t="s">
        <v>97</v>
      </c>
      <c r="AP698" t="s">
        <v>1856</v>
      </c>
      <c r="AQ698" s="2" t="d">
        <v>2017-06-17T21:25:42.16200022492557600</v>
      </c>
      <c r="AU698">
        <v>0</v>
      </c>
      <c r="BG698" t="s">
        <v>85</v>
      </c>
      <c r="BH698" t="s">
        <v>99</v>
      </c>
      <c r="BI698">
        <v>4.10152014122607E+18</v>
      </c>
      <c r="BJ698" t="s">
        <v>2984</v>
      </c>
      <c r="BK698">
        <v>23221</v>
      </c>
      <c r="BL698" t="s">
        <v>1990</v>
      </c>
      <c r="BN698">
        <v>2014</v>
      </c>
      <c r="BO698" t="s">
        <v>1858</v>
      </c>
      <c r="BP698">
        <v>4.1029201412263101E+18</v>
      </c>
      <c r="BQ698" t="s">
        <v>2939</v>
      </c>
      <c r="BR698" t="s">
        <v>1860</v>
      </c>
    </row>
    <row r="699" spans="1:70" x14ac:dyDescent="0.2">
      <c r="A699" t="s">
        <v>76</v>
      </c>
      <c r="B699" t="s">
        <v>985</v>
      </c>
      <c r="C699">
        <v>2014</v>
      </c>
      <c r="D699" t="s">
        <v>134</v>
      </c>
      <c r="E699">
        <v>14978290455</v>
      </c>
      <c r="F699" t="s">
        <v>1852</v>
      </c>
      <c r="G699" t="s">
        <v>3022</v>
      </c>
      <c r="H699">
        <v>958607</v>
      </c>
      <c r="I699" t="s">
        <v>138</v>
      </c>
      <c r="J699" t="s">
        <v>139</v>
      </c>
      <c r="M699" t="s">
        <v>3023</v>
      </c>
      <c r="N699" t="s">
        <v>562</v>
      </c>
      <c r="S699" t="s">
        <v>1966</v>
      </c>
      <c r="V699" s="1" t="d">
        <v>2014-08-19</v>
      </c>
      <c r="W699">
        <v>24554.35</v>
      </c>
      <c r="AN699" t="s">
        <v>96</v>
      </c>
      <c r="AO699" t="s">
        <v>97</v>
      </c>
      <c r="AP699" t="s">
        <v>1856</v>
      </c>
      <c r="AQ699" s="2" t="d">
        <v>2017-06-17T21:25:42.16200022492557600</v>
      </c>
      <c r="AU699">
        <v>0</v>
      </c>
      <c r="BG699" t="s">
        <v>85</v>
      </c>
      <c r="BH699" t="s">
        <v>99</v>
      </c>
      <c r="BI699">
        <v>4.10152014122607E+18</v>
      </c>
      <c r="BJ699" t="s">
        <v>2319</v>
      </c>
      <c r="BK699">
        <v>20147</v>
      </c>
      <c r="BL699" t="s">
        <v>1967</v>
      </c>
      <c r="BN699">
        <v>2014</v>
      </c>
      <c r="BO699" t="s">
        <v>1858</v>
      </c>
      <c r="BP699">
        <v>4.1029201412263101E+18</v>
      </c>
      <c r="BQ699" t="s">
        <v>2939</v>
      </c>
      <c r="BR699" t="s">
        <v>1860</v>
      </c>
    </row>
    <row r="700" spans="1:70" x14ac:dyDescent="0.2">
      <c r="A700" t="s">
        <v>76</v>
      </c>
      <c r="B700" t="s">
        <v>985</v>
      </c>
      <c r="C700">
        <v>2014</v>
      </c>
      <c r="D700" t="s">
        <v>134</v>
      </c>
      <c r="E700">
        <v>14978290454</v>
      </c>
      <c r="F700" t="s">
        <v>1852</v>
      </c>
      <c r="G700" t="s">
        <v>3024</v>
      </c>
      <c r="H700">
        <v>958607</v>
      </c>
      <c r="I700" t="s">
        <v>138</v>
      </c>
      <c r="J700" t="s">
        <v>139</v>
      </c>
      <c r="M700" t="s">
        <v>2983</v>
      </c>
      <c r="N700" t="s">
        <v>562</v>
      </c>
      <c r="S700" t="s">
        <v>2310</v>
      </c>
      <c r="V700" s="1" t="d">
        <v>2014-09-30</v>
      </c>
      <c r="W700">
        <v>25000</v>
      </c>
      <c r="AN700" t="s">
        <v>96</v>
      </c>
      <c r="AO700" t="s">
        <v>97</v>
      </c>
      <c r="AP700" t="s">
        <v>1856</v>
      </c>
      <c r="AQ700" s="2" t="d">
        <v>2017-06-17T21:25:42.16200022492557600</v>
      </c>
      <c r="AU700">
        <v>0</v>
      </c>
      <c r="BG700" t="s">
        <v>85</v>
      </c>
      <c r="BH700" t="s">
        <v>99</v>
      </c>
      <c r="BI700">
        <v>4.10152014122607E+18</v>
      </c>
      <c r="BJ700" t="s">
        <v>2984</v>
      </c>
      <c r="BK700">
        <v>23221</v>
      </c>
      <c r="BL700" t="s">
        <v>1990</v>
      </c>
      <c r="BN700">
        <v>2014</v>
      </c>
      <c r="BO700" t="s">
        <v>1858</v>
      </c>
      <c r="BP700">
        <v>4.1029201412263101E+18</v>
      </c>
      <c r="BQ700" t="s">
        <v>2969</v>
      </c>
      <c r="BR700" t="s">
        <v>1860</v>
      </c>
    </row>
    <row r="701" spans="1:70" x14ac:dyDescent="0.2">
      <c r="A701" t="s">
        <v>76</v>
      </c>
      <c r="B701" t="s">
        <v>985</v>
      </c>
      <c r="C701">
        <v>2014</v>
      </c>
      <c r="D701" t="s">
        <v>113</v>
      </c>
      <c r="E701">
        <v>14952884962</v>
      </c>
      <c r="F701" t="s">
        <v>1852</v>
      </c>
      <c r="G701" t="s">
        <v>3025</v>
      </c>
      <c r="H701">
        <v>978750</v>
      </c>
      <c r="I701" t="s">
        <v>138</v>
      </c>
      <c r="J701" t="s">
        <v>139</v>
      </c>
      <c r="M701" t="s">
        <v>2686</v>
      </c>
      <c r="N701" t="s">
        <v>188</v>
      </c>
      <c r="S701" t="s">
        <v>2310</v>
      </c>
      <c r="V701" s="1" t="d">
        <v>2014-11-04</v>
      </c>
      <c r="W701">
        <v>25543.75</v>
      </c>
      <c r="AN701" t="s">
        <v>96</v>
      </c>
      <c r="AO701" t="s">
        <v>97</v>
      </c>
      <c r="AP701" t="s">
        <v>1856</v>
      </c>
      <c r="AQ701" s="2" t="d">
        <v>2017-06-17T21:25:42.16200022492557600</v>
      </c>
      <c r="AU701">
        <v>0</v>
      </c>
      <c r="BG701" t="s">
        <v>85</v>
      </c>
      <c r="BH701" t="s">
        <v>99</v>
      </c>
      <c r="BI701">
        <v>4.1204201412320302E+18</v>
      </c>
      <c r="BJ701" t="s">
        <v>2235</v>
      </c>
      <c r="BK701">
        <v>70471</v>
      </c>
      <c r="BL701" t="s">
        <v>1990</v>
      </c>
      <c r="BN701">
        <v>2014</v>
      </c>
      <c r="BO701" t="s">
        <v>1858</v>
      </c>
      <c r="BP701">
        <v>4.1229201412336799E+18</v>
      </c>
      <c r="BQ701" t="s">
        <v>2995</v>
      </c>
      <c r="BR701" t="s">
        <v>1860</v>
      </c>
    </row>
    <row r="702" spans="1:70" x14ac:dyDescent="0.2">
      <c r="A702" t="s">
        <v>76</v>
      </c>
      <c r="B702" t="s">
        <v>985</v>
      </c>
      <c r="C702">
        <v>2014</v>
      </c>
      <c r="D702" t="s">
        <v>134</v>
      </c>
      <c r="E702">
        <v>14978290451</v>
      </c>
      <c r="F702" t="s">
        <v>1852</v>
      </c>
      <c r="G702" t="s">
        <v>3026</v>
      </c>
      <c r="H702">
        <v>958607</v>
      </c>
      <c r="I702" t="s">
        <v>138</v>
      </c>
      <c r="J702" t="s">
        <v>139</v>
      </c>
      <c r="M702" t="s">
        <v>2492</v>
      </c>
      <c r="N702" t="s">
        <v>1187</v>
      </c>
      <c r="S702" t="s">
        <v>2493</v>
      </c>
      <c r="V702" s="1" t="d">
        <v>2014-09-16</v>
      </c>
      <c r="W702">
        <v>28010</v>
      </c>
      <c r="AN702" t="s">
        <v>96</v>
      </c>
      <c r="AO702" t="s">
        <v>97</v>
      </c>
      <c r="AP702" t="s">
        <v>1856</v>
      </c>
      <c r="AQ702" s="2" t="d">
        <v>2017-06-17T21:25:42.16200022492557600</v>
      </c>
      <c r="AU702">
        <v>0</v>
      </c>
      <c r="BG702" t="s">
        <v>85</v>
      </c>
      <c r="BH702" t="s">
        <v>99</v>
      </c>
      <c r="BI702">
        <v>4.10152014122607E+18</v>
      </c>
      <c r="BJ702" t="s">
        <v>1186</v>
      </c>
      <c r="BK702">
        <v>20001</v>
      </c>
      <c r="BL702" t="s">
        <v>2070</v>
      </c>
      <c r="BN702">
        <v>2014</v>
      </c>
      <c r="BO702" t="s">
        <v>1858</v>
      </c>
      <c r="BP702">
        <v>4.1029201412263101E+18</v>
      </c>
      <c r="BQ702" t="s">
        <v>2997</v>
      </c>
      <c r="BR702" t="s">
        <v>1860</v>
      </c>
    </row>
    <row r="703" spans="1:70" x14ac:dyDescent="0.2">
      <c r="A703" t="s">
        <v>76</v>
      </c>
      <c r="B703" t="s">
        <v>985</v>
      </c>
      <c r="C703">
        <v>2014</v>
      </c>
      <c r="D703" t="s">
        <v>134</v>
      </c>
      <c r="E703">
        <v>14978290444</v>
      </c>
      <c r="F703" t="s">
        <v>1852</v>
      </c>
      <c r="G703" t="s">
        <v>3027</v>
      </c>
      <c r="H703">
        <v>958607</v>
      </c>
      <c r="I703" t="s">
        <v>138</v>
      </c>
      <c r="J703" t="s">
        <v>139</v>
      </c>
      <c r="M703" t="s">
        <v>2449</v>
      </c>
      <c r="N703" t="s">
        <v>562</v>
      </c>
      <c r="S703" t="s">
        <v>1966</v>
      </c>
      <c r="V703" s="1" t="d">
        <v>2014-07-23</v>
      </c>
      <c r="W703">
        <v>28350</v>
      </c>
      <c r="AN703" t="s">
        <v>96</v>
      </c>
      <c r="AO703" t="s">
        <v>97</v>
      </c>
      <c r="AP703" t="s">
        <v>1856</v>
      </c>
      <c r="AQ703" s="2" t="d">
        <v>2017-06-17T21:25:42.16200022492557600</v>
      </c>
      <c r="AU703">
        <v>0</v>
      </c>
      <c r="BG703" t="s">
        <v>85</v>
      </c>
      <c r="BH703" t="s">
        <v>99</v>
      </c>
      <c r="BI703">
        <v>4.10152014122607E+18</v>
      </c>
      <c r="BJ703" t="s">
        <v>2450</v>
      </c>
      <c r="BK703">
        <v>20166</v>
      </c>
      <c r="BL703" t="s">
        <v>1967</v>
      </c>
      <c r="BN703">
        <v>2014</v>
      </c>
      <c r="BO703" t="s">
        <v>1858</v>
      </c>
      <c r="BP703">
        <v>4.1029201412263101E+18</v>
      </c>
      <c r="BQ703" t="s">
        <v>2876</v>
      </c>
      <c r="BR703" t="s">
        <v>1860</v>
      </c>
    </row>
    <row r="704" spans="1:70" x14ac:dyDescent="0.2">
      <c r="A704" t="s">
        <v>76</v>
      </c>
      <c r="B704" t="s">
        <v>985</v>
      </c>
      <c r="C704">
        <v>2014</v>
      </c>
      <c r="D704" t="s">
        <v>677</v>
      </c>
      <c r="E704">
        <v>14952424431</v>
      </c>
      <c r="F704" t="s">
        <v>1852</v>
      </c>
      <c r="G704" t="s">
        <v>3028</v>
      </c>
      <c r="H704">
        <v>967208</v>
      </c>
      <c r="I704" t="s">
        <v>138</v>
      </c>
      <c r="J704" t="s">
        <v>139</v>
      </c>
      <c r="M704" t="s">
        <v>2492</v>
      </c>
      <c r="N704" t="s">
        <v>1187</v>
      </c>
      <c r="S704" t="s">
        <v>2493</v>
      </c>
      <c r="V704" s="1" t="d">
        <v>2014-10-13</v>
      </c>
      <c r="W704">
        <v>29955</v>
      </c>
      <c r="AN704" t="s">
        <v>96</v>
      </c>
      <c r="AO704" t="s">
        <v>97</v>
      </c>
      <c r="AP704" t="s">
        <v>1856</v>
      </c>
      <c r="AQ704" s="2" t="d">
        <v>2017-06-17T21:25:42.16200022492557600</v>
      </c>
      <c r="AU704">
        <v>0</v>
      </c>
      <c r="BG704" t="s">
        <v>85</v>
      </c>
      <c r="BH704" t="s">
        <v>99</v>
      </c>
      <c r="BI704">
        <v>4.10242014122643E+18</v>
      </c>
      <c r="BJ704" t="s">
        <v>1186</v>
      </c>
      <c r="BK704">
        <v>20001</v>
      </c>
      <c r="BL704" t="s">
        <v>2070</v>
      </c>
      <c r="BN704">
        <v>2014</v>
      </c>
      <c r="BO704" t="s">
        <v>1858</v>
      </c>
      <c r="BP704">
        <v>4.1110201412309801E+18</v>
      </c>
      <c r="BQ704" t="s">
        <v>2985</v>
      </c>
      <c r="BR704" t="s">
        <v>1860</v>
      </c>
    </row>
    <row r="705" spans="1:70" x14ac:dyDescent="0.2">
      <c r="A705" t="s">
        <v>76</v>
      </c>
      <c r="B705" t="s">
        <v>985</v>
      </c>
      <c r="C705">
        <v>2014</v>
      </c>
      <c r="D705" t="s">
        <v>327</v>
      </c>
      <c r="E705">
        <v>14961614642</v>
      </c>
      <c r="F705" t="s">
        <v>1852</v>
      </c>
      <c r="G705" t="s">
        <v>3029</v>
      </c>
      <c r="H705">
        <v>940023</v>
      </c>
      <c r="I705" t="s">
        <v>138</v>
      </c>
      <c r="J705" t="s">
        <v>139</v>
      </c>
      <c r="M705" t="s">
        <v>597</v>
      </c>
      <c r="N705" t="s">
        <v>562</v>
      </c>
      <c r="S705" t="s">
        <v>601</v>
      </c>
      <c r="V705" s="1" t="d">
        <v>2014-06-30</v>
      </c>
      <c r="W705">
        <v>30409.91</v>
      </c>
      <c r="AN705" t="s">
        <v>96</v>
      </c>
      <c r="AO705" t="s">
        <v>97</v>
      </c>
      <c r="AP705" t="s">
        <v>1856</v>
      </c>
      <c r="AQ705" s="2" t="d">
        <v>2017-06-17T21:25:42.16200022492557600</v>
      </c>
      <c r="AU705">
        <v>0</v>
      </c>
      <c r="BG705" t="s">
        <v>85</v>
      </c>
      <c r="BH705" t="s">
        <v>99</v>
      </c>
      <c r="BI705">
        <v>4.07152014121713E+18</v>
      </c>
      <c r="BJ705" t="s">
        <v>600</v>
      </c>
      <c r="BK705">
        <v>222013397</v>
      </c>
      <c r="BL705" t="s">
        <v>1857</v>
      </c>
      <c r="BM705" t="s">
        <v>1565</v>
      </c>
      <c r="BN705">
        <v>2014</v>
      </c>
      <c r="BO705" t="s">
        <v>1858</v>
      </c>
      <c r="BP705">
        <v>4.0813201412208102E+18</v>
      </c>
      <c r="BQ705" t="s">
        <v>2977</v>
      </c>
      <c r="BR705" t="s">
        <v>1860</v>
      </c>
    </row>
    <row r="706" spans="1:70" x14ac:dyDescent="0.2">
      <c r="A706" t="s">
        <v>76</v>
      </c>
      <c r="B706" t="s">
        <v>985</v>
      </c>
      <c r="C706">
        <v>2014</v>
      </c>
      <c r="D706" t="s">
        <v>134</v>
      </c>
      <c r="E706">
        <v>14978290452</v>
      </c>
      <c r="F706" t="s">
        <v>1852</v>
      </c>
      <c r="G706" t="s">
        <v>3030</v>
      </c>
      <c r="H706">
        <v>958607</v>
      </c>
      <c r="I706" t="s">
        <v>138</v>
      </c>
      <c r="J706" t="s">
        <v>139</v>
      </c>
      <c r="M706" t="s">
        <v>3031</v>
      </c>
      <c r="N706" t="s">
        <v>1187</v>
      </c>
      <c r="S706" t="s">
        <v>2310</v>
      </c>
      <c r="V706" s="1" t="d">
        <v>2014-09-30</v>
      </c>
      <c r="W706">
        <v>33000</v>
      </c>
      <c r="AN706" t="s">
        <v>96</v>
      </c>
      <c r="AO706" t="s">
        <v>97</v>
      </c>
      <c r="AP706" t="s">
        <v>1856</v>
      </c>
      <c r="AQ706" s="2" t="d">
        <v>2017-06-17T21:25:42.16200022492557600</v>
      </c>
      <c r="AU706">
        <v>0</v>
      </c>
      <c r="BG706" t="s">
        <v>85</v>
      </c>
      <c r="BH706" t="s">
        <v>99</v>
      </c>
      <c r="BI706">
        <v>4.10152014122607E+18</v>
      </c>
      <c r="BJ706" t="s">
        <v>1186</v>
      </c>
      <c r="BK706">
        <v>20036</v>
      </c>
      <c r="BL706" t="s">
        <v>1990</v>
      </c>
      <c r="BN706">
        <v>2014</v>
      </c>
      <c r="BO706" t="s">
        <v>1858</v>
      </c>
      <c r="BP706">
        <v>4.1029201412263101E+18</v>
      </c>
      <c r="BQ706" t="s">
        <v>2951</v>
      </c>
      <c r="BR706" t="s">
        <v>1860</v>
      </c>
    </row>
    <row r="707" spans="1:70" x14ac:dyDescent="0.2">
      <c r="A707" t="s">
        <v>76</v>
      </c>
      <c r="B707" t="s">
        <v>985</v>
      </c>
      <c r="C707">
        <v>2014</v>
      </c>
      <c r="D707" t="s">
        <v>134</v>
      </c>
      <c r="E707">
        <v>14978290453</v>
      </c>
      <c r="F707" t="s">
        <v>1852</v>
      </c>
      <c r="G707" t="s">
        <v>3032</v>
      </c>
      <c r="H707">
        <v>958607</v>
      </c>
      <c r="I707" t="s">
        <v>138</v>
      </c>
      <c r="J707" t="s">
        <v>139</v>
      </c>
      <c r="M707" t="s">
        <v>3031</v>
      </c>
      <c r="N707" t="s">
        <v>1187</v>
      </c>
      <c r="S707" t="s">
        <v>2310</v>
      </c>
      <c r="V707" s="1" t="d">
        <v>2014-09-30</v>
      </c>
      <c r="W707">
        <v>33000</v>
      </c>
      <c r="AN707" t="s">
        <v>96</v>
      </c>
      <c r="AO707" t="s">
        <v>97</v>
      </c>
      <c r="AP707" t="s">
        <v>1856</v>
      </c>
      <c r="AQ707" s="2" t="d">
        <v>2017-06-17T21:25:42.16200022492557600</v>
      </c>
      <c r="AU707">
        <v>0</v>
      </c>
      <c r="BG707" t="s">
        <v>85</v>
      </c>
      <c r="BH707" t="s">
        <v>99</v>
      </c>
      <c r="BI707">
        <v>4.10152014122607E+18</v>
      </c>
      <c r="BJ707" t="s">
        <v>1186</v>
      </c>
      <c r="BK707">
        <v>20036</v>
      </c>
      <c r="BL707" t="s">
        <v>1990</v>
      </c>
      <c r="BN707">
        <v>2014</v>
      </c>
      <c r="BO707" t="s">
        <v>1858</v>
      </c>
      <c r="BP707">
        <v>4.1029201412263101E+18</v>
      </c>
      <c r="BQ707" t="s">
        <v>3033</v>
      </c>
      <c r="BR707" t="s">
        <v>1860</v>
      </c>
    </row>
    <row r="708" spans="1:70" x14ac:dyDescent="0.2">
      <c r="A708" t="s">
        <v>76</v>
      </c>
      <c r="B708" t="s">
        <v>985</v>
      </c>
      <c r="C708">
        <v>2014</v>
      </c>
      <c r="D708" t="s">
        <v>134</v>
      </c>
      <c r="E708">
        <v>14978290453</v>
      </c>
      <c r="F708" t="s">
        <v>1852</v>
      </c>
      <c r="G708" t="s">
        <v>3034</v>
      </c>
      <c r="H708">
        <v>958607</v>
      </c>
      <c r="I708" t="s">
        <v>138</v>
      </c>
      <c r="J708" t="s">
        <v>139</v>
      </c>
      <c r="M708" t="s">
        <v>3031</v>
      </c>
      <c r="N708" t="s">
        <v>1187</v>
      </c>
      <c r="S708" t="s">
        <v>2310</v>
      </c>
      <c r="V708" s="1" t="d">
        <v>2014-09-30</v>
      </c>
      <c r="W708">
        <v>33000</v>
      </c>
      <c r="AN708" t="s">
        <v>96</v>
      </c>
      <c r="AO708" t="s">
        <v>97</v>
      </c>
      <c r="AP708" t="s">
        <v>1856</v>
      </c>
      <c r="AQ708" s="2" t="d">
        <v>2017-06-17T21:25:42.16200022492557600</v>
      </c>
      <c r="AU708">
        <v>0</v>
      </c>
      <c r="BG708" t="s">
        <v>85</v>
      </c>
      <c r="BH708" t="s">
        <v>99</v>
      </c>
      <c r="BI708">
        <v>4.10152014122607E+18</v>
      </c>
      <c r="BJ708" t="s">
        <v>1186</v>
      </c>
      <c r="BK708">
        <v>20036</v>
      </c>
      <c r="BL708" t="s">
        <v>1990</v>
      </c>
      <c r="BN708">
        <v>2014</v>
      </c>
      <c r="BO708" t="s">
        <v>1858</v>
      </c>
      <c r="BP708">
        <v>4.1029201412263101E+18</v>
      </c>
      <c r="BQ708" t="s">
        <v>3033</v>
      </c>
      <c r="BR708" t="s">
        <v>1860</v>
      </c>
    </row>
    <row r="709" spans="1:70" x14ac:dyDescent="0.2">
      <c r="A709" t="s">
        <v>76</v>
      </c>
      <c r="B709" t="s">
        <v>985</v>
      </c>
      <c r="C709">
        <v>2014</v>
      </c>
      <c r="D709" t="s">
        <v>134</v>
      </c>
      <c r="E709">
        <v>14978290453</v>
      </c>
      <c r="F709" t="s">
        <v>1852</v>
      </c>
      <c r="G709" t="s">
        <v>3035</v>
      </c>
      <c r="H709">
        <v>958607</v>
      </c>
      <c r="I709" t="s">
        <v>138</v>
      </c>
      <c r="J709" t="s">
        <v>139</v>
      </c>
      <c r="M709" t="s">
        <v>3031</v>
      </c>
      <c r="N709" t="s">
        <v>1187</v>
      </c>
      <c r="S709" t="s">
        <v>2310</v>
      </c>
      <c r="V709" s="1" t="d">
        <v>2014-09-30</v>
      </c>
      <c r="W709">
        <v>33000</v>
      </c>
      <c r="AN709" t="s">
        <v>96</v>
      </c>
      <c r="AO709" t="s">
        <v>97</v>
      </c>
      <c r="AP709" t="s">
        <v>1856</v>
      </c>
      <c r="AQ709" s="2" t="d">
        <v>2017-06-17T21:25:42.16200022492557600</v>
      </c>
      <c r="AU709">
        <v>0</v>
      </c>
      <c r="BG709" t="s">
        <v>85</v>
      </c>
      <c r="BH709" t="s">
        <v>99</v>
      </c>
      <c r="BI709">
        <v>4.10152014122607E+18</v>
      </c>
      <c r="BJ709" t="s">
        <v>1186</v>
      </c>
      <c r="BK709">
        <v>20036</v>
      </c>
      <c r="BL709" t="s">
        <v>1990</v>
      </c>
      <c r="BN709">
        <v>2014</v>
      </c>
      <c r="BO709" t="s">
        <v>1858</v>
      </c>
      <c r="BP709">
        <v>4.1029201412263101E+18</v>
      </c>
      <c r="BQ709" t="s">
        <v>3033</v>
      </c>
      <c r="BR709" t="s">
        <v>1860</v>
      </c>
    </row>
    <row r="710" spans="1:70" x14ac:dyDescent="0.2">
      <c r="A710" t="s">
        <v>76</v>
      </c>
      <c r="B710" t="s">
        <v>985</v>
      </c>
      <c r="C710">
        <v>2014</v>
      </c>
      <c r="D710" t="s">
        <v>134</v>
      </c>
      <c r="E710">
        <v>14978290458</v>
      </c>
      <c r="F710" t="s">
        <v>1852</v>
      </c>
      <c r="G710" t="s">
        <v>3036</v>
      </c>
      <c r="H710">
        <v>958607</v>
      </c>
      <c r="I710" t="s">
        <v>138</v>
      </c>
      <c r="J710" t="s">
        <v>139</v>
      </c>
      <c r="M710" t="s">
        <v>3037</v>
      </c>
      <c r="N710" t="s">
        <v>739</v>
      </c>
      <c r="S710" t="s">
        <v>2310</v>
      </c>
      <c r="V710" s="1" t="d">
        <v>2014-09-30</v>
      </c>
      <c r="W710">
        <v>33000</v>
      </c>
      <c r="AN710" t="s">
        <v>96</v>
      </c>
      <c r="AO710" t="s">
        <v>97</v>
      </c>
      <c r="AP710" t="s">
        <v>1856</v>
      </c>
      <c r="AQ710" s="2" t="d">
        <v>2017-06-17T21:25:42.16200022492557600</v>
      </c>
      <c r="AU710">
        <v>0</v>
      </c>
      <c r="BG710" t="s">
        <v>85</v>
      </c>
      <c r="BH710" t="s">
        <v>99</v>
      </c>
      <c r="BI710">
        <v>4.10152014122607E+18</v>
      </c>
      <c r="BJ710" t="s">
        <v>3038</v>
      </c>
      <c r="BK710">
        <v>21409</v>
      </c>
      <c r="BL710" t="s">
        <v>1990</v>
      </c>
      <c r="BN710">
        <v>2014</v>
      </c>
      <c r="BO710" t="s">
        <v>1858</v>
      </c>
      <c r="BP710">
        <v>4.1029201412263101E+18</v>
      </c>
      <c r="BQ710" t="s">
        <v>2902</v>
      </c>
      <c r="BR710" t="s">
        <v>1860</v>
      </c>
    </row>
    <row r="711" spans="1:70" x14ac:dyDescent="0.2">
      <c r="A711" t="s">
        <v>76</v>
      </c>
      <c r="B711" t="s">
        <v>985</v>
      </c>
      <c r="C711">
        <v>2014</v>
      </c>
      <c r="D711" t="s">
        <v>104</v>
      </c>
      <c r="E711">
        <v>15950532266</v>
      </c>
      <c r="F711" t="s">
        <v>1852</v>
      </c>
      <c r="G711" t="s">
        <v>3039</v>
      </c>
      <c r="H711">
        <v>990104</v>
      </c>
      <c r="I711" t="s">
        <v>138</v>
      </c>
      <c r="J711" t="s">
        <v>139</v>
      </c>
      <c r="M711" t="s">
        <v>736</v>
      </c>
      <c r="N711" t="s">
        <v>739</v>
      </c>
      <c r="S711" t="s">
        <v>2205</v>
      </c>
      <c r="V711" s="1" t="d">
        <v>2014-12-30</v>
      </c>
      <c r="W711">
        <v>35000</v>
      </c>
      <c r="AN711" t="s">
        <v>96</v>
      </c>
      <c r="AO711" t="s">
        <v>97</v>
      </c>
      <c r="AP711" t="s">
        <v>1856</v>
      </c>
      <c r="AQ711" s="2" t="d">
        <v>2017-06-17T21:25:42.16200022492557600</v>
      </c>
      <c r="AU711">
        <v>0</v>
      </c>
      <c r="BG711" t="s">
        <v>85</v>
      </c>
      <c r="BH711" t="s">
        <v>99</v>
      </c>
      <c r="BI711">
        <v>4.0131201512376003E+18</v>
      </c>
      <c r="BJ711" t="s">
        <v>738</v>
      </c>
      <c r="BK711">
        <v>21297</v>
      </c>
      <c r="BL711" t="s">
        <v>1990</v>
      </c>
      <c r="BN711">
        <v>2014</v>
      </c>
      <c r="BO711" t="s">
        <v>1858</v>
      </c>
      <c r="BP711">
        <v>4.0213201512389801E+18</v>
      </c>
      <c r="BQ711" t="s">
        <v>2935</v>
      </c>
      <c r="BR711" t="s">
        <v>1860</v>
      </c>
    </row>
    <row r="712" spans="1:70" x14ac:dyDescent="0.2">
      <c r="A712" t="s">
        <v>76</v>
      </c>
      <c r="B712" t="s">
        <v>985</v>
      </c>
      <c r="C712">
        <v>2014</v>
      </c>
      <c r="D712" t="s">
        <v>134</v>
      </c>
      <c r="E712">
        <v>14978290448</v>
      </c>
      <c r="F712" t="s">
        <v>1852</v>
      </c>
      <c r="G712" t="s">
        <v>3040</v>
      </c>
      <c r="H712">
        <v>958607</v>
      </c>
      <c r="I712" t="s">
        <v>138</v>
      </c>
      <c r="J712" t="s">
        <v>139</v>
      </c>
      <c r="M712" t="s">
        <v>597</v>
      </c>
      <c r="N712" t="s">
        <v>562</v>
      </c>
      <c r="S712" t="s">
        <v>601</v>
      </c>
      <c r="V712" s="1" t="d">
        <v>2014-07-31</v>
      </c>
      <c r="W712">
        <v>35561.83</v>
      </c>
      <c r="AN712" t="s">
        <v>96</v>
      </c>
      <c r="AO712" t="s">
        <v>97</v>
      </c>
      <c r="AP712" t="s">
        <v>1856</v>
      </c>
      <c r="AQ712" s="2" t="d">
        <v>2017-06-17T21:25:42.16200022492557600</v>
      </c>
      <c r="AU712">
        <v>0</v>
      </c>
      <c r="BG712" t="s">
        <v>85</v>
      </c>
      <c r="BH712" t="s">
        <v>99</v>
      </c>
      <c r="BI712">
        <v>4.10152014122607E+18</v>
      </c>
      <c r="BJ712" t="s">
        <v>600</v>
      </c>
      <c r="BK712">
        <v>222013397</v>
      </c>
      <c r="BL712" t="s">
        <v>1857</v>
      </c>
      <c r="BM712" t="s">
        <v>1568</v>
      </c>
      <c r="BN712">
        <v>2014</v>
      </c>
      <c r="BO712" t="s">
        <v>1858</v>
      </c>
      <c r="BP712">
        <v>4.1029201412263101E+18</v>
      </c>
      <c r="BQ712" t="s">
        <v>3041</v>
      </c>
      <c r="BR712" t="s">
        <v>1860</v>
      </c>
    </row>
    <row r="713" spans="1:70" x14ac:dyDescent="0.2">
      <c r="A713" t="s">
        <v>76</v>
      </c>
      <c r="B713" t="s">
        <v>985</v>
      </c>
      <c r="C713">
        <v>2014</v>
      </c>
      <c r="D713" t="s">
        <v>104</v>
      </c>
      <c r="E713">
        <v>15950532265</v>
      </c>
      <c r="F713" t="s">
        <v>1852</v>
      </c>
      <c r="G713" t="s">
        <v>3042</v>
      </c>
      <c r="H713">
        <v>990104</v>
      </c>
      <c r="I713" t="s">
        <v>138</v>
      </c>
      <c r="J713" t="s">
        <v>139</v>
      </c>
      <c r="M713" t="s">
        <v>597</v>
      </c>
      <c r="N713" t="s">
        <v>562</v>
      </c>
      <c r="S713" t="s">
        <v>601</v>
      </c>
      <c r="V713" s="1" t="d">
        <v>2014-11-30</v>
      </c>
      <c r="W713">
        <v>43557.1</v>
      </c>
      <c r="AN713" t="s">
        <v>96</v>
      </c>
      <c r="AO713" t="s">
        <v>97</v>
      </c>
      <c r="AP713" t="s">
        <v>1856</v>
      </c>
      <c r="AQ713" s="2" t="d">
        <v>2017-06-17T21:25:42.16200022492557600</v>
      </c>
      <c r="AU713">
        <v>0</v>
      </c>
      <c r="BG713" t="s">
        <v>85</v>
      </c>
      <c r="BH713" t="s">
        <v>99</v>
      </c>
      <c r="BI713">
        <v>4.0131201512376003E+18</v>
      </c>
      <c r="BJ713" t="s">
        <v>600</v>
      </c>
      <c r="BK713">
        <v>222013397</v>
      </c>
      <c r="BL713" t="s">
        <v>1857</v>
      </c>
      <c r="BM713" t="s">
        <v>1570</v>
      </c>
      <c r="BN713">
        <v>2014</v>
      </c>
      <c r="BO713" t="s">
        <v>1858</v>
      </c>
      <c r="BP713">
        <v>4.0213201512389801E+18</v>
      </c>
      <c r="BQ713" t="s">
        <v>2853</v>
      </c>
      <c r="BR713" t="s">
        <v>1860</v>
      </c>
    </row>
    <row r="714" spans="1:70" x14ac:dyDescent="0.2">
      <c r="A714" t="s">
        <v>76</v>
      </c>
      <c r="B714" t="s">
        <v>985</v>
      </c>
      <c r="C714">
        <v>2014</v>
      </c>
      <c r="D714" t="s">
        <v>113</v>
      </c>
      <c r="E714">
        <v>14952884964</v>
      </c>
      <c r="F714">
        <v>23</v>
      </c>
      <c r="G714" t="s">
        <v>3043</v>
      </c>
      <c r="H714">
        <v>978750</v>
      </c>
      <c r="I714" t="s">
        <v>2941</v>
      </c>
      <c r="J714" t="s">
        <v>2942</v>
      </c>
      <c r="K714" t="s">
        <v>3044</v>
      </c>
      <c r="L714" t="s">
        <v>3044</v>
      </c>
      <c r="M714" t="s">
        <v>3045</v>
      </c>
      <c r="N714" t="s">
        <v>3046</v>
      </c>
      <c r="Q714" t="s">
        <v>2819</v>
      </c>
      <c r="R714" t="s">
        <v>2820</v>
      </c>
      <c r="S714" t="s">
        <v>3047</v>
      </c>
      <c r="V714" s="1" t="d">
        <v>2014-10-29</v>
      </c>
      <c r="W714">
        <v>50000</v>
      </c>
      <c r="AJ714" t="s">
        <v>3048</v>
      </c>
      <c r="AL714" t="s">
        <v>2688</v>
      </c>
      <c r="AM714">
        <v>2014</v>
      </c>
      <c r="AN714" t="s">
        <v>96</v>
      </c>
      <c r="AO714" t="s">
        <v>97</v>
      </c>
      <c r="AP714" t="s">
        <v>1856</v>
      </c>
      <c r="AQ714" s="2" t="d">
        <v>2017-06-17T21:25:42.16200022492557600</v>
      </c>
      <c r="AU714">
        <v>0</v>
      </c>
      <c r="BG714" t="s">
        <v>85</v>
      </c>
      <c r="BH714" t="s">
        <v>99</v>
      </c>
      <c r="BI714">
        <v>4.1204201412320302E+18</v>
      </c>
      <c r="BJ714" t="s">
        <v>3049</v>
      </c>
      <c r="BK714">
        <v>29202</v>
      </c>
      <c r="BL714" t="s">
        <v>2822</v>
      </c>
      <c r="BN714">
        <v>2014</v>
      </c>
      <c r="BO714" t="s">
        <v>1858</v>
      </c>
      <c r="BP714">
        <v>4.1229201412336799E+18</v>
      </c>
      <c r="BQ714" t="s">
        <v>3050</v>
      </c>
      <c r="BR714" t="s">
        <v>2304</v>
      </c>
    </row>
    <row r="715" spans="1:70" x14ac:dyDescent="0.2">
      <c r="A715" t="s">
        <v>76</v>
      </c>
      <c r="B715" t="s">
        <v>985</v>
      </c>
      <c r="C715">
        <v>2014</v>
      </c>
      <c r="D715" t="s">
        <v>134</v>
      </c>
      <c r="E715">
        <v>14978290448</v>
      </c>
      <c r="F715" t="s">
        <v>1852</v>
      </c>
      <c r="G715" t="s">
        <v>3051</v>
      </c>
      <c r="H715">
        <v>958607</v>
      </c>
      <c r="I715" t="s">
        <v>138</v>
      </c>
      <c r="J715" t="s">
        <v>139</v>
      </c>
      <c r="M715" t="s">
        <v>2275</v>
      </c>
      <c r="N715" t="s">
        <v>562</v>
      </c>
      <c r="S715" t="s">
        <v>2310</v>
      </c>
      <c r="V715" s="1" t="d">
        <v>2014-09-30</v>
      </c>
      <c r="W715">
        <v>51500</v>
      </c>
      <c r="AN715" t="s">
        <v>96</v>
      </c>
      <c r="AO715" t="s">
        <v>97</v>
      </c>
      <c r="AP715" t="s">
        <v>1856</v>
      </c>
      <c r="AQ715" s="2" t="d">
        <v>2017-06-17T21:25:42.16200022492557600</v>
      </c>
      <c r="AU715">
        <v>0</v>
      </c>
      <c r="BG715" t="s">
        <v>85</v>
      </c>
      <c r="BH715" t="s">
        <v>99</v>
      </c>
      <c r="BI715">
        <v>4.10152014122607E+18</v>
      </c>
      <c r="BJ715" t="s">
        <v>2132</v>
      </c>
      <c r="BK715">
        <v>22302</v>
      </c>
      <c r="BL715" t="s">
        <v>1990</v>
      </c>
      <c r="BN715">
        <v>2014</v>
      </c>
      <c r="BO715" t="s">
        <v>1858</v>
      </c>
      <c r="BP715">
        <v>4.1029201412263101E+18</v>
      </c>
      <c r="BQ715" t="s">
        <v>3041</v>
      </c>
      <c r="BR715" t="s">
        <v>1860</v>
      </c>
    </row>
    <row r="716" spans="1:70" x14ac:dyDescent="0.2">
      <c r="A716" t="s">
        <v>76</v>
      </c>
      <c r="B716" t="s">
        <v>985</v>
      </c>
      <c r="C716">
        <v>2014</v>
      </c>
      <c r="D716" t="s">
        <v>113</v>
      </c>
      <c r="E716">
        <v>14952884962</v>
      </c>
      <c r="F716" t="s">
        <v>1852</v>
      </c>
      <c r="G716" t="s">
        <v>3052</v>
      </c>
      <c r="H716">
        <v>978750</v>
      </c>
      <c r="I716" t="s">
        <v>138</v>
      </c>
      <c r="J716" t="s">
        <v>139</v>
      </c>
      <c r="M716" t="s">
        <v>2492</v>
      </c>
      <c r="N716" t="s">
        <v>1187</v>
      </c>
      <c r="S716" t="s">
        <v>2493</v>
      </c>
      <c r="V716" s="1" t="d">
        <v>2014-11-10</v>
      </c>
      <c r="W716">
        <v>62657.5</v>
      </c>
      <c r="AN716" t="s">
        <v>96</v>
      </c>
      <c r="AO716" t="s">
        <v>97</v>
      </c>
      <c r="AP716" t="s">
        <v>1856</v>
      </c>
      <c r="AQ716" s="2" t="d">
        <v>2017-06-17T21:25:42.16200022492557600</v>
      </c>
      <c r="AU716">
        <v>0</v>
      </c>
      <c r="BG716" t="s">
        <v>85</v>
      </c>
      <c r="BH716" t="s">
        <v>99</v>
      </c>
      <c r="BI716">
        <v>4.1204201412320302E+18</v>
      </c>
      <c r="BJ716" t="s">
        <v>1186</v>
      </c>
      <c r="BK716">
        <v>20001</v>
      </c>
      <c r="BL716" t="s">
        <v>2070</v>
      </c>
      <c r="BN716">
        <v>2014</v>
      </c>
      <c r="BO716" t="s">
        <v>1858</v>
      </c>
      <c r="BP716">
        <v>4.1229201412336799E+18</v>
      </c>
      <c r="BQ716" t="s">
        <v>2995</v>
      </c>
      <c r="BR716" t="s">
        <v>1860</v>
      </c>
    </row>
    <row r="717" spans="1:70" x14ac:dyDescent="0.2">
      <c r="A717" t="s">
        <v>76</v>
      </c>
      <c r="B717" t="s">
        <v>985</v>
      </c>
      <c r="C717">
        <v>2014</v>
      </c>
      <c r="D717" t="s">
        <v>113</v>
      </c>
      <c r="E717">
        <v>14952884961</v>
      </c>
      <c r="F717" t="s">
        <v>1852</v>
      </c>
      <c r="G717" t="s">
        <v>3053</v>
      </c>
      <c r="H717">
        <v>978750</v>
      </c>
      <c r="I717" t="s">
        <v>138</v>
      </c>
      <c r="J717" t="s">
        <v>139</v>
      </c>
      <c r="M717" t="s">
        <v>597</v>
      </c>
      <c r="N717" t="s">
        <v>562</v>
      </c>
      <c r="S717" t="s">
        <v>601</v>
      </c>
      <c r="V717" s="1" t="d">
        <v>2014-11-24</v>
      </c>
      <c r="W717">
        <v>63801.45</v>
      </c>
      <c r="AN717" t="s">
        <v>96</v>
      </c>
      <c r="AO717" t="s">
        <v>97</v>
      </c>
      <c r="AP717" t="s">
        <v>1856</v>
      </c>
      <c r="AQ717" s="2" t="d">
        <v>2017-06-17T21:25:42.16200022492557600</v>
      </c>
      <c r="AU717">
        <v>0</v>
      </c>
      <c r="BG717" t="s">
        <v>85</v>
      </c>
      <c r="BH717" t="s">
        <v>99</v>
      </c>
      <c r="BI717">
        <v>4.1204201412320302E+18</v>
      </c>
      <c r="BJ717" t="s">
        <v>600</v>
      </c>
      <c r="BK717">
        <v>222013397</v>
      </c>
      <c r="BL717" t="s">
        <v>1857</v>
      </c>
      <c r="BM717" t="s">
        <v>1570</v>
      </c>
      <c r="BN717">
        <v>2014</v>
      </c>
      <c r="BO717" t="s">
        <v>1858</v>
      </c>
      <c r="BP717">
        <v>4.1229201412336799E+18</v>
      </c>
      <c r="BQ717" t="s">
        <v>2863</v>
      </c>
      <c r="BR717" t="s">
        <v>1860</v>
      </c>
    </row>
    <row r="718" spans="1:70" x14ac:dyDescent="0.2">
      <c r="A718" t="s">
        <v>76</v>
      </c>
      <c r="B718" t="s">
        <v>985</v>
      </c>
      <c r="C718">
        <v>2014</v>
      </c>
      <c r="D718" t="s">
        <v>134</v>
      </c>
      <c r="E718">
        <v>14978290448</v>
      </c>
      <c r="F718" t="s">
        <v>1852</v>
      </c>
      <c r="G718" t="s">
        <v>3054</v>
      </c>
      <c r="H718">
        <v>958607</v>
      </c>
      <c r="I718" t="s">
        <v>138</v>
      </c>
      <c r="J718" t="s">
        <v>139</v>
      </c>
      <c r="M718" t="s">
        <v>597</v>
      </c>
      <c r="N718" t="s">
        <v>562</v>
      </c>
      <c r="S718" t="s">
        <v>601</v>
      </c>
      <c r="V718" s="1" t="d">
        <v>2014-08-31</v>
      </c>
      <c r="W718">
        <v>79848.03</v>
      </c>
      <c r="AN718" t="s">
        <v>96</v>
      </c>
      <c r="AO718" t="s">
        <v>97</v>
      </c>
      <c r="AP718" t="s">
        <v>1856</v>
      </c>
      <c r="AQ718" s="2" t="d">
        <v>2017-06-17T21:25:42.16200022492557600</v>
      </c>
      <c r="AU718">
        <v>0</v>
      </c>
      <c r="BG718" t="s">
        <v>85</v>
      </c>
      <c r="BH718" t="s">
        <v>99</v>
      </c>
      <c r="BI718">
        <v>4.10152014122607E+18</v>
      </c>
      <c r="BJ718" t="s">
        <v>600</v>
      </c>
      <c r="BK718">
        <v>222013397</v>
      </c>
      <c r="BL718" t="s">
        <v>1857</v>
      </c>
      <c r="BM718" t="s">
        <v>1568</v>
      </c>
      <c r="BN718">
        <v>2014</v>
      </c>
      <c r="BO718" t="s">
        <v>1858</v>
      </c>
      <c r="BP718">
        <v>4.1029201412263101E+18</v>
      </c>
      <c r="BQ718" t="s">
        <v>3041</v>
      </c>
      <c r="BR718" t="s">
        <v>1860</v>
      </c>
    </row>
    <row r="719" spans="1:70" x14ac:dyDescent="0.2">
      <c r="A719" t="s">
        <v>76</v>
      </c>
      <c r="B719" t="s">
        <v>985</v>
      </c>
      <c r="C719">
        <v>2014</v>
      </c>
      <c r="D719" t="s">
        <v>677</v>
      </c>
      <c r="E719">
        <v>14952424429</v>
      </c>
      <c r="F719" t="s">
        <v>1852</v>
      </c>
      <c r="G719" t="s">
        <v>3055</v>
      </c>
      <c r="H719">
        <v>967208</v>
      </c>
      <c r="I719" t="s">
        <v>138</v>
      </c>
      <c r="J719" t="s">
        <v>139</v>
      </c>
      <c r="M719" t="s">
        <v>597</v>
      </c>
      <c r="N719" t="s">
        <v>562</v>
      </c>
      <c r="S719" t="s">
        <v>601</v>
      </c>
      <c r="V719" s="1" t="d">
        <v>2014-10-15</v>
      </c>
      <c r="W719">
        <v>120910.81</v>
      </c>
      <c r="AN719" t="s">
        <v>96</v>
      </c>
      <c r="AO719" t="s">
        <v>97</v>
      </c>
      <c r="AP719" t="s">
        <v>1856</v>
      </c>
      <c r="AQ719" s="2" t="d">
        <v>2017-06-17T21:25:42.16200022492557600</v>
      </c>
      <c r="AU719">
        <v>0</v>
      </c>
      <c r="BG719" t="s">
        <v>85</v>
      </c>
      <c r="BH719" t="s">
        <v>99</v>
      </c>
      <c r="BI719">
        <v>4.10242014122643E+18</v>
      </c>
      <c r="BJ719" t="s">
        <v>600</v>
      </c>
      <c r="BK719">
        <v>222013397</v>
      </c>
      <c r="BL719" t="s">
        <v>1857</v>
      </c>
      <c r="BM719" t="s">
        <v>1570</v>
      </c>
      <c r="BN719">
        <v>2014</v>
      </c>
      <c r="BO719" t="s">
        <v>1858</v>
      </c>
      <c r="BP719">
        <v>4.1110201412309801E+18</v>
      </c>
      <c r="BQ719" t="s">
        <v>2975</v>
      </c>
      <c r="BR719" t="s">
        <v>1860</v>
      </c>
    </row>
    <row r="720" spans="1:70" x14ac:dyDescent="0.2">
      <c r="A720" t="s">
        <v>76</v>
      </c>
      <c r="B720" t="s">
        <v>985</v>
      </c>
      <c r="C720">
        <v>2014</v>
      </c>
      <c r="D720" t="s">
        <v>113</v>
      </c>
      <c r="E720">
        <v>14952884960</v>
      </c>
      <c r="F720" t="s">
        <v>1852</v>
      </c>
      <c r="G720" t="s">
        <v>3056</v>
      </c>
      <c r="H720">
        <v>978750</v>
      </c>
      <c r="I720" t="s">
        <v>138</v>
      </c>
      <c r="J720" t="s">
        <v>139</v>
      </c>
      <c r="M720" t="s">
        <v>597</v>
      </c>
      <c r="N720" t="s">
        <v>562</v>
      </c>
      <c r="S720" t="s">
        <v>601</v>
      </c>
      <c r="V720" s="1" t="d">
        <v>2014-10-31</v>
      </c>
      <c r="W720">
        <v>146583.78</v>
      </c>
      <c r="AN720" t="s">
        <v>96</v>
      </c>
      <c r="AO720" t="s">
        <v>97</v>
      </c>
      <c r="AP720" t="s">
        <v>1856</v>
      </c>
      <c r="AQ720" s="2" t="d">
        <v>2017-06-17T21:25:42.16200022492557600</v>
      </c>
      <c r="AU720">
        <v>0</v>
      </c>
      <c r="BG720" t="s">
        <v>85</v>
      </c>
      <c r="BH720" t="s">
        <v>99</v>
      </c>
      <c r="BI720">
        <v>4.1204201412320302E+18</v>
      </c>
      <c r="BJ720" t="s">
        <v>600</v>
      </c>
      <c r="BK720">
        <v>222013397</v>
      </c>
      <c r="BL720" t="s">
        <v>1857</v>
      </c>
      <c r="BM720" t="s">
        <v>1570</v>
      </c>
      <c r="BN720">
        <v>2014</v>
      </c>
      <c r="BO720" t="s">
        <v>1858</v>
      </c>
      <c r="BP720">
        <v>4.1229201412336799E+18</v>
      </c>
      <c r="BQ720" t="s">
        <v>2869</v>
      </c>
      <c r="BR720" t="s">
        <v>1860</v>
      </c>
    </row>
    <row r="721" spans="1:70" x14ac:dyDescent="0.2">
      <c r="A721" t="s">
        <v>76</v>
      </c>
      <c r="B721" t="s">
        <v>985</v>
      </c>
      <c r="C721">
        <v>2014</v>
      </c>
      <c r="D721" t="s">
        <v>134</v>
      </c>
      <c r="E721">
        <v>14978290449</v>
      </c>
      <c r="F721" t="s">
        <v>1852</v>
      </c>
      <c r="G721" t="s">
        <v>3057</v>
      </c>
      <c r="H721">
        <v>958607</v>
      </c>
      <c r="I721" t="s">
        <v>138</v>
      </c>
      <c r="J721" t="s">
        <v>139</v>
      </c>
      <c r="M721" t="s">
        <v>597</v>
      </c>
      <c r="N721" t="s">
        <v>562</v>
      </c>
      <c r="S721" t="s">
        <v>601</v>
      </c>
      <c r="V721" s="1" t="d">
        <v>2014-09-30</v>
      </c>
      <c r="W721">
        <v>155548.73000000001</v>
      </c>
      <c r="AN721" t="s">
        <v>96</v>
      </c>
      <c r="AO721" t="s">
        <v>97</v>
      </c>
      <c r="AP721" t="s">
        <v>1856</v>
      </c>
      <c r="AQ721" s="2" t="d">
        <v>2017-06-17T21:25:42.16200022492557600</v>
      </c>
      <c r="AU721">
        <v>0</v>
      </c>
      <c r="BG721" t="s">
        <v>85</v>
      </c>
      <c r="BH721" t="s">
        <v>99</v>
      </c>
      <c r="BI721">
        <v>4.10152014122607E+18</v>
      </c>
      <c r="BJ721" t="s">
        <v>600</v>
      </c>
      <c r="BK721">
        <v>222013397</v>
      </c>
      <c r="BL721" t="s">
        <v>1857</v>
      </c>
      <c r="BM721" t="s">
        <v>1570</v>
      </c>
      <c r="BN721">
        <v>2014</v>
      </c>
      <c r="BO721" t="s">
        <v>1858</v>
      </c>
      <c r="BP721">
        <v>4.1029201412263101E+18</v>
      </c>
      <c r="BQ721" t="s">
        <v>2885</v>
      </c>
      <c r="BR721" t="s">
        <v>1860</v>
      </c>
    </row>
    <row r="722" spans="1:70" x14ac:dyDescent="0.2">
      <c r="A722" t="s">
        <v>76</v>
      </c>
      <c r="B722" t="s">
        <v>985</v>
      </c>
      <c r="C722">
        <v>2014</v>
      </c>
      <c r="D722" t="s">
        <v>134</v>
      </c>
      <c r="E722">
        <v>14978290459</v>
      </c>
      <c r="F722" t="s">
        <v>2282</v>
      </c>
      <c r="G722" t="s">
        <v>3058</v>
      </c>
      <c r="H722">
        <v>958607</v>
      </c>
      <c r="I722" t="s">
        <v>138</v>
      </c>
      <c r="J722" t="s">
        <v>139</v>
      </c>
      <c r="M722" t="s">
        <v>1738</v>
      </c>
      <c r="N722" t="s">
        <v>319</v>
      </c>
      <c r="Q722" t="s">
        <v>2284</v>
      </c>
      <c r="R722" t="s">
        <v>2285</v>
      </c>
      <c r="S722" t="s">
        <v>3059</v>
      </c>
      <c r="V722" s="1" t="d">
        <v>2014-09-23</v>
      </c>
      <c r="W722">
        <v>250000</v>
      </c>
      <c r="AJ722" t="s">
        <v>94</v>
      </c>
      <c r="AL722" t="s">
        <v>95</v>
      </c>
      <c r="AN722" t="s">
        <v>96</v>
      </c>
      <c r="AO722" t="s">
        <v>97</v>
      </c>
      <c r="AP722" t="s">
        <v>1856</v>
      </c>
      <c r="AQ722" s="2" t="d">
        <v>2017-06-17T21:25:42.16200022492557600</v>
      </c>
      <c r="AU722">
        <v>0</v>
      </c>
      <c r="BG722" t="s">
        <v>85</v>
      </c>
      <c r="BH722" t="s">
        <v>99</v>
      </c>
      <c r="BI722">
        <v>4.10152014122607E+18</v>
      </c>
      <c r="BJ722" t="s">
        <v>1740</v>
      </c>
      <c r="BK722">
        <v>60062</v>
      </c>
      <c r="BL722" t="s">
        <v>2287</v>
      </c>
      <c r="BN722">
        <v>2014</v>
      </c>
      <c r="BO722" t="s">
        <v>1858</v>
      </c>
      <c r="BP722">
        <v>4.1029201412263101E+18</v>
      </c>
      <c r="BQ722" t="s">
        <v>3060</v>
      </c>
      <c r="BR722" t="s">
        <v>2289</v>
      </c>
    </row>
    <row r="723" spans="1:70" x14ac:dyDescent="0.2">
      <c r="A723" t="s">
        <v>76</v>
      </c>
      <c r="B723" t="s">
        <v>985</v>
      </c>
      <c r="C723">
        <v>2014</v>
      </c>
      <c r="D723" t="s">
        <v>677</v>
      </c>
      <c r="E723">
        <v>14952424433</v>
      </c>
      <c r="F723" t="s">
        <v>2282</v>
      </c>
      <c r="G723" t="s">
        <v>3061</v>
      </c>
      <c r="H723">
        <v>967208</v>
      </c>
      <c r="I723" t="s">
        <v>138</v>
      </c>
      <c r="J723" t="s">
        <v>139</v>
      </c>
      <c r="M723" t="s">
        <v>1773</v>
      </c>
      <c r="N723" t="s">
        <v>454</v>
      </c>
      <c r="Q723" t="s">
        <v>2284</v>
      </c>
      <c r="R723" t="s">
        <v>2285</v>
      </c>
      <c r="S723" t="s">
        <v>3059</v>
      </c>
      <c r="V723" s="1" t="d">
        <v>2014-10-15</v>
      </c>
      <c r="W723">
        <v>500000</v>
      </c>
      <c r="AJ723" t="s">
        <v>94</v>
      </c>
      <c r="AL723" t="s">
        <v>95</v>
      </c>
      <c r="AN723" t="s">
        <v>96</v>
      </c>
      <c r="AO723" t="s">
        <v>97</v>
      </c>
      <c r="AP723" t="s">
        <v>1856</v>
      </c>
      <c r="AQ723" s="2" t="d">
        <v>2017-06-17T21:25:42.16200022492557600</v>
      </c>
      <c r="AU723">
        <v>0</v>
      </c>
      <c r="BG723" t="s">
        <v>85</v>
      </c>
      <c r="BH723" t="s">
        <v>99</v>
      </c>
      <c r="BI723">
        <v>4.10242014122643E+18</v>
      </c>
      <c r="BJ723" t="s">
        <v>1775</v>
      </c>
      <c r="BK723">
        <v>43050</v>
      </c>
      <c r="BL723" t="s">
        <v>2287</v>
      </c>
      <c r="BN723">
        <v>2014</v>
      </c>
      <c r="BO723" t="s">
        <v>1858</v>
      </c>
      <c r="BP723">
        <v>4.1110201412309801E+18</v>
      </c>
      <c r="BQ723" t="s">
        <v>3062</v>
      </c>
      <c r="BR723" t="s">
        <v>2289</v>
      </c>
    </row>
  </sheetData>
  <pageMargins left="0.7" right="0.7" top="0.75" bottom="0.75" header="0.3" footer="0.3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E30"/>
  <sheetViews>
    <sheetView workbookViewId="0">
      <selection sqref="A1:E30"/>
    </sheetView>
  </sheetViews>
  <sheetFormatPr baseColWidth="10" defaultRowHeight="16" x14ac:dyDescent="0.2"/>
  <cols>
    <col min="1" max="1" width="24.1640625" bestFit="1" customWidth="1"/>
    <col min="2" max="2" width="23.33203125" bestFit="1" customWidth="1"/>
    <col min="3" max="3" width="13.33203125" bestFit="1" customWidth="1"/>
  </cols>
  <sheetData>
    <row r="1" spans="1:5" ht="18" x14ac:dyDescent="0.2">
      <c r="A1" s="4" t="s">
        <v>3075</v>
      </c>
      <c r="B1" s="4" t="s">
        <v>3076</v>
      </c>
      <c r="C1" s="4" t="s">
        <v>3063</v>
      </c>
      <c r="D1" s="4" t="s">
        <v>3064</v>
      </c>
      <c r="E1" s="4" t="s">
        <v>3065</v>
      </c>
    </row>
    <row r="2" spans="1:5" ht="18" x14ac:dyDescent="0.2">
      <c r="A2" s="8" t="d">
        <v>2015-01-01</v>
      </c>
      <c r="B2" s="8" t="d">
        <v>2016-12-31</v>
      </c>
      <c r="C2" s="5">
        <v>9981604.1899999995</v>
      </c>
      <c r="D2" s="6" t="s">
        <v>3066</v>
      </c>
      <c r="E2" s="7" t="s">
        <v>3067</v>
      </c>
    </row>
    <row r="3" spans="1:5" ht="18" x14ac:dyDescent="0.2">
      <c r="A3" s="8" t="d">
        <v>2015-01-01</v>
      </c>
      <c r="B3" s="8" t="d">
        <v>2016-12-31</v>
      </c>
      <c r="C3" s="5">
        <v>8392961.9299999997</v>
      </c>
      <c r="D3" s="6" t="s">
        <v>3066</v>
      </c>
      <c r="E3" s="7" t="s">
        <v>3068</v>
      </c>
    </row>
    <row r="4" spans="1:5" ht="18" x14ac:dyDescent="0.2">
      <c r="A4" s="8" t="d">
        <v>2015-01-01</v>
      </c>
      <c r="B4" s="8" t="d">
        <v>2016-12-31</v>
      </c>
      <c r="C4" s="5">
        <v>7273805.4000000004</v>
      </c>
      <c r="D4" s="6" t="s">
        <v>3066</v>
      </c>
      <c r="E4" s="7" t="s">
        <v>3069</v>
      </c>
    </row>
    <row r="5" spans="1:5" ht="18" x14ac:dyDescent="0.2">
      <c r="A5" s="8" t="d">
        <v>2015-01-01</v>
      </c>
      <c r="B5" s="8" t="d">
        <v>2016-12-31</v>
      </c>
      <c r="C5" s="5">
        <v>1971387.95</v>
      </c>
      <c r="D5" s="6" t="s">
        <v>3066</v>
      </c>
      <c r="E5" s="7" t="s">
        <v>3070</v>
      </c>
    </row>
    <row r="6" spans="1:5" ht="18" x14ac:dyDescent="0.2">
      <c r="A6" s="8" t="d">
        <v>2015-01-01</v>
      </c>
      <c r="B6" s="8" t="d">
        <v>2016-12-31</v>
      </c>
      <c r="C6" s="5">
        <v>1066826.42</v>
      </c>
      <c r="D6" s="6" t="s">
        <v>3066</v>
      </c>
      <c r="E6" s="7" t="s">
        <v>3071</v>
      </c>
    </row>
    <row r="7" spans="1:5" ht="18" x14ac:dyDescent="0.2">
      <c r="A7" s="8" t="d">
        <v>2015-01-01</v>
      </c>
      <c r="B7" s="8" t="d">
        <v>2016-12-31</v>
      </c>
      <c r="C7" s="5">
        <v>874675</v>
      </c>
      <c r="D7" s="6" t="s">
        <v>3072</v>
      </c>
      <c r="E7" s="7" t="s">
        <v>3073</v>
      </c>
    </row>
    <row r="8" spans="1:5" ht="18" x14ac:dyDescent="0.2">
      <c r="A8" s="8" t="d">
        <v>2015-01-01</v>
      </c>
      <c r="B8" s="8" t="d">
        <v>2016-12-31</v>
      </c>
      <c r="C8" s="5">
        <v>131257.19</v>
      </c>
      <c r="D8" s="6" t="s">
        <v>3066</v>
      </c>
      <c r="E8" s="7"/>
    </row>
    <row r="9" spans="1:5" ht="18" x14ac:dyDescent="0.2">
      <c r="A9" s="8" t="d">
        <v>2015-01-01</v>
      </c>
      <c r="B9" s="8" t="d">
        <v>2016-12-31</v>
      </c>
      <c r="C9" s="5">
        <v>36332.18</v>
      </c>
      <c r="D9" s="6" t="s">
        <v>3066</v>
      </c>
      <c r="E9" s="7" t="s">
        <v>3074</v>
      </c>
    </row>
    <row r="10" spans="1:5" ht="18" x14ac:dyDescent="0.2">
      <c r="A10" s="8" t="d">
        <v>2014-06-13</v>
      </c>
      <c r="B10" s="8" t="d">
        <v>2014-12-31</v>
      </c>
      <c r="C10" s="5">
        <v>3839899.27</v>
      </c>
      <c r="D10" s="6" t="s">
        <v>3072</v>
      </c>
      <c r="E10" s="7" t="s">
        <v>3077</v>
      </c>
    </row>
    <row r="11" spans="1:5" ht="18" x14ac:dyDescent="0.2">
      <c r="A11" s="8" t="d">
        <v>2014-06-13</v>
      </c>
      <c r="B11" s="8" t="d">
        <v>2014-12-31</v>
      </c>
      <c r="C11" s="5">
        <v>3067590.11</v>
      </c>
      <c r="D11" s="6" t="s">
        <v>3066</v>
      </c>
      <c r="E11" s="7" t="s">
        <v>3078</v>
      </c>
    </row>
    <row r="12" spans="1:5" ht="18" x14ac:dyDescent="0.2">
      <c r="A12" s="8" t="d">
        <v>2014-06-13</v>
      </c>
      <c r="B12" s="8" t="d">
        <v>2014-12-31</v>
      </c>
      <c r="C12" s="5">
        <v>2652419.58</v>
      </c>
      <c r="D12" s="6" t="s">
        <v>3066</v>
      </c>
      <c r="E12" s="7" t="s">
        <v>3079</v>
      </c>
    </row>
    <row r="13" spans="1:5" ht="18" x14ac:dyDescent="0.2">
      <c r="A13" s="8" t="d">
        <v>2014-06-13</v>
      </c>
      <c r="B13" s="8" t="d">
        <v>2014-12-31</v>
      </c>
      <c r="C13" s="5">
        <v>1889082.06</v>
      </c>
      <c r="D13" s="6" t="s">
        <v>3066</v>
      </c>
      <c r="E13" s="7" t="s">
        <v>3080</v>
      </c>
    </row>
    <row r="14" spans="1:5" ht="18" x14ac:dyDescent="0.2">
      <c r="A14" s="8" t="d">
        <v>2014-06-13</v>
      </c>
      <c r="B14" s="8" t="d">
        <v>2014-12-31</v>
      </c>
      <c r="C14" s="5">
        <v>1617192</v>
      </c>
      <c r="D14" s="6" t="s">
        <v>3066</v>
      </c>
      <c r="E14" s="7" t="s">
        <v>3081</v>
      </c>
    </row>
    <row r="15" spans="1:5" ht="18" x14ac:dyDescent="0.2">
      <c r="A15" s="8" t="d">
        <v>2014-06-13</v>
      </c>
      <c r="B15" s="8" t="d">
        <v>2014-12-31</v>
      </c>
      <c r="C15" s="5">
        <v>1423987</v>
      </c>
      <c r="D15" s="6" t="s">
        <v>3066</v>
      </c>
      <c r="E15" s="7" t="s">
        <v>3082</v>
      </c>
    </row>
    <row r="16" spans="1:5" ht="18" x14ac:dyDescent="0.2">
      <c r="A16" s="8" t="d">
        <v>2014-06-13</v>
      </c>
      <c r="B16" s="8" t="d">
        <v>2014-12-31</v>
      </c>
      <c r="C16" s="5">
        <v>1238040.27</v>
      </c>
      <c r="D16" s="6" t="s">
        <v>3072</v>
      </c>
      <c r="E16" s="7" t="s">
        <v>3083</v>
      </c>
    </row>
    <row r="17" spans="1:5" ht="18" x14ac:dyDescent="0.2">
      <c r="A17" s="8" t="d">
        <v>2014-06-13</v>
      </c>
      <c r="B17" s="8" t="d">
        <v>2014-12-31</v>
      </c>
      <c r="C17" s="5">
        <v>1213053.17</v>
      </c>
      <c r="D17" s="6" t="s">
        <v>3072</v>
      </c>
      <c r="E17" s="7" t="s">
        <v>3084</v>
      </c>
    </row>
    <row r="18" spans="1:5" ht="18" x14ac:dyDescent="0.2">
      <c r="A18" s="8" t="d">
        <v>2014-06-13</v>
      </c>
      <c r="B18" s="8" t="d">
        <v>2014-12-31</v>
      </c>
      <c r="C18" s="5">
        <v>1189409</v>
      </c>
      <c r="D18" s="6" t="s">
        <v>3066</v>
      </c>
      <c r="E18" s="7" t="s">
        <v>3085</v>
      </c>
    </row>
    <row r="19" spans="1:5" ht="18" x14ac:dyDescent="0.2">
      <c r="A19" s="8" t="d">
        <v>2014-06-13</v>
      </c>
      <c r="B19" s="8" t="d">
        <v>2014-12-31</v>
      </c>
      <c r="C19" s="5">
        <v>1020015.48</v>
      </c>
      <c r="D19" s="6" t="s">
        <v>3066</v>
      </c>
      <c r="E19" s="7" t="s">
        <v>3086</v>
      </c>
    </row>
    <row r="20" spans="1:5" ht="18" x14ac:dyDescent="0.2">
      <c r="A20" s="8" t="d">
        <v>2014-06-13</v>
      </c>
      <c r="B20" s="8" t="d">
        <v>2014-12-31</v>
      </c>
      <c r="C20" s="5">
        <v>963843</v>
      </c>
      <c r="D20" s="6" t="s">
        <v>3066</v>
      </c>
      <c r="E20" s="7" t="s">
        <v>3087</v>
      </c>
    </row>
    <row r="21" spans="1:5" ht="18" x14ac:dyDescent="0.2">
      <c r="A21" s="8" t="d">
        <v>2014-06-13</v>
      </c>
      <c r="B21" s="8" t="d">
        <v>2014-12-31</v>
      </c>
      <c r="C21" s="5">
        <v>683366.57</v>
      </c>
      <c r="D21" s="6" t="s">
        <v>3072</v>
      </c>
      <c r="E21" s="7" t="s">
        <v>3088</v>
      </c>
    </row>
    <row r="22" spans="1:5" ht="18" x14ac:dyDescent="0.2">
      <c r="A22" s="8" t="d">
        <v>2014-06-13</v>
      </c>
      <c r="B22" s="8" t="d">
        <v>2014-12-31</v>
      </c>
      <c r="C22" s="5">
        <v>673036</v>
      </c>
      <c r="D22" s="6" t="s">
        <v>3066</v>
      </c>
      <c r="E22" s="7" t="s">
        <v>3089</v>
      </c>
    </row>
    <row r="23" spans="1:5" ht="18" x14ac:dyDescent="0.2">
      <c r="A23" s="8" t="d">
        <v>2014-06-13</v>
      </c>
      <c r="B23" s="8" t="d">
        <v>2014-12-31</v>
      </c>
      <c r="C23" s="5">
        <v>652100</v>
      </c>
      <c r="D23" s="6" t="s">
        <v>3066</v>
      </c>
      <c r="E23" s="7" t="s">
        <v>3090</v>
      </c>
    </row>
    <row r="24" spans="1:5" ht="18" x14ac:dyDescent="0.2">
      <c r="A24" s="8" t="d">
        <v>2014-06-13</v>
      </c>
      <c r="B24" s="8" t="d">
        <v>2014-12-31</v>
      </c>
      <c r="C24" s="5">
        <v>628685.27</v>
      </c>
      <c r="D24" s="6" t="s">
        <v>3072</v>
      </c>
      <c r="E24" s="7" t="s">
        <v>3091</v>
      </c>
    </row>
    <row r="25" spans="1:5" ht="18" x14ac:dyDescent="0.2">
      <c r="A25" s="8" t="d">
        <v>2014-06-13</v>
      </c>
      <c r="B25" s="8" t="d">
        <v>2014-12-31</v>
      </c>
      <c r="C25" s="5">
        <v>278062.46000000002</v>
      </c>
      <c r="D25" s="6" t="s">
        <v>3066</v>
      </c>
      <c r="E25" s="7" t="s">
        <v>3092</v>
      </c>
    </row>
    <row r="26" spans="1:5" ht="18" x14ac:dyDescent="0.2">
      <c r="A26" s="8" t="d">
        <v>2014-06-13</v>
      </c>
      <c r="B26" s="8" t="d">
        <v>2014-12-31</v>
      </c>
      <c r="C26" s="5">
        <v>223168.28</v>
      </c>
      <c r="D26" s="6" t="s">
        <v>3072</v>
      </c>
      <c r="E26" s="7" t="s">
        <v>3093</v>
      </c>
    </row>
    <row r="27" spans="1:5" ht="18" x14ac:dyDescent="0.2">
      <c r="A27" s="8" t="d">
        <v>2014-06-13</v>
      </c>
      <c r="B27" s="8" t="d">
        <v>2014-12-31</v>
      </c>
      <c r="C27" s="5">
        <v>50877.27</v>
      </c>
      <c r="D27" s="6" t="s">
        <v>3072</v>
      </c>
      <c r="E27" s="7" t="s">
        <v>3094</v>
      </c>
    </row>
    <row r="28" spans="1:5" ht="18" x14ac:dyDescent="0.2">
      <c r="A28" s="8" t="d">
        <v>2014-06-13</v>
      </c>
      <c r="B28" s="8" t="d">
        <v>2014-12-31</v>
      </c>
      <c r="C28" s="5">
        <v>15518.27</v>
      </c>
      <c r="D28" s="6" t="s">
        <v>3072</v>
      </c>
      <c r="E28" s="7" t="s">
        <v>3095</v>
      </c>
    </row>
    <row r="29" spans="1:5" ht="18" x14ac:dyDescent="0.2">
      <c r="A29" s="8" t="d">
        <v>2014-06-13</v>
      </c>
      <c r="B29" s="8" t="d">
        <v>2014-12-31</v>
      </c>
      <c r="C29" s="5">
        <v>15097.5</v>
      </c>
      <c r="D29" s="6" t="s">
        <v>3072</v>
      </c>
      <c r="E29" s="7" t="s">
        <v>3096</v>
      </c>
    </row>
    <row r="30" spans="1:5" ht="18" x14ac:dyDescent="0.2">
      <c r="A30" s="8" t="d">
        <v>2014-06-13</v>
      </c>
      <c r="B30" s="8" t="d">
        <v>2014-12-31</v>
      </c>
      <c r="C30" s="5">
        <v>7433.75</v>
      </c>
      <c r="D30" s="6" t="s">
        <v>3072</v>
      </c>
      <c r="E30" s="7" t="s">
        <v>3097</v>
      </c>
    </row>
  </sheetData>
  <hyperlinks>
    <hyperlink ref="C2" r:id="rId1" tooltip="Show individual transactions" display="https://www.fec.gov/data/independent-expenditures/?committee_id=C00564765&amp;min_date=01-01-2015&amp;max_date=12-31-2016&amp;support_oppose_indicator=O&amp;candidate_id=S6OH00254"/>
    <hyperlink ref="E2" r:id="rId2" tooltip="STRICKLAND, TED" display="https://www.fec.gov/data/candidate/S6OH00254/"/>
    <hyperlink ref="C3" r:id="rId3" tooltip="Show individual transactions" display="https://www.fec.gov/data/independent-expenditures/?committee_id=C00564765&amp;min_date=01-01-2015&amp;max_date=12-31-2016&amp;support_oppose_indicator=O&amp;candidate_id=S6NV00200"/>
    <hyperlink ref="E3" r:id="rId4" tooltip="MASTO, CATHERINE CORTEZ" display="https://www.fec.gov/data/candidate/S6NV00200/"/>
    <hyperlink ref="C4" r:id="rId5" tooltip="Show individual transactions" display="https://www.fec.gov/data/independent-expenditures/?committee_id=C00564765&amp;min_date=01-01-2015&amp;max_date=12-31-2016&amp;support_oppose_indicator=O&amp;candidate_id=S6PA00266"/>
    <hyperlink ref="E4" r:id="rId6" tooltip="MCGINTY, KATHLEEN ALANA" display="https://www.fec.gov/data/candidate/S6PA00266/"/>
    <hyperlink ref="C5" r:id="rId7" tooltip="Show individual transactions" display="https://www.fec.gov/data/independent-expenditures/?committee_id=C00564765&amp;min_date=01-01-2015&amp;max_date=12-31-2016&amp;support_oppose_indicator=O&amp;candidate_id=S8WI00026"/>
    <hyperlink ref="E5" r:id="rId8" tooltip="FEINGOLD, RUSSELL DANA" display="https://www.fec.gov/data/candidate/S8WI00026/"/>
    <hyperlink ref="C6" r:id="rId9" tooltip="Show individual transactions" display="https://www.fec.gov/data/independent-expenditures/?committee_id=C00564765&amp;min_date=01-01-2015&amp;max_date=12-31-2016&amp;support_oppose_indicator=O&amp;candidate_id=S8IN00049"/>
    <hyperlink ref="E6" r:id="rId10" tooltip="BAYH, EVAN" display="https://www.fec.gov/data/candidate/S8IN00049/"/>
    <hyperlink ref="C7" r:id="rId11" tooltip="Show individual transactions" display="https://www.fec.gov/data/independent-expenditures/?committee_id=C00564765&amp;min_date=01-01-2015&amp;max_date=12-31-2016&amp;support_oppose_indicator=S&amp;candidate_id=S0WI00197"/>
    <hyperlink ref="E7" r:id="rId12" tooltip="JOHNSON, RONALD HAROLD" display="https://www.fec.gov/data/candidate/S0WI00197/"/>
    <hyperlink ref="C8" r:id="rId13" tooltip="Show individual transactions" display="https://www.fec.gov/data/independent-expenditures/?committee_id=C00564765&amp;min_date=01-01-2015&amp;max_date=12-31-2016&amp;support_oppose_indicator=O&amp;candidate_id"/>
    <hyperlink ref="E8" r:id="rId14" tooltip="null" display="https://www.fec.gov/data/candidate/"/>
    <hyperlink ref="C9" r:id="rId15" tooltip="Show individual transactions" display="https://www.fec.gov/data/independent-expenditures/?committee_id=C00564765&amp;min_date=01-01-2015&amp;max_date=12-31-2016&amp;support_oppose_indicator=O&amp;candidate_id=P00003392"/>
    <hyperlink ref="E9" r:id="rId16" tooltip="CLINTON, HILLARY RODHAM / TIMOTHY MICHAEL KAINE" display="https://www.fec.gov/data/candidate/P00003392/"/>
    <hyperlink ref="C10" r:id="rId17" tooltip="Show individual transactions" display="https://www.fec.gov/data/independent-expenditures/?committee_id=C00564765&amp;min_date=01-01-2013&amp;max_date=12-31-2014&amp;support_oppose_indicator=S&amp;candidate_id=S4IA00129"/>
    <hyperlink ref="E10" r:id="rId18" tooltip="ERNST, JONI K" display="https://www.fec.gov/data/candidate/S4IA00129/"/>
    <hyperlink ref="C11" r:id="rId19" tooltip="Show individual transactions" display="https://www.fec.gov/data/independent-expenditures/?committee_id=C00564765&amp;min_date=01-01-2013&amp;max_date=12-31-2014&amp;support_oppose_indicator=O&amp;candidate_id=S8KS00227"/>
    <hyperlink ref="E11" r:id="rId20" tooltip="ORMAN, GREGORY JOHN" display="https://www.fec.gov/data/candidate/S8KS00227/"/>
    <hyperlink ref="C12" r:id="rId21" tooltip="Show individual transactions" display="https://www.fec.gov/data/independent-expenditures/?committee_id=C00564765&amp;min_date=01-01-2013&amp;max_date=12-31-2014&amp;support_oppose_indicator=O&amp;candidate_id=S0AR00028"/>
    <hyperlink ref="E12" r:id="rId22" tooltip="PRYOR, MARK LUNSFORD" display="https://www.fec.gov/data/candidate/S0AR00028/"/>
    <hyperlink ref="C13" r:id="rId23" tooltip="Show individual transactions" display="https://www.fec.gov/data/independent-expenditures/?committee_id=C00564765&amp;min_date=01-01-2013&amp;max_date=12-31-2014&amp;support_oppose_indicator=O&amp;candidate_id=S8NC00239"/>
    <hyperlink ref="E13" r:id="rId24" tooltip="HAGAN, KAY R" display="https://www.fec.gov/data/candidate/S8NC00239/"/>
    <hyperlink ref="C14" r:id="rId25" tooltip="Show individual transactions" display="https://www.fec.gov/data/independent-expenditures/?committee_id=C00564765&amp;min_date=01-01-2013&amp;max_date=12-31-2014&amp;support_oppose_indicator=O&amp;candidate_id=S6LA00227"/>
    <hyperlink ref="E14" r:id="rId26" tooltip="LANDRIEU, MARY L" display="https://www.fec.gov/data/candidate/S6LA00227/"/>
    <hyperlink ref="C15" r:id="rId27" tooltip="Show individual transactions" display="https://www.fec.gov/data/independent-expenditures/?committee_id=C00564765&amp;min_date=01-01-2013&amp;max_date=12-31-2014&amp;support_oppose_indicator=O&amp;candidate_id=S8CO00172"/>
    <hyperlink ref="E15" r:id="rId28" tooltip="UDALL, MARK E" display="https://www.fec.gov/data/candidate/S8CO00172/"/>
    <hyperlink ref="C16" r:id="rId29" tooltip="Show individual transactions" display="https://www.fec.gov/data/independent-expenditures/?committee_id=C00564765&amp;min_date=01-01-2013&amp;max_date=12-31-2014&amp;support_oppose_indicator=S&amp;candidate_id=S4AR00103"/>
    <hyperlink ref="E16" r:id="rId30" tooltip="COTTON, THOMAS" display="https://www.fec.gov/data/candidate/S4AR00103/"/>
    <hyperlink ref="C17" r:id="rId31" tooltip="Show individual transactions" display="https://www.fec.gov/data/independent-expenditures/?committee_id=C00564765&amp;min_date=01-01-2013&amp;max_date=12-31-2014&amp;support_oppose_indicator=S&amp;candidate_id=S4CO00395"/>
    <hyperlink ref="E17" r:id="rId32" tooltip="GARDNER, CORY" display="https://www.fec.gov/data/candidate/S4CO00395/"/>
    <hyperlink ref="C18" r:id="rId33" tooltip="Show individual transactions" display="https://www.fec.gov/data/independent-expenditures/?committee_id=C00564765&amp;min_date=01-01-2013&amp;max_date=12-31-2014&amp;support_oppose_indicator=O&amp;candidate_id=H0NH02181"/>
    <hyperlink ref="E18" r:id="rId34" tooltip="KUSTER, ANN MCLANE" display="https://www.fec.gov/data/candidate/H0NH02181/"/>
    <hyperlink ref="C19" r:id="rId35" tooltip="Show individual transactions" display="https://www.fec.gov/data/independent-expenditures/?committee_id=C00564765&amp;min_date=01-01-2013&amp;max_date=12-31-2014&amp;support_oppose_indicator=O&amp;candidate_id=S8OR00207"/>
    <hyperlink ref="E19" r:id="rId36" tooltip="MERKLEY, JEFFREY ALAN" display="https://www.fec.gov/data/candidate/S8OR00207/"/>
    <hyperlink ref="C20" r:id="rId37" tooltip="Show individual transactions" display="https://www.fec.gov/data/independent-expenditures/?committee_id=C00564765&amp;min_date=01-01-2013&amp;max_date=12-31-2014&amp;support_oppose_indicator=O&amp;candidate_id=H6WV04057"/>
    <hyperlink ref="E20" r:id="rId38" tooltip="RAHALL, NICK J. II" display="https://www.fec.gov/data/candidate/H6WV04057/"/>
    <hyperlink ref="C21" r:id="rId39" tooltip="Show individual transactions" display="https://www.fec.gov/data/independent-expenditures/?committee_id=C00564765&amp;min_date=01-01-2013&amp;max_date=12-31-2014&amp;support_oppose_indicator=S&amp;candidate_id=H0FL02110"/>
    <hyperlink ref="E21" r:id="rId40" tooltip="SOUTHERLAND, WILLIAM STEVE II" display="https://www.fec.gov/data/candidate/H0FL02110/"/>
    <hyperlink ref="C22" r:id="rId41" tooltip="Show individual transactions" display="https://www.fec.gov/data/independent-expenditures/?committee_id=C00564765&amp;min_date=01-01-2013&amp;max_date=12-31-2014&amp;support_oppose_indicator=O&amp;candidate_id=S4IA00087"/>
    <hyperlink ref="E22" r:id="rId42" tooltip="BRALEY, BRUCE L" display="https://www.fec.gov/data/candidate/S4IA00087/"/>
    <hyperlink ref="C23" r:id="rId43" tooltip="Show individual transactions" display="https://www.fec.gov/data/independent-expenditures/?committee_id=C00564765&amp;min_date=01-01-2013&amp;max_date=12-31-2014&amp;support_oppose_indicator=O&amp;candidate_id=S8AK00090"/>
    <hyperlink ref="E23" r:id="rId44" tooltip="BEGICH, MARK" display="https://www.fec.gov/data/candidate/S8AK00090/"/>
    <hyperlink ref="C24" r:id="rId45" tooltip="Show individual transactions" display="https://www.fec.gov/data/independent-expenditures/?committee_id=C00564765&amp;min_date=01-01-2013&amp;max_date=12-31-2014&amp;support_oppose_indicator=S&amp;candidate_id=S4AK00214"/>
    <hyperlink ref="E24" r:id="rId46" tooltip="SULLIVAN, DAN" display="https://www.fec.gov/data/candidate/S4AK00214/"/>
    <hyperlink ref="C25" r:id="rId47" tooltip="Show individual transactions" display="https://www.fec.gov/data/independent-expenditures/?committee_id=C00564765&amp;min_date=01-01-2013&amp;max_date=12-31-2014&amp;support_oppose_indicator=O&amp;candidate_id=H8FL25015"/>
    <hyperlink ref="E25" r:id="rId48" tooltip="GARCIA, JOE" display="https://www.fec.gov/data/candidate/H8FL25015/"/>
    <hyperlink ref="C26" r:id="rId49" tooltip="Show individual transactions" display="https://www.fec.gov/data/independent-expenditures/?committee_id=C00564765&amp;min_date=01-01-2013&amp;max_date=12-31-2014&amp;support_oppose_indicator=S&amp;candidate_id=S4LA00107"/>
    <hyperlink ref="E26" r:id="rId50" tooltip="CASSIDY, WILLIAM" display="https://www.fec.gov/data/candidate/S4LA00107/"/>
    <hyperlink ref="C27" r:id="rId51" tooltip="Show individual transactions" display="https://www.fec.gov/data/independent-expenditures/?committee_id=C00564765&amp;min_date=01-01-2013&amp;max_date=12-31-2014&amp;support_oppose_indicator=S&amp;candidate_id=S4NH00120"/>
    <hyperlink ref="E27" r:id="rId52" tooltip="BROWN, SCOTT" display="https://www.fec.gov/data/candidate/S4NH00120/"/>
    <hyperlink ref="C28" r:id="rId53" tooltip="Show individual transactions" display="https://www.fec.gov/data/independent-expenditures/?committee_id=C00564765&amp;min_date=01-01-2013&amp;max_date=12-31-2014&amp;support_oppose_indicator=S&amp;candidate_id=S4NC00162"/>
    <hyperlink ref="E28" r:id="rId54" tooltip="TILLIS, THOM R" display="https://www.fec.gov/data/candidate/S4NC00162/"/>
    <hyperlink ref="C29" r:id="rId55" tooltip="Show individual transactions" display="https://www.fec.gov/data/independent-expenditures/?committee_id=C00564765&amp;min_date=01-01-2013&amp;max_date=12-31-2014&amp;support_oppose_indicator=S&amp;candidate_id=H4NH02241"/>
    <hyperlink ref="E29" r:id="rId56" tooltip="GARCIA, MARILINDA" display="https://www.fec.gov/data/candidate/H4NH02241/"/>
    <hyperlink ref="C30" r:id="rId57" tooltip="Show individual transactions" display="https://www.fec.gov/data/independent-expenditures/?committee_id=C00564765&amp;min_date=01-01-2013&amp;max_date=12-31-2014&amp;support_oppose_indicator=S&amp;candidate_id=S6KS00080"/>
    <hyperlink ref="E30" r:id="rId58" tooltip="ROBERTS, PAT" display="https://www.fec.gov/data/candidate/S6KS00080/"/>
  </hyperlinks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Raising</vt:lpstr>
      <vt:lpstr>Disbursements</vt:lpstr>
      <vt:lpstr>Independent Expenditures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2019-05-18T17:39:16Z</dcterms:created>
  <dcterms:modified xsi:type="dcterms:W3CDTF">2019-05-18T19:52:16Z</dcterms:modified>
</cp:coreProperties>
</file>