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D Elements/Google Drive/On File/By Profile/Individuals/Harold Hamm/"/>
    </mc:Choice>
  </mc:AlternateContent>
  <xr:revisionPtr revIDLastSave="0" documentId="13_ncr:40009_{2F82BC6D-7B9F-7644-B1DE-E1A947B2A075}" xr6:coauthVersionLast="34" xr6:coauthVersionMax="34" xr10:uidLastSave="{00000000-0000-0000-0000-000000000000}"/>
  <bookViews>
    <workbookView xWindow="0" yWindow="440" windowWidth="25600" windowHeight="15560"/>
  </bookViews>
  <sheets>
    <sheet name="Summary" sheetId="2" r:id="rId1"/>
    <sheet name="schedule_a-2018-07-05T11_36_44" sheetId="1" r:id="rId2"/>
  </sheets>
  <definedNames>
    <definedName name="_xlnm._FilterDatabase" localSheetId="1" hidden="1">'schedule_a-2018-07-05T11_36_44'!$A$1:$BC$276</definedName>
  </definedNames>
  <calcPr calcId="179017" concurrentCalc="0"/>
  <pivotCaches>
    <pivotCache cacheId="14" r:id="rId3"/>
  </pivotCaches>
</workbook>
</file>

<file path=xl/sharedStrings.xml><?xml version="1.0" encoding="utf-8"?>
<sst xmlns="http://schemas.openxmlformats.org/spreadsheetml/2006/main" count="7631" uniqueCount="1037">
  <si>
    <t>committee_id</t>
  </si>
  <si>
    <t>committee_name</t>
  </si>
  <si>
    <t>report_year</t>
  </si>
  <si>
    <t>report_type</t>
  </si>
  <si>
    <t>image_number</t>
  </si>
  <si>
    <t>line_number</t>
  </si>
  <si>
    <t>transaction_id</t>
  </si>
  <si>
    <t>file_number</t>
  </si>
  <si>
    <t>entity_type</t>
  </si>
  <si>
    <t>entity_type_desc</t>
  </si>
  <si>
    <t>unused_contbr_id</t>
  </si>
  <si>
    <t>contributor_prefix</t>
  </si>
  <si>
    <t>contributor_name</t>
  </si>
  <si>
    <t>contributor_first_name</t>
  </si>
  <si>
    <t>contributor_middle_name</t>
  </si>
  <si>
    <t>contributor_last_name</t>
  </si>
  <si>
    <t>contributor_suffix</t>
  </si>
  <si>
    <t>contributor_street_1</t>
  </si>
  <si>
    <t>contributor_street_2</t>
  </si>
  <si>
    <t>contributor_city</t>
  </si>
  <si>
    <t>contributor_state</t>
  </si>
  <si>
    <t>contributor_zip</t>
  </si>
  <si>
    <t>contributor_employer</t>
  </si>
  <si>
    <t>contributor_occupation</t>
  </si>
  <si>
    <t>contributor_id</t>
  </si>
  <si>
    <t>receipt_type</t>
  </si>
  <si>
    <t>receipt_type_desc</t>
  </si>
  <si>
    <t>receipt_type_full</t>
  </si>
  <si>
    <t>memo_code</t>
  </si>
  <si>
    <t>contribution_receipt_date</t>
  </si>
  <si>
    <t>contribution_receipt_amount</t>
  </si>
  <si>
    <t>contributor_aggregate_ytd</t>
  </si>
  <si>
    <t>election_type</t>
  </si>
  <si>
    <t>election_type_full</t>
  </si>
  <si>
    <t>fec_election_type_desc</t>
  </si>
  <si>
    <t>fec_election_year</t>
  </si>
  <si>
    <t>amendment_indicator</t>
  </si>
  <si>
    <t>amendment_indicator_desc</t>
  </si>
  <si>
    <t>schedule_type_full</t>
  </si>
  <si>
    <t>load_date</t>
  </si>
  <si>
    <t>original_sub_id</t>
  </si>
  <si>
    <t>back_reference_transaction_id</t>
  </si>
  <si>
    <t>back_reference_schedule_name</t>
  </si>
  <si>
    <t>filing_form</t>
  </si>
  <si>
    <t>link_id</t>
  </si>
  <si>
    <t>is_individual</t>
  </si>
  <si>
    <t>memo_text</t>
  </si>
  <si>
    <t>two_year_transaction_period</t>
  </si>
  <si>
    <t>schedule_type</t>
  </si>
  <si>
    <t>increased_limit</t>
  </si>
  <si>
    <t>sub_id</t>
  </si>
  <si>
    <t>pdf_url</t>
  </si>
  <si>
    <t>line_number_label</t>
  </si>
  <si>
    <t>C00545947</t>
  </si>
  <si>
    <t>TEAM RYAN</t>
  </si>
  <si>
    <t>Q2</t>
  </si>
  <si>
    <t>11AI</t>
  </si>
  <si>
    <t>SA11A.508932</t>
  </si>
  <si>
    <t>IND</t>
  </si>
  <si>
    <t>INDIVIDUAL</t>
  </si>
  <si>
    <t>HAMM, HAROLD G.</t>
  </si>
  <si>
    <t>HAROLD</t>
  </si>
  <si>
    <t>G.</t>
  </si>
  <si>
    <t>HAMM</t>
  </si>
  <si>
    <t>PO BOX 1295</t>
  </si>
  <si>
    <t>OKLAHOMA CITY</t>
  </si>
  <si>
    <t>OK</t>
  </si>
  <si>
    <t>CONTINENTAL RESOURCES</t>
  </si>
  <si>
    <t>CHAIRMAN</t>
  </si>
  <si>
    <t>CONTRIBUTION</t>
  </si>
  <si>
    <t>P</t>
  </si>
  <si>
    <t>PRIMARY</t>
  </si>
  <si>
    <t>N</t>
  </si>
  <si>
    <t>NO CHANGE</t>
  </si>
  <si>
    <t>ITEMIZED RECEIPTS</t>
  </si>
  <si>
    <t>F3X</t>
  </si>
  <si>
    <t>t</t>
  </si>
  <si>
    <t>SA</t>
  </si>
  <si>
    <t>http://docquery.fec.gov/cgi-bin/fecimg/?201801089090373247</t>
  </si>
  <si>
    <t>Contributions From Individuals/Persons Other Than Political Committees</t>
  </si>
  <si>
    <t>SA11A.508933</t>
  </si>
  <si>
    <t>http://docquery.fec.gov/cgi-bin/fecimg/?201801089090373248</t>
  </si>
  <si>
    <t>C00551184</t>
  </si>
  <si>
    <t>CONTINENTAL RESOURCES, INC. POLITICAL ACTION COMMITTEE</t>
  </si>
  <si>
    <t>YE</t>
  </si>
  <si>
    <t>A1270A96D803A4056A87</t>
  </si>
  <si>
    <t>20 N BROADWAY</t>
  </si>
  <si>
    <t>CONTINENTAL RESOURCES, INC.</t>
  </si>
  <si>
    <t>CHAIRMAN &amp; CEO</t>
  </si>
  <si>
    <t>A</t>
  </si>
  <si>
    <t>ADD</t>
  </si>
  <si>
    <t>http://docquery.fec.gov/cgi-bin/fecimg/?201801169090412720</t>
  </si>
  <si>
    <t>C00631945</t>
  </si>
  <si>
    <t>GREG FOR MONTANA</t>
  </si>
  <si>
    <t>12P</t>
  </si>
  <si>
    <t>A96412A7AA73E4D5C921</t>
  </si>
  <si>
    <t>HAMM, HAROLD</t>
  </si>
  <si>
    <t>CEO</t>
  </si>
  <si>
    <t>P2018</t>
  </si>
  <si>
    <t>F3</t>
  </si>
  <si>
    <t>http://docquery.fec.gov/cgi-bin/fecimg/?201805249113326710</t>
  </si>
  <si>
    <t>C00330894</t>
  </si>
  <si>
    <t>RYAN FOR CONGRESS, INC.</t>
  </si>
  <si>
    <t>SA.508932.9.0027</t>
  </si>
  <si>
    <t>15J</t>
  </si>
  <si>
    <t>MEMO (FILER'S % OF CONTRIBUTION GIVEN TO JOIN</t>
  </si>
  <si>
    <t>TRANSFER</t>
  </si>
  <si>
    <t>X</t>
  </si>
  <si>
    <t>SA12.513140</t>
  </si>
  <si>
    <t>SA12</t>
  </si>
  <si>
    <t>TRANSFER FROM TEAM RYAN</t>
  </si>
  <si>
    <t>http://docquery.fec.gov/cgi-bin/fecimg/?201807029115207868</t>
  </si>
  <si>
    <t>Transfers from authorized committees</t>
  </si>
  <si>
    <t>SA.508933.10.0027</t>
  </si>
  <si>
    <t>G2018</t>
  </si>
  <si>
    <t>GENERAL</t>
  </si>
  <si>
    <t>http://docquery.fec.gov/cgi-bin/fecimg/?201807029115207869</t>
  </si>
  <si>
    <t>C00618389</t>
  </si>
  <si>
    <t>TRUMP VICTORY</t>
  </si>
  <si>
    <t>SA11AI.24721</t>
  </si>
  <si>
    <t>MR.</t>
  </si>
  <si>
    <t>HAMM, HAROLD G MR.</t>
  </si>
  <si>
    <t>G</t>
  </si>
  <si>
    <t>20 N. BROADWAY</t>
  </si>
  <si>
    <t>http://docquery.fec.gov/cgi-bin/fecimg/?201801319091159589</t>
  </si>
  <si>
    <t>SA11AI</t>
  </si>
  <si>
    <t>C00379735</t>
  </si>
  <si>
    <t>COLE FOR CONGRESS</t>
  </si>
  <si>
    <t>SA11AI-CN18959</t>
  </si>
  <si>
    <t>HAMM, HAROLD MR.</t>
  </si>
  <si>
    <t>http://docquery.fec.gov/cgi-bin/fecimg/?201806149113697247</t>
  </si>
  <si>
    <t>C00027466</t>
  </si>
  <si>
    <t>NRSC</t>
  </si>
  <si>
    <t>M5</t>
  </si>
  <si>
    <t>HAMM, HAROLD G</t>
  </si>
  <si>
    <t>POBOX 1295</t>
  </si>
  <si>
    <t>CHAIRMAN/CEO</t>
  </si>
  <si>
    <t>TRANSFER JFC ATTRIB:CRAMER VICTORY FUND</t>
  </si>
  <si>
    <t>http://docquery.fec.gov/cgi-bin/fecimg/?201805180200368732</t>
  </si>
  <si>
    <t>Transfers from Authorized Committees</t>
  </si>
  <si>
    <t>C00637512</t>
  </si>
  <si>
    <t>AMERICA FIRST ACTION, INC.</t>
  </si>
  <si>
    <t>30S</t>
  </si>
  <si>
    <t>SA11AI.14485</t>
  </si>
  <si>
    <t>CEO/CHAIRMAN</t>
  </si>
  <si>
    <t>NON-FEDERAL RECEIPT FROM PERSONS</t>
  </si>
  <si>
    <t>http://docquery.fec.gov/cgi-bin/fecimg/?201804129108012468</t>
  </si>
  <si>
    <t>C00580100</t>
  </si>
  <si>
    <t>DONALD J. TRUMP FOR PRESIDENT, INC.</t>
  </si>
  <si>
    <t>SA18.1025984</t>
  </si>
  <si>
    <t>JFC TRANSFER: TRUMP VICTORY [SA18.926025]</t>
  </si>
  <si>
    <t>P2020</t>
  </si>
  <si>
    <t>F3P</t>
  </si>
  <si>
    <t>http://docquery.fec.gov/cgi-bin/fecimg/?201804129108004221</t>
  </si>
  <si>
    <t>Transfers From Other Authorized Committees</t>
  </si>
  <si>
    <t>C00662353</t>
  </si>
  <si>
    <t>CRAMER VICTORY FUND</t>
  </si>
  <si>
    <t>Q1</t>
  </si>
  <si>
    <t>SA11A.11882</t>
  </si>
  <si>
    <t>http://docquery.fec.gov/cgi-bin/fecimg/?201804109105546779</t>
  </si>
  <si>
    <t>C00543207</t>
  </si>
  <si>
    <t>BADLANDS PAC</t>
  </si>
  <si>
    <t>SA.11882.3.CS01</t>
  </si>
  <si>
    <t>SA12.12008</t>
  </si>
  <si>
    <t>TRANSFER FROM CRAMER VICTORY FUND</t>
  </si>
  <si>
    <t>http://docquery.fec.gov/cgi-bin/fecimg/?201804109105546752</t>
  </si>
  <si>
    <t>SA18.1026583</t>
  </si>
  <si>
    <t>JFC TRANSFER: TRUMP VICTORY [SA18.926026]</t>
  </si>
  <si>
    <t>G2020</t>
  </si>
  <si>
    <t>PRESIDENT</t>
  </si>
  <si>
    <t>C00428052</t>
  </si>
  <si>
    <t>MAJORITY COMMITTEE PAC--MC PAC</t>
  </si>
  <si>
    <t>M7</t>
  </si>
  <si>
    <t>A8D62A41EB0D944F8B02</t>
  </si>
  <si>
    <t>http://docquery.fec.gov/cgi-bin/fecimg/?201707209066828456</t>
  </si>
  <si>
    <t>AAED82A3990114E33819</t>
  </si>
  <si>
    <t>http://docquery.fec.gov/cgi-bin/fecimg/?201707209066828457</t>
  </si>
  <si>
    <t>MY</t>
  </si>
  <si>
    <t>Q3</t>
  </si>
  <si>
    <t>C00286500</t>
  </si>
  <si>
    <t>C00504704</t>
  </si>
  <si>
    <t>CRAMER FOR SENATE</t>
  </si>
  <si>
    <t>CHAIRMAN /CEO</t>
  </si>
  <si>
    <t>CONTRIBUTION REDESIGNATION FROM PRIMARY</t>
  </si>
  <si>
    <t>http://docquery.fec.gov/cgi-bin/fecimg/?201804200200345192</t>
  </si>
  <si>
    <t>C00658856</t>
  </si>
  <si>
    <t>RUSS FAGG SENATE COMMITTEE</t>
  </si>
  <si>
    <t>CONTINENTAL RESOURCES INC</t>
  </si>
  <si>
    <t>http://docquery.fec.gov/cgi-bin/fecimg/?201804180200293395</t>
  </si>
  <si>
    <t>SEE REDESIGNATION</t>
  </si>
  <si>
    <t>http://docquery.fec.gov/cgi-bin/fecimg/?201804200200345191</t>
  </si>
  <si>
    <t>C00652727</t>
  </si>
  <si>
    <t>JOSH HAWLEY FOR SENATE</t>
  </si>
  <si>
    <t>P O BOX 1295</t>
  </si>
  <si>
    <t>EXECUTIVE</t>
  </si>
  <si>
    <t>http://docquery.fec.gov/cgi-bin/fecimg/?201804180200291763</t>
  </si>
  <si>
    <t>C00636092</t>
  </si>
  <si>
    <t>HERN FOR CONGRESS</t>
  </si>
  <si>
    <t>A340E7E365C7B425F8CC</t>
  </si>
  <si>
    <t>P.O. BOX 1295</t>
  </si>
  <si>
    <t>http://docquery.fec.gov/cgi-bin/fecimg/?201804139108050535</t>
  </si>
  <si>
    <t>C00670547</t>
  </si>
  <si>
    <t>ARMSTRONG FOR CONGRESS</t>
  </si>
  <si>
    <t>SA11A.229</t>
  </si>
  <si>
    <t>CHAIRMAN AND CEO</t>
  </si>
  <si>
    <t>SA11A.165</t>
  </si>
  <si>
    <t>REDESIGNATION TO GENERAL</t>
  </si>
  <si>
    <t>http://docquery.fec.gov/cgi-bin/fecimg/?201804159108182330</t>
  </si>
  <si>
    <t>SA11A.230</t>
  </si>
  <si>
    <t>REDESIGNATION FROM PRIMARY</t>
  </si>
  <si>
    <t>http://docquery.fec.gov/cgi-bin/fecimg/?201804159108182331</t>
  </si>
  <si>
    <t>C00658401</t>
  </si>
  <si>
    <t>GREG PENCE FOR CONGRESS</t>
  </si>
  <si>
    <t>SA11AI.10082</t>
  </si>
  <si>
    <t>PO BOX  1295</t>
  </si>
  <si>
    <t>http://docquery.fec.gov/cgi-bin/fecimg/?201804309111739512</t>
  </si>
  <si>
    <t>SA.508933.9.0027</t>
  </si>
  <si>
    <t>P2016</t>
  </si>
  <si>
    <t>C00371302</t>
  </si>
  <si>
    <t>TEXANS FOR HENRY CUELLAR CONGRESSIONAL CAMPAIGN</t>
  </si>
  <si>
    <t>VNHYJDJT9Y8</t>
  </si>
  <si>
    <t>http://docquery.fec.gov/cgi-bin/fecimg/?201601319004980891</t>
  </si>
  <si>
    <t>C00005926</t>
  </si>
  <si>
    <t>ILLINOIS REPUBLICAN PARTY</t>
  </si>
  <si>
    <t>12G</t>
  </si>
  <si>
    <t>SA12.12744</t>
  </si>
  <si>
    <t>JFC TRANSFER:TRUMP VICTORY</t>
  </si>
  <si>
    <t>http://docquery.fec.gov/cgi-bin/fecimg/?201702169049706953</t>
  </si>
  <si>
    <t>C00461046</t>
  </si>
  <si>
    <t>FRIENDS OF PAT TOOMEY</t>
  </si>
  <si>
    <t>MR</t>
  </si>
  <si>
    <t>HAMM, HAROLD MR</t>
  </si>
  <si>
    <t>PO BOX 1032</t>
  </si>
  <si>
    <t>ENID</t>
  </si>
  <si>
    <t>http://docquery.fec.gov/cgi-bin/fecimg/?201602020200032210</t>
  </si>
  <si>
    <t>C00466482</t>
  </si>
  <si>
    <t>FAMILIES FOR JAMES LANKFORD</t>
  </si>
  <si>
    <t>HAMM, HAROLD GLENN MR</t>
  </si>
  <si>
    <t>GLENN</t>
  </si>
  <si>
    <t>7401 NICHOLS RD</t>
  </si>
  <si>
    <t>CONTINENTAL RESOURCES INC.</t>
  </si>
  <si>
    <t>http://docquery.fec.gov/cgi-bin/fecimg/?201602040200057488</t>
  </si>
  <si>
    <t>C00458844</t>
  </si>
  <si>
    <t>MARCO RUBIO FOR PRESIDENT</t>
  </si>
  <si>
    <t>M2</t>
  </si>
  <si>
    <t>17A</t>
  </si>
  <si>
    <t>SA17.944456</t>
  </si>
  <si>
    <t>HAMM, HAROLD G. MR.</t>
  </si>
  <si>
    <t>http://docquery.fec.gov/cgi-bin/fecimg/?201602209008665762</t>
  </si>
  <si>
    <t>M3</t>
  </si>
  <si>
    <t>AD781417B22C44C14B4A</t>
  </si>
  <si>
    <t>http://docquery.fec.gov/cgi-bin/fecimg/?201603119009735835</t>
  </si>
  <si>
    <t>C00140590</t>
  </si>
  <si>
    <t>CALIFORNIA REPUBLICAN PARTY FEDERAL ACCT</t>
  </si>
  <si>
    <t>984890-496396-1-P</t>
  </si>
  <si>
    <t>TRANSFER SUBITEMIZATION OF TRUMP VICTORY</t>
  </si>
  <si>
    <t>http://docquery.fec.gov/cgi-bin/fecimg/?201703209050897602</t>
  </si>
  <si>
    <t>C00459255</t>
  </si>
  <si>
    <t>FRIENDS OF TODD YOUNG, INC.</t>
  </si>
  <si>
    <t>HAMM, HAROLD G MR</t>
  </si>
  <si>
    <t>G2016</t>
  </si>
  <si>
    <t>http://docquery.fec.gov/cgi-bin/fecimg/?201704070200086675</t>
  </si>
  <si>
    <t>SA11AI.17886</t>
  </si>
  <si>
    <t>http://docquery.fec.gov/cgi-bin/fecimg/?201704059052017903</t>
  </si>
  <si>
    <t>C00464297</t>
  </si>
  <si>
    <t>FRIENDS OF KELLY AYOTTE INC</t>
  </si>
  <si>
    <t>CONTINENTAL</t>
  </si>
  <si>
    <t>http://docquery.fec.gov/cgi-bin/fecimg/?201604150200108061</t>
  </si>
  <si>
    <t>C00473371</t>
  </si>
  <si>
    <t>HOEVEN FOR SENATE</t>
  </si>
  <si>
    <t>CONTRIBUTION REFUNDED $500.00 ON 09/08/2015</t>
  </si>
  <si>
    <t>http://docquery.fec.gov/cgi-bin/fecimg/?201510160200263294</t>
  </si>
  <si>
    <t>http://docquery.fec.gov/cgi-bin/fecimg/?201702270200077417</t>
  </si>
  <si>
    <t>C00304758</t>
  </si>
  <si>
    <t>FRIENDS OF ROY BLUNT</t>
  </si>
  <si>
    <t>http://docquery.fec.gov/cgi-bin/fecimg/?201602030200055303</t>
  </si>
  <si>
    <t>http://docquery.fec.gov/cgi-bin/fecimg/?201610190200459333</t>
  </si>
  <si>
    <t>http://docquery.fec.gov/cgi-bin/fecimg/?201612150200799367</t>
  </si>
  <si>
    <t>C00187450</t>
  </si>
  <si>
    <t>REPUBLICAN PARTY OF LOUISIANA</t>
  </si>
  <si>
    <t>M10</t>
  </si>
  <si>
    <t>SA12.34857</t>
  </si>
  <si>
    <t>JFC TRANSFER: TRUMP VICTORY</t>
  </si>
  <si>
    <t>http://docquery.fec.gov/cgi-bin/fecimg/?201703319051901014</t>
  </si>
  <si>
    <t>C00075820</t>
  </si>
  <si>
    <t>NRCC</t>
  </si>
  <si>
    <t>M4</t>
  </si>
  <si>
    <t>SA11.15872608</t>
  </si>
  <si>
    <t>CHAIRMAN &amp; C.E.O.</t>
  </si>
  <si>
    <t>http://docquery.fec.gov/cgi-bin/fecimg/?15951206911</t>
  </si>
  <si>
    <t>C00548651</t>
  </si>
  <si>
    <t>MCCONNELL FOR MAJORITY LEADER COMMITTEE</t>
  </si>
  <si>
    <t>SA11AI.4214</t>
  </si>
  <si>
    <t>http://docquery.fec.gov/cgi-bin/fecimg/?15970344320</t>
  </si>
  <si>
    <t>7-171-C</t>
  </si>
  <si>
    <t>http://docquery.fec.gov/cgi-bin/fecimg/?15951122760</t>
  </si>
  <si>
    <t>C00384529</t>
  </si>
  <si>
    <t>LISA MURKOWSKI FOR US SENATE</t>
  </si>
  <si>
    <t>CONTINENTAL RESOURCE</t>
  </si>
  <si>
    <t>SELF</t>
  </si>
  <si>
    <t>http://docquery.fec.gov/cgi-bin/fecimg/?201510150200256284</t>
  </si>
  <si>
    <t>REFUND ISSUED 6/30</t>
  </si>
  <si>
    <t>http://docquery.fec.gov/cgi-bin/fecimg/?201510150200256166</t>
  </si>
  <si>
    <t>C00164418</t>
  </si>
  <si>
    <t>NEW JERSEY REPUBLICAN STATE COMMITTEE</t>
  </si>
  <si>
    <t>A21F9D51636364C33974</t>
  </si>
  <si>
    <t>A7FBCDDF5727547C3A72</t>
  </si>
  <si>
    <t>JFC TRANSFER - TRUMP VICTORY</t>
  </si>
  <si>
    <t>http://docquery.fec.gov/cgi-bin/fecimg/?201705269055157347</t>
  </si>
  <si>
    <t>M8</t>
  </si>
  <si>
    <t>SA18.1684564</t>
  </si>
  <si>
    <t>JFC TRANSFER: TRUMP VICTORY [SA18.1681594]</t>
  </si>
  <si>
    <t>http://docquery.fec.gov/cgi-bin/fecimg/?201705129053566706</t>
  </si>
  <si>
    <t>C00023838</t>
  </si>
  <si>
    <t>CONNECTICUT REPUBLICAN PARTY</t>
  </si>
  <si>
    <t>AE2A51918C2D447AB915</t>
  </si>
  <si>
    <t>C</t>
  </si>
  <si>
    <t>CHANGE</t>
  </si>
  <si>
    <t>AB84A7C5D39484C3097D</t>
  </si>
  <si>
    <t>'JFC TRANSFER-TRUMP VICTORY'</t>
  </si>
  <si>
    <t>http://docquery.fec.gov/cgi-bin/fecimg/?201705049053499276</t>
  </si>
  <si>
    <t>C00018929</t>
  </si>
  <si>
    <t>NORTH DAKOTA REPUBLICAN PARTY</t>
  </si>
  <si>
    <t>0197178-0063</t>
  </si>
  <si>
    <t>JOINT FUNDRAISER</t>
  </si>
  <si>
    <t>http://docquery.fec.gov/cgi-bin/fecimg/?201705249055150108</t>
  </si>
  <si>
    <t>SA18.1685092</t>
  </si>
  <si>
    <t>JFC TRANSFER: TRUMP VICTORY [SA18.1681595]</t>
  </si>
  <si>
    <t>C00034033</t>
  </si>
  <si>
    <t>SOUTH CAROLINA REPUBLICAN PARTY</t>
  </si>
  <si>
    <t>A5004F22A84FA4CFEBCE</t>
  </si>
  <si>
    <t>AB385106BBBA542ABAA5</t>
  </si>
  <si>
    <t>TRUMP VICTORY-TRANSFER MEMO</t>
  </si>
  <si>
    <t>http://docquery.fec.gov/cgi-bin/fecimg/?201705309055159039</t>
  </si>
  <si>
    <t>C00008664</t>
  </si>
  <si>
    <t>MISSOURI REPUBLICAN STATE COMMITTEE-FEDERAL</t>
  </si>
  <si>
    <t>A226327033C9545B2BF0</t>
  </si>
  <si>
    <t>A4223BDB4F201433784A</t>
  </si>
  <si>
    <t>http://docquery.fec.gov/cgi-bin/fecimg/?201706019055208783</t>
  </si>
  <si>
    <t>C00001305</t>
  </si>
  <si>
    <t>REPUBLICAN PARTY OF VIRGINIA INC</t>
  </si>
  <si>
    <t>SA12.313289</t>
  </si>
  <si>
    <t>HAROLD G.</t>
  </si>
  <si>
    <t>20 N. BRAODWAY</t>
  </si>
  <si>
    <t>JFC TRANSFER-TRUMP VICTORY</t>
  </si>
  <si>
    <t>http://docquery.fec.gov/cgi-bin/fecimg/?201706129056430500</t>
  </si>
  <si>
    <t>C00505552</t>
  </si>
  <si>
    <t>HEIDI FOR SENATE</t>
  </si>
  <si>
    <t>[MEMO ITEM] * EXCESS REFUNDED IN FOLLOWING PERIOD</t>
  </si>
  <si>
    <t>http://docquery.fec.gov/cgi-bin/fecimg/?201507150200189492</t>
  </si>
  <si>
    <t>EXCESS REFUNDED IN FOLLOWING PERIOD</t>
  </si>
  <si>
    <t>http://docquery.fec.gov/cgi-bin/fecimg/?201507150200189449</t>
  </si>
  <si>
    <t>C00193342</t>
  </si>
  <si>
    <t xml:space="preserve">MCCONNELL SENATE COMMITTEE </t>
  </si>
  <si>
    <t>MCCONNELL MAJORITY LEADER TRANSFER MEMO [MEMO ITEM]</t>
  </si>
  <si>
    <t>http://docquery.fec.gov/cgi-bin/fecimg/?201507150200181923</t>
  </si>
  <si>
    <t>C00074450</t>
  </si>
  <si>
    <t>REPUBLICAN PARTY OF WISCONSIN</t>
  </si>
  <si>
    <t>SA12.1011295</t>
  </si>
  <si>
    <t>SA12.1011228</t>
  </si>
  <si>
    <t>JFC ATTRIB: TRUMP VICTORY</t>
  </si>
  <si>
    <t>http://docquery.fec.gov/cgi-bin/fecimg/?201707279069835427</t>
  </si>
  <si>
    <t>C00055582</t>
  </si>
  <si>
    <t>NY REPUBLICAN FEDERAL CAMPAIGN COMMITTEE</t>
  </si>
  <si>
    <t>A5D259354D4C144C6AAD</t>
  </si>
  <si>
    <t>A1E4BDABEFF5E4182B2B</t>
  </si>
  <si>
    <t>http://docquery.fec.gov/cgi-bin/fecimg/?201707129066603290</t>
  </si>
  <si>
    <t>M6</t>
  </si>
  <si>
    <t>SA12.16231987</t>
  </si>
  <si>
    <t>SA12.16218046</t>
  </si>
  <si>
    <t>JFC ATTRIB: TEAM RYAN</t>
  </si>
  <si>
    <t>http://docquery.fec.gov/cgi-bin/fecimg/?201608029022169502</t>
  </si>
  <si>
    <t>SA12.16359101</t>
  </si>
  <si>
    <t>SA12.16305521</t>
  </si>
  <si>
    <t>JFC ATTRIB: TEAM RYAN; JFC ATTRIB: TEAM RYAN</t>
  </si>
  <si>
    <t>http://docquery.fec.gov/cgi-bin/fecimg/?201608209023471225</t>
  </si>
  <si>
    <t>C00003418</t>
  </si>
  <si>
    <t>REPUBLICAN NATIONAL COMMITTEE</t>
  </si>
  <si>
    <t>2015YEL11AI05890</t>
  </si>
  <si>
    <t>HAMM, HAROLD THOMAS MR.</t>
  </si>
  <si>
    <t>THOMAS</t>
  </si>
  <si>
    <t>http://docquery.fec.gov/cgi-bin/fecimg/?201608199022559258</t>
  </si>
  <si>
    <t>C00044776</t>
  </si>
  <si>
    <t>ALABAMA REPUBLICAN PARTY</t>
  </si>
  <si>
    <t>SA12.29142</t>
  </si>
  <si>
    <t>http://docquery.fec.gov/cgi-bin/fecimg/?201610269034585183</t>
  </si>
  <si>
    <t>C00084954</t>
  </si>
  <si>
    <t>REPUBLICAN PARTY OF ARKANSAS</t>
  </si>
  <si>
    <t>A719A79ACB6E4480C906</t>
  </si>
  <si>
    <t>CONTINENTALL RESOURCES</t>
  </si>
  <si>
    <t>A587EE52553EE42C2882</t>
  </si>
  <si>
    <t>http://docquery.fec.gov/cgi-bin/fecimg/?201610269034595896</t>
  </si>
  <si>
    <t>C00207993</t>
  </si>
  <si>
    <t>FRIENDS OF JIM INHOFE</t>
  </si>
  <si>
    <t>http://docquery.fec.gov/cgi-bin/fecimg/?201510160200258657</t>
  </si>
  <si>
    <t>C00417063</t>
  </si>
  <si>
    <t>WEST VIRGINIA REPUBLICAN PARTY, INC.</t>
  </si>
  <si>
    <t>ACF459D8EC3524862833</t>
  </si>
  <si>
    <t>AAD10A6B593074361BF2</t>
  </si>
  <si>
    <t>http://docquery.fec.gov/cgi-bin/fecimg/?201610159032539174</t>
  </si>
  <si>
    <t>M9</t>
  </si>
  <si>
    <t>C00040220</t>
  </si>
  <si>
    <t>TENNESSEE REPUBLICAN PARTY FEDERAL ELECTION ACCOUNT</t>
  </si>
  <si>
    <t>A943D0933EB7042D98D7</t>
  </si>
  <si>
    <t>AF69B29E9AE4549C89FC</t>
  </si>
  <si>
    <t>http://docquery.fec.gov/cgi-bin/fecimg/?201610209034106834</t>
  </si>
  <si>
    <t>C00004606</t>
  </si>
  <si>
    <t>KANSAS REPUBLICAN PARTY</t>
  </si>
  <si>
    <t>SA12.23278</t>
  </si>
  <si>
    <t>http://docquery.fec.gov/cgi-bin/fecimg/?201610229034525086</t>
  </si>
  <si>
    <t>C00038505</t>
  </si>
  <si>
    <t>NORTH CAROLINA REPUBLICAN PARTY</t>
  </si>
  <si>
    <t>A596C3D3CE2C24EF9874</t>
  </si>
  <si>
    <t>20 NORTH BROADWAY</t>
  </si>
  <si>
    <t>A0A5BAE222DA941748B6</t>
  </si>
  <si>
    <t>http://docquery.fec.gov/cgi-bin/fecimg/?201610279036876878</t>
  </si>
  <si>
    <t>C00001313</t>
  </si>
  <si>
    <t>REPUBLICAN PARTY OF MINNESOTA - FEDERAL</t>
  </si>
  <si>
    <t>618471-996441-1-P</t>
  </si>
  <si>
    <t>PARTNERSHIP SUBITEMIZATION OF TRUMP VICTORY C/O RED CURVE SOLUTIONS</t>
  </si>
  <si>
    <t>http://docquery.fec.gov/cgi-bin/fecimg/?201610279036895516</t>
  </si>
  <si>
    <t>SA.346077.1.0013</t>
  </si>
  <si>
    <t>SA12.360724</t>
  </si>
  <si>
    <t>TRANSFER FROM TEAM RYAN JFC</t>
  </si>
  <si>
    <t>http://docquery.fec.gov/cgi-bin/fecimg/?201611239037227405</t>
  </si>
  <si>
    <t>SA.66019433.7.729</t>
  </si>
  <si>
    <t>CHAIRMAN  CEO</t>
  </si>
  <si>
    <t>SA12.66144125</t>
  </si>
  <si>
    <t>CONTRIBUTION MEMO OF TRUMP VICTORY COMMITTEE JFC TRANSFER</t>
  </si>
  <si>
    <t>http://docquery.fec.gov/cgi-bin/fecimg/?201610269034621689</t>
  </si>
  <si>
    <t>SA.346077.2.0013</t>
  </si>
  <si>
    <t>SA12.360725</t>
  </si>
  <si>
    <t>http://docquery.fec.gov/cgi-bin/fecimg/?201611239037227917</t>
  </si>
  <si>
    <t>C00005785</t>
  </si>
  <si>
    <t>WYOMING REPUBLICAN PARTY, INC.</t>
  </si>
  <si>
    <t>A97F32F105E5B4D20897</t>
  </si>
  <si>
    <t>A1214D952596D4DF5AB1</t>
  </si>
  <si>
    <t>http://docquery.fec.gov/cgi-bin/fecimg/?201611309037588689</t>
  </si>
  <si>
    <t>C00084368</t>
  </si>
  <si>
    <t>MISSISSIPPI REPUBLICAN PARTY</t>
  </si>
  <si>
    <t>AF1F2047EB9EA4D66AE6</t>
  </si>
  <si>
    <t>AB456244FD56144FFBAF</t>
  </si>
  <si>
    <t>JFC-TRANSFER-TRUMP VICTORY</t>
  </si>
  <si>
    <t>http://docquery.fec.gov/cgi-bin/fecimg/?201611179037208173</t>
  </si>
  <si>
    <t>SA.66019433.8.TV10</t>
  </si>
  <si>
    <t>CONVENTION ACCOUNT RECEIPT - INDIVIDUAL</t>
  </si>
  <si>
    <t>CONVENTION ACCOUNT CONTRIBUTION</t>
  </si>
  <si>
    <t>SA12.70723808</t>
  </si>
  <si>
    <t>SA17</t>
  </si>
  <si>
    <t>http://docquery.fec.gov/cgi-bin/fecimg/?201712089089144125</t>
  </si>
  <si>
    <t>Other Federal Receipts (Dividends, Interest, etc.).</t>
  </si>
  <si>
    <t>30G</t>
  </si>
  <si>
    <t>C00044842</t>
  </si>
  <si>
    <t>REPUBLICAN FEDERAL COMMITTEE OF PENNSYLVANIA</t>
  </si>
  <si>
    <t>AB64848B35F644863B74</t>
  </si>
  <si>
    <t>A8464A9FFEE8E4577893</t>
  </si>
  <si>
    <t>http://docquery.fec.gov/cgi-bin/fecimg/?201612089037770884</t>
  </si>
  <si>
    <t>SA11A.346077</t>
  </si>
  <si>
    <t>http://docquery.fec.gov/cgi-bin/fecimg/?201612089039923159</t>
  </si>
  <si>
    <t>SA11A.312384</t>
  </si>
  <si>
    <t>http://docquery.fec.gov/cgi-bin/fecimg/?201806129113670552</t>
  </si>
  <si>
    <t>MCCONNELL SENATE COMMITTEE '14</t>
  </si>
  <si>
    <t>http://docquery.fec.gov/cgi-bin/fecimg/?13020182926</t>
  </si>
  <si>
    <t>C00366401</t>
  </si>
  <si>
    <t>MARK PRYOR FOR US SENATE</t>
  </si>
  <si>
    <t>http://docquery.fec.gov/cgi-bin/fecimg/?14020022766</t>
  </si>
  <si>
    <t>C00325126</t>
  </si>
  <si>
    <t>FRIENDS OF MARY LANDRIEU, INC.</t>
  </si>
  <si>
    <t>[MEMO ITEM] *</t>
  </si>
  <si>
    <t>http://docquery.fec.gov/cgi-bin/fecimg/?13020311186</t>
  </si>
  <si>
    <t>2013YEL11AI00616</t>
  </si>
  <si>
    <t>CHAIRMAN AND CHIEF EXECUTIVE OFFICER</t>
  </si>
  <si>
    <t>http://docquery.fec.gov/cgi-bin/fecimg/?14960597236</t>
  </si>
  <si>
    <t>C00460378</t>
  </si>
  <si>
    <t>CORNYN MAJORITY COMMITTEE</t>
  </si>
  <si>
    <t>http://docquery.fec.gov/cgi-bin/fecimg/?14020113583</t>
  </si>
  <si>
    <t>http://docquery.fec.gov/cgi-bin/fecimg/?13020182844</t>
  </si>
  <si>
    <t>P2014</t>
  </si>
  <si>
    <t>C00311043</t>
  </si>
  <si>
    <t>BRADY FOR CONGRESS</t>
  </si>
  <si>
    <t>A-CF17517</t>
  </si>
  <si>
    <t>http://docquery.fec.gov/cgi-bin/fecimg/?14953170889</t>
  </si>
  <si>
    <t>G2014</t>
  </si>
  <si>
    <t>INFORMATION REQUESTED</t>
  </si>
  <si>
    <t>CONTINENTAL RESOURCES INC POLITICAL ACTION COMMITTEE</t>
  </si>
  <si>
    <t>7-4-C</t>
  </si>
  <si>
    <t>http://docquery.fec.gov/cgi-bin/fecimg/?14960056361</t>
  </si>
  <si>
    <t>REDESIGNATED TO GENERAL 2014 [MEMO ITEM] REDESIGNATED</t>
  </si>
  <si>
    <t>http://docquery.fec.gov/cgi-bin/fecimg/?14020412351</t>
  </si>
  <si>
    <t>REDESIGNATED FROM PRIMARY 2014 [MEMO ITEM] REDESIGNATION</t>
  </si>
  <si>
    <t>C00329896</t>
  </si>
  <si>
    <t>UDALL FOR US ALL</t>
  </si>
  <si>
    <t>http://docquery.fec.gov/cgi-bin/fecimg/?14020383686</t>
  </si>
  <si>
    <t>http://docquery.fec.gov/cgi-bin/fecimg/?13020311181</t>
  </si>
  <si>
    <t>C00555821</t>
  </si>
  <si>
    <t>PATRICE DOUGLAS FOR CONGRESS</t>
  </si>
  <si>
    <t>SA11AI.5615</t>
  </si>
  <si>
    <t>IN-KIND - FUNDRAISING EVENT</t>
  </si>
  <si>
    <t>http://docquery.fec.gov/cgi-bin/fecimg/?14952744415</t>
  </si>
  <si>
    <t>DOGGETT FOR US CONGRESS</t>
  </si>
  <si>
    <t>SA11AI.5246</t>
  </si>
  <si>
    <t>C00476374</t>
  </si>
  <si>
    <t>DAN COATS FOR INDIANA</t>
  </si>
  <si>
    <t>http://docquery.fec.gov/cgi-bin/fecimg/?13020171590</t>
  </si>
  <si>
    <t>C00128876</t>
  </si>
  <si>
    <t>PAT ROBERTS FOR US SENATE INC</t>
  </si>
  <si>
    <t>http://docquery.fec.gov/cgi-bin/fecimg/?14021402758</t>
  </si>
  <si>
    <t>SA11AI.5247</t>
  </si>
  <si>
    <t>R2014</t>
  </si>
  <si>
    <t>RUNOFF</t>
  </si>
  <si>
    <t>http://docquery.fec.gov/cgi-bin/fecimg/?14952744416</t>
  </si>
  <si>
    <t>C00369033</t>
  </si>
  <si>
    <t>TEXANS FOR SENATOR JOHN CORNYN INC</t>
  </si>
  <si>
    <t>JFC TRANSFER MEMO [MEMO ITEM]</t>
  </si>
  <si>
    <t>http://docquery.fec.gov/cgi-bin/fecimg/?14020113988</t>
  </si>
  <si>
    <t>C00384701</t>
  </si>
  <si>
    <t>EVERY REPUBLICAN IS CRUCIAL (ERICPAC)</t>
  </si>
  <si>
    <t>33276-39305-C</t>
  </si>
  <si>
    <t>RECEIPT</t>
  </si>
  <si>
    <t>http://docquery.fec.gov/cgi-bin/fecimg/?13964259491</t>
  </si>
  <si>
    <t>CRAMER FOR CONGRESS</t>
  </si>
  <si>
    <t>SA11.3094</t>
  </si>
  <si>
    <t>P.O. BOX 269097</t>
  </si>
  <si>
    <t>http://docquery.fec.gov/cgi-bin/fecimg/?13964786273</t>
  </si>
  <si>
    <t>7-40-C</t>
  </si>
  <si>
    <t>http://docquery.fec.gov/cgi-bin/fecimg/?14960815818</t>
  </si>
  <si>
    <t>http://docquery.fec.gov/cgi-bin/fecimg/?13020170179</t>
  </si>
  <si>
    <t>SA11AI.4944</t>
  </si>
  <si>
    <t>IN-KIND - CATERING FOR CAMPAIGN EVENT</t>
  </si>
  <si>
    <t>http://docquery.fec.gov/cgi-bin/fecimg/?14941275727</t>
  </si>
  <si>
    <t>C00484725</t>
  </si>
  <si>
    <t>DOMESTIC ENERGY PRODUCERS ALLIANCE PAC (DEPA PAC)</t>
  </si>
  <si>
    <t>SA11AI.4868</t>
  </si>
  <si>
    <t>http://docquery.fec.gov/cgi-bin/fecimg/?14941759957</t>
  </si>
  <si>
    <t>http://docquery.fec.gov/cgi-bin/fecimg/?14020564783</t>
  </si>
  <si>
    <t>C00420935</t>
  </si>
  <si>
    <t>KEVIN MCCARTHY FOR CONGRESS</t>
  </si>
  <si>
    <t>A-C30623</t>
  </si>
  <si>
    <t>CHAIRMAN &amp; CHIEF EXECUTIVE OFFICER</t>
  </si>
  <si>
    <t>http://docquery.fec.gov/cgi-bin/fecimg/?13941143425</t>
  </si>
  <si>
    <t>NATIONAL REPUBLICAN SENATORIAL COMMITTEE</t>
  </si>
  <si>
    <t>302 N INDEPENDENCE</t>
  </si>
  <si>
    <t>CONTINENTAL RESOURCES, INC</t>
  </si>
  <si>
    <t>http://docquery.fec.gov/cgi-bin/fecimg/?14020264231</t>
  </si>
  <si>
    <t>C00287912</t>
  </si>
  <si>
    <t>LUCAS FOR CONGRESS</t>
  </si>
  <si>
    <t>A-C27493</t>
  </si>
  <si>
    <t>20 N  BROADWAY</t>
  </si>
  <si>
    <t>http://docquery.fec.gov/cgi-bin/fecimg/?13941149985</t>
  </si>
  <si>
    <t>C00464032</t>
  </si>
  <si>
    <t>TOM REED FOR CONGRESS</t>
  </si>
  <si>
    <t>A-C8388</t>
  </si>
  <si>
    <t>PO BOX 269097</t>
  </si>
  <si>
    <t>http://docquery.fec.gov/cgi-bin/fecimg/?13941150302</t>
  </si>
  <si>
    <t>C00499657</t>
  </si>
  <si>
    <t>AMERICAN INDEPENDENT ENERGY PAC</t>
  </si>
  <si>
    <t>SA11AI.4475</t>
  </si>
  <si>
    <t>PO BOX 268836</t>
  </si>
  <si>
    <t>http://docquery.fec.gov/cgi-bin/fecimg/?14978174126</t>
  </si>
  <si>
    <t>C00438713</t>
  </si>
  <si>
    <t>FRIENDS OF MARK WARNER</t>
  </si>
  <si>
    <t>http://docquery.fec.gov/cgi-bin/fecimg/?13020213973</t>
  </si>
  <si>
    <t>C00458059</t>
  </si>
  <si>
    <t>ALASKANS FOR BEGICH 2014</t>
  </si>
  <si>
    <t>http://docquery.fec.gov/cgi-bin/fecimg/?13020353571</t>
  </si>
  <si>
    <t>SA11AI-CN15019</t>
  </si>
  <si>
    <t>http://docquery.fec.gov/cgi-bin/fecimg/?14952881107</t>
  </si>
  <si>
    <t>C00308676</t>
  </si>
  <si>
    <t>WYDEN FOR SENATE</t>
  </si>
  <si>
    <t>[MEMO ITEM] * 06/25/13 LANDRIEU WYDEN VICTORY FUND TRANSFER</t>
  </si>
  <si>
    <t>http://docquery.fec.gov/cgi-bin/fecimg/?13020342761</t>
  </si>
  <si>
    <t>C00494930</t>
  </si>
  <si>
    <t>CITIZENS FOR JOSH MANDEL INC</t>
  </si>
  <si>
    <t>http://docquery.fec.gov/cgi-bin/fecimg/?12020564219</t>
  </si>
  <si>
    <t>G2012</t>
  </si>
  <si>
    <t>SA11AI-CN11461</t>
  </si>
  <si>
    <t>REATTRIBUTED TO SUE ANN HAMM</t>
  </si>
  <si>
    <t>P2012</t>
  </si>
  <si>
    <t>REATTRIBUTED</t>
  </si>
  <si>
    <t>http://docquery.fec.gov/cgi-bin/fecimg/?13960017714</t>
  </si>
  <si>
    <t>C00496703</t>
  </si>
  <si>
    <t>BERG FOR SENATE</t>
  </si>
  <si>
    <t>http://docquery.fec.gov/cgi-bin/fecimg/?12020324045</t>
  </si>
  <si>
    <t>2012M03L11AI01779</t>
  </si>
  <si>
    <t>CONTINENTAL RESOURCES INC./CHAIRMAN</t>
  </si>
  <si>
    <t>http://docquery.fec.gov/cgi-bin/fecimg/?12952291497</t>
  </si>
  <si>
    <t>C00104752</t>
  </si>
  <si>
    <t>HATCH ELECTION COMMITTEE INC</t>
  </si>
  <si>
    <t>CEO &amp; CHAIRMAN</t>
  </si>
  <si>
    <t>http://docquery.fec.gov/cgi-bin/fecimg/?13020010465</t>
  </si>
  <si>
    <t>C00328211</t>
  </si>
  <si>
    <t>FRIENDS OF MAX BAUCUS</t>
  </si>
  <si>
    <t>http://docquery.fec.gov/cgi-bin/fecimg/?12020074162</t>
  </si>
  <si>
    <t>C00490045</t>
  </si>
  <si>
    <t>RESTORE OUR FUTURE, INC.</t>
  </si>
  <si>
    <t>SA11AI.6195</t>
  </si>
  <si>
    <t>http://docquery.fec.gov/cgi-bin/fecimg/?13961078770</t>
  </si>
  <si>
    <t>C00493981</t>
  </si>
  <si>
    <t>WILSON FOR SENATE</t>
  </si>
  <si>
    <t>CONTINENTAL RESOURCES/OWNER</t>
  </si>
  <si>
    <t>OWNER</t>
  </si>
  <si>
    <t>http://docquery.fec.gov/cgi-bin/fecimg/?12020253218</t>
  </si>
  <si>
    <t>C00498345</t>
  </si>
  <si>
    <t>MULLIN FOR CONGRESS</t>
  </si>
  <si>
    <t>CHIEF EXECUTIVE OFFICER</t>
  </si>
  <si>
    <t>http://docquery.fec.gov/cgi-bin/fecimg/?12970534562</t>
  </si>
  <si>
    <t>C00478354</t>
  </si>
  <si>
    <t>BOEHNER FOR SPEAKER</t>
  </si>
  <si>
    <t>SA11.4124</t>
  </si>
  <si>
    <t>P.O. BOX 1032</t>
  </si>
  <si>
    <t>CEO/ CHAIRMAN</t>
  </si>
  <si>
    <t>http://docquery.fec.gov/cgi-bin/fecimg/?12970523529</t>
  </si>
  <si>
    <t>C00466854</t>
  </si>
  <si>
    <t>STEVE FINCHER FOR CONGRESS</t>
  </si>
  <si>
    <t>20409.C7192</t>
  </si>
  <si>
    <t>http://docquery.fec.gov/cgi-bin/fecimg/?12954360295</t>
  </si>
  <si>
    <t>C00431171</t>
  </si>
  <si>
    <t>ROMNEY FOR PRESIDENT INC.</t>
  </si>
  <si>
    <t>SA17.535206</t>
  </si>
  <si>
    <t>CHAIRMAN/C.E.O.</t>
  </si>
  <si>
    <t>http://docquery.fec.gov/cgi-bin/fecimg/?13942686475</t>
  </si>
  <si>
    <t>MARCO RUBIO FOR US SENATE</t>
  </si>
  <si>
    <t>http://docquery.fec.gov/cgi-bin/fecimg/?11020292710</t>
  </si>
  <si>
    <t>SA11AI.4185</t>
  </si>
  <si>
    <t>CONTINENTAL RESOURCES/CHAIRMAN &amp; CE</t>
  </si>
  <si>
    <t>http://docquery.fec.gov/cgi-bin/fecimg/?12953674732</t>
  </si>
  <si>
    <t>C00366773</t>
  </si>
  <si>
    <t>JOHN SULLIVAN FOR CONGRESS, INC</t>
  </si>
  <si>
    <t>SA11AI-CN10888</t>
  </si>
  <si>
    <t>HAROLD MR.</t>
  </si>
  <si>
    <t>CONTINENTAL RESOURCES/EXECUTIVE</t>
  </si>
  <si>
    <t>http://docquery.fec.gov/cgi-bin/fecimg/?11931852530</t>
  </si>
  <si>
    <t>C00493015</t>
  </si>
  <si>
    <t>MONTANANS FOR REHBERG</t>
  </si>
  <si>
    <t>http://docquery.fec.gov/cgi-bin/fecimg/?11020422398</t>
  </si>
  <si>
    <t>http://docquery.fec.gov/cgi-bin/fecimg/?12020074537</t>
  </si>
  <si>
    <t>C00463687</t>
  </si>
  <si>
    <t>SCOTT RIGELL FOR CONGRESS</t>
  </si>
  <si>
    <t>A85E5F4CD852E4ACABF0</t>
  </si>
  <si>
    <t>http://docquery.fec.gov/cgi-bin/fecimg/?12953031963</t>
  </si>
  <si>
    <t>C00432401</t>
  </si>
  <si>
    <t>BEN NELSON 2012</t>
  </si>
  <si>
    <t>http://docquery.fec.gov/cgi-bin/fecimg/?11020171390</t>
  </si>
  <si>
    <t>C00370650</t>
  </si>
  <si>
    <t>FRIENDS OF JEB HENSARLING</t>
  </si>
  <si>
    <t>A-C24402</t>
  </si>
  <si>
    <t>http://docquery.fec.gov/cgi-bin/fecimg/?12970907902</t>
  </si>
  <si>
    <t>http://docquery.fec.gov/cgi-bin/fecimg/?11020321600</t>
  </si>
  <si>
    <t>C00493668</t>
  </si>
  <si>
    <t>FRIENDS OF JOHN HOEVEN</t>
  </si>
  <si>
    <t>SA11AI.4614</t>
  </si>
  <si>
    <t>http://docquery.fec.gov/cgi-bin/fecimg/?13963159075</t>
  </si>
  <si>
    <t>C00500066</t>
  </si>
  <si>
    <t>DUSTIN ROWE FOR CONGRESS</t>
  </si>
  <si>
    <t>A-C261</t>
  </si>
  <si>
    <t>http://docquery.fec.gov/cgi-bin/fecimg/?12970232034</t>
  </si>
  <si>
    <t>C00493072</t>
  </si>
  <si>
    <t>DAKOTA PAC</t>
  </si>
  <si>
    <t>SA12.4599</t>
  </si>
  <si>
    <t>JFC FRIENDS OF JOHN HOEVEN</t>
  </si>
  <si>
    <t>http://docquery.fec.gov/cgi-bin/fecimg/?12970908179</t>
  </si>
  <si>
    <t>2011M10L11AI05454</t>
  </si>
  <si>
    <t>http://docquery.fec.gov/cgi-bin/fecimg/?12970928211</t>
  </si>
  <si>
    <t>C00286856</t>
  </si>
  <si>
    <t>FRIENDS OF DOC HASTINGS</t>
  </si>
  <si>
    <t>A13E578E3615B4AF78ED</t>
  </si>
  <si>
    <t>http://docquery.fec.gov/cgi-bin/fecimg/?12970341734</t>
  </si>
  <si>
    <t>HAROLD G MR</t>
  </si>
  <si>
    <t>http://docquery.fec.gov/cgi-bin/fecimg/?11020212308</t>
  </si>
  <si>
    <t>C00237198</t>
  </si>
  <si>
    <t>FRIENDS OF JOHN BOEHNER</t>
  </si>
  <si>
    <t>A-TI4461</t>
  </si>
  <si>
    <t>TRANSFER ITEMIZATION MEMO</t>
  </si>
  <si>
    <t>A-T670666</t>
  </si>
  <si>
    <t>http://docquery.fec.gov/cgi-bin/fecimg/?13962206450</t>
  </si>
  <si>
    <t>http://docquery.fec.gov/cgi-bin/fecimg/?12020074546</t>
  </si>
  <si>
    <t>C00331439</t>
  </si>
  <si>
    <t>UDALL FOR COLORADO</t>
  </si>
  <si>
    <t>http://docquery.fec.gov/cgi-bin/fecimg/?11020402663</t>
  </si>
  <si>
    <t>NATIONAL REPUBLICAN CONGRESSIONAL COMMITTEE</t>
  </si>
  <si>
    <t>SA11.14366539</t>
  </si>
  <si>
    <t>http://docquery.fec.gov/cgi-bin/fecimg/?11932466145</t>
  </si>
  <si>
    <t>20409.C7194</t>
  </si>
  <si>
    <t>REDESIGNATION FROM MEMO</t>
  </si>
  <si>
    <t>http://docquery.fec.gov/cgi-bin/fecimg/?12954360296</t>
  </si>
  <si>
    <t>SA11AI-CN11441</t>
  </si>
  <si>
    <t>C00492462</t>
  </si>
  <si>
    <t>GEORGE ALLEN FOR US SENATE</t>
  </si>
  <si>
    <t>CONTINENTAL RESOURCES/CHAIRMAN</t>
  </si>
  <si>
    <t>http://docquery.fec.gov/cgi-bin/fecimg/?12020262899</t>
  </si>
  <si>
    <t>http://docquery.fec.gov/cgi-bin/fecimg/?11020321601</t>
  </si>
  <si>
    <t>C00347476</t>
  </si>
  <si>
    <t>DAVE CAMP FOR CONGRESS</t>
  </si>
  <si>
    <t>A-C41663</t>
  </si>
  <si>
    <t>CONTINENTAL RESOURCES/CEO</t>
  </si>
  <si>
    <t>DONATION</t>
  </si>
  <si>
    <t>http://docquery.fec.gov/cgi-bin/fecimg/?12954291631</t>
  </si>
  <si>
    <t>A-TI4735</t>
  </si>
  <si>
    <t>A-T670667</t>
  </si>
  <si>
    <t>http://docquery.fec.gov/cgi-bin/fecimg/?13962206520</t>
  </si>
  <si>
    <t>SA11AI-CN11498</t>
  </si>
  <si>
    <t>http://docquery.fec.gov/cgi-bin/fecimg/?11931852712</t>
  </si>
  <si>
    <t>C00436386</t>
  </si>
  <si>
    <t>FRIENDS OF JOHN BARRASSO</t>
  </si>
  <si>
    <t>http://docquery.fec.gov/cgi-bin/fecimg/?12020691620</t>
  </si>
  <si>
    <t>http://docquery.fec.gov/cgi-bin/fecimg/?12020522537</t>
  </si>
  <si>
    <t>C00474619</t>
  </si>
  <si>
    <t>BERG FOR CONGRESS</t>
  </si>
  <si>
    <t>A-C7203</t>
  </si>
  <si>
    <t>http://docquery.fec.gov/cgi-bin/fecimg/?11931845682</t>
  </si>
  <si>
    <t>20409.C7193</t>
  </si>
  <si>
    <t>REDESIGNATION TO MEMO</t>
  </si>
  <si>
    <t>http://docquery.fec.gov/cgi-bin/fecimg/?11020171391</t>
  </si>
  <si>
    <t>A-C26502</t>
  </si>
  <si>
    <t>CONTINENTAL RESOURCES, INC/CHAIRMAN</t>
  </si>
  <si>
    <t>http://docquery.fec.gov/cgi-bin/fecimg/?13962160505</t>
  </si>
  <si>
    <t>SA11AI-CN10298</t>
  </si>
  <si>
    <t>http://docquery.fec.gov/cgi-bin/fecimg/?12953674067</t>
  </si>
  <si>
    <t>JFC DISTRIBUTION [MEMO ITEM] TRANSFER ITEMIZATION MEMO</t>
  </si>
  <si>
    <t>http://docquery.fec.gov/cgi-bin/fecimg/?12020444134</t>
  </si>
  <si>
    <t>A37DF3B87C7194CF6954</t>
  </si>
  <si>
    <t>http://docquery.fec.gov/cgi-bin/fecimg/?12953031961</t>
  </si>
  <si>
    <t>http://docquery.fec.gov/cgi-bin/fecimg/?10020420191</t>
  </si>
  <si>
    <t>http://docquery.fec.gov/cgi-bin/fecimg/?29020430021</t>
  </si>
  <si>
    <t>C00350785</t>
  </si>
  <si>
    <t>KIRK FOR SENATE</t>
  </si>
  <si>
    <t>http://docquery.fec.gov/cgi-bin/fecimg/?11020063143</t>
  </si>
  <si>
    <t>C00410829</t>
  </si>
  <si>
    <t>BOREN FOR CONGRESS</t>
  </si>
  <si>
    <t>C3353675</t>
  </si>
  <si>
    <t>P2010</t>
  </si>
  <si>
    <t>http://docquery.fec.gov/cgi-bin/fecimg/?10930334690</t>
  </si>
  <si>
    <t>HAROLD MR</t>
  </si>
  <si>
    <t>TRANSFER [MEMO ITEM]</t>
  </si>
  <si>
    <t>http://docquery.fec.gov/cgi-bin/fecimg/?10021023442</t>
  </si>
  <si>
    <t>http://docquery.fec.gov/cgi-bin/fecimg/?10020671905</t>
  </si>
  <si>
    <t>C00394593</t>
  </si>
  <si>
    <t>DAVID VITTER FOR US SENATE</t>
  </si>
  <si>
    <t>BEST EFFORTS</t>
  </si>
  <si>
    <t>http://docquery.fec.gov/cgi-bin/fecimg/?29020321948</t>
  </si>
  <si>
    <t>FRIENDS OF JIM INHOFE COMMITTEE</t>
  </si>
  <si>
    <t>http://docquery.fec.gov/cgi-bin/fecimg/?29020332658</t>
  </si>
  <si>
    <t>SA11.13948210</t>
  </si>
  <si>
    <t>http://docquery.fec.gov/cgi-bin/fecimg/?11931275769</t>
  </si>
  <si>
    <t>C00343327</t>
  </si>
  <si>
    <t>BENNETT ELECTION COMMITTEE INC</t>
  </si>
  <si>
    <t>http://docquery.fec.gov/cgi-bin/fecimg/?29020431089</t>
  </si>
  <si>
    <t>C3771728</t>
  </si>
  <si>
    <t>G2010</t>
  </si>
  <si>
    <t>http://docquery.fec.gov/cgi-bin/fecimg/?10930582043</t>
  </si>
  <si>
    <t>O</t>
  </si>
  <si>
    <t>SPECIAL 2010</t>
  </si>
  <si>
    <t>http://docquery.fec.gov/cgi-bin/fecimg/?11020063142</t>
  </si>
  <si>
    <t>NELSON 2012</t>
  </si>
  <si>
    <t>http://docquery.fec.gov/cgi-bin/fecimg/?29020462918</t>
  </si>
  <si>
    <t>C00460725</t>
  </si>
  <si>
    <t>OKLAHOMANS FOR MIKE THOMPSON</t>
  </si>
  <si>
    <t>SA11AI-CN1825</t>
  </si>
  <si>
    <t>P. O. BOX 1032</t>
  </si>
  <si>
    <t>CONTINENTAL RESOURCES INC./OIL AND</t>
  </si>
  <si>
    <t>OIL AND GAS</t>
  </si>
  <si>
    <t>REDESIGNATED TO RUN-OFF 2010</t>
  </si>
  <si>
    <t>REDESIGNATED</t>
  </si>
  <si>
    <t>http://docquery.fec.gov/cgi-bin/fecimg/?10930592916</t>
  </si>
  <si>
    <t>SA11AI-CN1826</t>
  </si>
  <si>
    <t>REDESIGNATED FROM PRIMARY 2010</t>
  </si>
  <si>
    <t>R2010</t>
  </si>
  <si>
    <t>REDESIGNATION</t>
  </si>
  <si>
    <t>http://docquery.fec.gov/cgi-bin/fecimg/?10930592917</t>
  </si>
  <si>
    <t>A-MC8</t>
  </si>
  <si>
    <t>http://docquery.fec.gov/cgi-bin/fecimg/?10991793304</t>
  </si>
  <si>
    <t>00415.C18816</t>
  </si>
  <si>
    <t>http://docquery.fec.gov/cgi-bin/fecimg/?10991798428</t>
  </si>
  <si>
    <t>SA11AI-CN1821</t>
  </si>
  <si>
    <t>A-MC9</t>
  </si>
  <si>
    <t>http://docquery.fec.gov/cgi-bin/fecimg/?10991793305</t>
  </si>
  <si>
    <t>SA11AI-CN141</t>
  </si>
  <si>
    <t>http://docquery.fec.gov/cgi-bin/fecimg/?10990660236</t>
  </si>
  <si>
    <t>C00469924</t>
  </si>
  <si>
    <t>CARLY FOR CALIFORNIA INC</t>
  </si>
  <si>
    <t>TRANSFER [MEMO ITEM] TRANSFER FROM FIORINA VICTORY COMMITTEE</t>
  </si>
  <si>
    <t>http://docquery.fec.gov/cgi-bin/fecimg/?10021031368</t>
  </si>
  <si>
    <t>TOOMEY FOR SENATE COMMITTEE</t>
  </si>
  <si>
    <t>REATTRIBUTION TO MEMO [MEMO ITEM]</t>
  </si>
  <si>
    <t>http://docquery.fec.gov/cgi-bin/fecimg/?11020124121</t>
  </si>
  <si>
    <t>http://docquery.fec.gov/cgi-bin/fecimg/?11020124120</t>
  </si>
  <si>
    <t>C00458398</t>
  </si>
  <si>
    <t>BENNET FOR COLORADO</t>
  </si>
  <si>
    <t>http://docquery.fec.gov/cgi-bin/fecimg/?29020250128</t>
  </si>
  <si>
    <t>A1D6CECE90717414FA5F</t>
  </si>
  <si>
    <t>http://docquery.fec.gov/cgi-bin/fecimg/?29993419036</t>
  </si>
  <si>
    <t>C00471649</t>
  </si>
  <si>
    <t>FIORINA VICTORY COMMITTEE</t>
  </si>
  <si>
    <t>http://docquery.fec.gov/cgi-bin/fecimg/?11020210721</t>
  </si>
  <si>
    <t>C00468843</t>
  </si>
  <si>
    <t>CLOUD FOR CONGRESS</t>
  </si>
  <si>
    <t>A-C254</t>
  </si>
  <si>
    <t>http://docquery.fec.gov/cgi-bin/fecimg/?10930194221</t>
  </si>
  <si>
    <t>C00202754</t>
  </si>
  <si>
    <t>FRIENDS OF KENT CONRAD</t>
  </si>
  <si>
    <t>http://docquery.fec.gov/cgi-bin/fecimg/?29020420947</t>
  </si>
  <si>
    <t>http://docquery.fec.gov/cgi-bin/fecimg/?29020420871</t>
  </si>
  <si>
    <t>A-C608</t>
  </si>
  <si>
    <t>REDESIGNATION ON 4/22</t>
  </si>
  <si>
    <t>C00482984</t>
  </si>
  <si>
    <t>RON JOHNSON FOR SENATE INC</t>
  </si>
  <si>
    <t>http://docquery.fec.gov/cgi-bin/fecimg/?11020013317</t>
  </si>
  <si>
    <t>SA11AI-CN1163</t>
  </si>
  <si>
    <t>http://docquery.fec.gov/cgi-bin/fecimg/?10990660328</t>
  </si>
  <si>
    <t>C00255463</t>
  </si>
  <si>
    <t>FRIENDS OF BLANCHE LINCOLN</t>
  </si>
  <si>
    <t>http://docquery.fec.gov/cgi-bin/fecimg/?29020263497</t>
  </si>
  <si>
    <t>C00458463</t>
  </si>
  <si>
    <t>PORTMAN FOR SENATE COMMITTEE</t>
  </si>
  <si>
    <t>http://docquery.fec.gov/cgi-bin/fecimg/?10020242983</t>
  </si>
  <si>
    <t>C00201533</t>
  </si>
  <si>
    <t>TIM JOHNSON FOR SOUTH DAKOTA INC</t>
  </si>
  <si>
    <t>http://docquery.fec.gov/cgi-bin/fecimg/?29020354650</t>
  </si>
  <si>
    <t>C00460758</t>
  </si>
  <si>
    <t>FRIENDS OF SHARRON ANGLE</t>
  </si>
  <si>
    <t>REATTRIBUTION MEMO [MEMO ITEM] REATTRIBUTION TO SPOUSE</t>
  </si>
  <si>
    <t>http://docquery.fec.gov/cgi-bin/fecimg/?11020072964</t>
  </si>
  <si>
    <t>C00143438</t>
  </si>
  <si>
    <t>FRIENDS OF BYRON DORGAN</t>
  </si>
  <si>
    <t>http://docquery.fec.gov/cgi-bin/fecimg/?29020343317</t>
  </si>
  <si>
    <t>FRIENDS OF MARY LANDRIEU INC</t>
  </si>
  <si>
    <t>http://docquery.fec.gov/cgi-bin/fecimg/?29020353218</t>
  </si>
  <si>
    <t>http://docquery.fec.gov/cgi-bin/fecimg/?29020371635</t>
  </si>
  <si>
    <t>C00306860</t>
  </si>
  <si>
    <t>EVAN BAYH COMMITTEE</t>
  </si>
  <si>
    <t>CHIEF EXECUTIVE</t>
  </si>
  <si>
    <t>http://docquery.fec.gov/cgi-bin/fecimg/?29020332425</t>
  </si>
  <si>
    <t>C00466706</t>
  </si>
  <si>
    <t>HOFFMAN FOR ILLINOIS</t>
  </si>
  <si>
    <t>http://docquery.fec.gov/cgi-bin/fecimg/?10020023704</t>
  </si>
  <si>
    <t>http://docquery.fec.gov/cgi-bin/fecimg/?10020651147</t>
  </si>
  <si>
    <t>SA11AI.4210</t>
  </si>
  <si>
    <t>http://docquery.fec.gov/cgi-bin/fecimg/?10931864079</t>
  </si>
  <si>
    <t>C00156612</t>
  </si>
  <si>
    <t>LEVIN FOR CONGRESS</t>
  </si>
  <si>
    <t>C5840673</t>
  </si>
  <si>
    <t>http://docquery.fec.gov/cgi-bin/fecimg/?10930978881</t>
  </si>
  <si>
    <t>HAROLD THOMAS MR.</t>
  </si>
  <si>
    <t>INCLUDED IN JOINT FUNDRAISER TRANSFER WITH MCCAIN PALIN VICTORY 2008</t>
  </si>
  <si>
    <t>http://docquery.fec.gov/cgi-bin/fecimg/?29930114329</t>
  </si>
  <si>
    <t>C00255562</t>
  </si>
  <si>
    <t>FRIENDS OF JIM CLYBURN</t>
  </si>
  <si>
    <t>C11841</t>
  </si>
  <si>
    <t>G2008</t>
  </si>
  <si>
    <t>http://docquery.fec.gov/cgi-bin/fecimg/?29933689138</t>
  </si>
  <si>
    <t>80713.C17467</t>
  </si>
  <si>
    <t>OIL &amp; GAS PRODUCTION</t>
  </si>
  <si>
    <t>P2008</t>
  </si>
  <si>
    <t>http://docquery.fec.gov/cgi-bin/fecimg/?28932269672</t>
  </si>
  <si>
    <t>http://docquery.fec.gov/cgi-bin/fecimg/?27020240452</t>
  </si>
  <si>
    <t>C00430470</t>
  </si>
  <si>
    <t>JOHN MCCAIN 2008 INC.</t>
  </si>
  <si>
    <t>SA17.857495</t>
  </si>
  <si>
    <t>http://docquery.fec.gov/cgi-bin/fecimg/?13941019821</t>
  </si>
  <si>
    <t>BOREN FOR CONGRESS 2008</t>
  </si>
  <si>
    <t>C2022577</t>
  </si>
  <si>
    <t>http://docquery.fec.gov/cgi-bin/fecimg/?28991495500</t>
  </si>
  <si>
    <t>http://docquery.fec.gov/cgi-bin/fecimg/?27020150718</t>
  </si>
  <si>
    <t>C00430512</t>
  </si>
  <si>
    <t>RUDY GIULIANI PRESIDENTIAL COMMITTEE INC</t>
  </si>
  <si>
    <t>SA17.138372</t>
  </si>
  <si>
    <t>OIL &amp; GAS</t>
  </si>
  <si>
    <t>http://docquery.fec.gov/cgi-bin/fecimg/?28990603919</t>
  </si>
  <si>
    <t>C00415778</t>
  </si>
  <si>
    <t>FALLIN FOR CONGRESS</t>
  </si>
  <si>
    <t>80618.C10761</t>
  </si>
  <si>
    <t>http://docquery.fec.gov/cgi-bin/fecimg/?28934149325</t>
  </si>
  <si>
    <t>C2022578</t>
  </si>
  <si>
    <t>http://docquery.fec.gov/cgi-bin/fecimg/?28991495501</t>
  </si>
  <si>
    <t>REDESIGNATION FROM MEMO [MEMO ITEM] 800</t>
  </si>
  <si>
    <t>SA17.266078</t>
  </si>
  <si>
    <t>HAROLD G. MR.</t>
  </si>
  <si>
    <t>http://docquery.fec.gov/cgi-bin/fecimg/?28990994531</t>
  </si>
  <si>
    <t>C00453738</t>
  </si>
  <si>
    <t>MCCAIN-PALIN VICTORY 2008</t>
  </si>
  <si>
    <t>SA11.2204975</t>
  </si>
  <si>
    <t>http://docquery.fec.gov/cgi-bin/fecimg/?29933516506</t>
  </si>
  <si>
    <t>REDESIGNATION TO MEMO [MEMO ITEM] 800</t>
  </si>
  <si>
    <t>C00438671</t>
  </si>
  <si>
    <t>DUANE SAND FOR CONGRESS</t>
  </si>
  <si>
    <t>SA11AI.48457</t>
  </si>
  <si>
    <t>HAMM 737, HAROLD</t>
  </si>
  <si>
    <t>PO BOX 1023</t>
  </si>
  <si>
    <t>http://docquery.fec.gov/cgi-bin/fecimg/?29933466873</t>
  </si>
  <si>
    <t>C00167213</t>
  </si>
  <si>
    <t>OKLAHOMA LEADERSHIP COUNCIL</t>
  </si>
  <si>
    <t>SA11A1.11757</t>
  </si>
  <si>
    <t>2519 W CHESTNUT</t>
  </si>
  <si>
    <t>CRI</t>
  </si>
  <si>
    <t>http://docquery.fec.gov/cgi-bin/fecimg/?27930240992</t>
  </si>
  <si>
    <t>http://docquery.fec.gov/cgi-bin/fecimg/?26020071926</t>
  </si>
  <si>
    <t>REDESIGNATION TO MEMO [MEMO ITEM] $900</t>
  </si>
  <si>
    <t>http://docquery.fec.gov/cgi-bin/fecimg/?26020071927</t>
  </si>
  <si>
    <t>G2006</t>
  </si>
  <si>
    <t>P2006</t>
  </si>
  <si>
    <t>REDESIGNATION FROM MEMO [MEMO ITEM] $900</t>
  </si>
  <si>
    <t>C00415646</t>
  </si>
  <si>
    <t>OKLAHOMANS FOR DENISE BODE</t>
  </si>
  <si>
    <t>A-C216</t>
  </si>
  <si>
    <t>http://docquery.fec.gov/cgi-bin/fecimg/?26950085854</t>
  </si>
  <si>
    <t>http://docquery.fec.gov/cgi-bin/fecimg/?25020450684</t>
  </si>
  <si>
    <t>61009.C8514</t>
  </si>
  <si>
    <t>HILAND PARTNERS</t>
  </si>
  <si>
    <t>http://docquery.fec.gov/cgi-bin/fecimg/?26960696493</t>
  </si>
  <si>
    <t>A-C1280</t>
  </si>
  <si>
    <t>R2006</t>
  </si>
  <si>
    <t>http://docquery.fec.gov/cgi-bin/fecimg/?26950230464</t>
  </si>
  <si>
    <t>P2004</t>
  </si>
  <si>
    <t>C00395228</t>
  </si>
  <si>
    <t>JOHN THUNE FOR US SENATE</t>
  </si>
  <si>
    <t>CONTINENTAL RESORCES INC</t>
  </si>
  <si>
    <t>http://docquery.fec.gov/cgi-bin/fecimg/?24021083106</t>
  </si>
  <si>
    <t>C00386078</t>
  </si>
  <si>
    <t>BELL FOR CONGRESS COMMITTEE</t>
  </si>
  <si>
    <t>SA11A1.4246</t>
  </si>
  <si>
    <t xml:space="preserve">HAMM, HAROLD  </t>
  </si>
  <si>
    <t xml:space="preserve">HAROLD  </t>
  </si>
  <si>
    <t>S2003</t>
  </si>
  <si>
    <t>SPECIAL-GENERAL</t>
  </si>
  <si>
    <t>SPECIAL</t>
  </si>
  <si>
    <t>http://docquery.fec.gov/cgi-bin/fecimg/?23992366286</t>
  </si>
  <si>
    <t>JOHN SULLIVAN FOR CONGRESS</t>
  </si>
  <si>
    <t>070620049C4886</t>
  </si>
  <si>
    <t>http://docquery.fec.gov/cgi-bin/fecimg/?24971382909</t>
  </si>
  <si>
    <t>G2004</t>
  </si>
  <si>
    <t>http://docquery.fec.gov/cgi-bin/fecimg/?24020922721</t>
  </si>
  <si>
    <t>C00388579</t>
  </si>
  <si>
    <t>BUSH-CHENEY '04 COMPLIANCE COMMITTEE INC.</t>
  </si>
  <si>
    <t>SA18.1568388</t>
  </si>
  <si>
    <t>HAMM, HAROLD  MR.</t>
  </si>
  <si>
    <t>HAROLD  MR.</t>
  </si>
  <si>
    <t>PRESIDENT/ C. E. O.</t>
  </si>
  <si>
    <t>http://docquery.fec.gov/cgi-bin/fecimg/?24971383425</t>
  </si>
  <si>
    <t>C00386987</t>
  </si>
  <si>
    <t>BUSH-CHENEY '04 INC</t>
  </si>
  <si>
    <t>SA17.1335549</t>
  </si>
  <si>
    <t>REATTRIBUTION / REDESIGNATION REQUESTED (AUTOMATIC)</t>
  </si>
  <si>
    <t>http://docquery.fec.gov/cgi-bin/fecimg/?24962792647</t>
  </si>
  <si>
    <t>SA17.1568388</t>
  </si>
  <si>
    <t>REDESIGNATION TO COMPLIANCE</t>
  </si>
  <si>
    <t>http://docquery.fec.gov/cgi-bin/fecimg/?24962802653</t>
  </si>
  <si>
    <t>C00397661</t>
  </si>
  <si>
    <t>COBURN FOR SENATE COMMITTEE</t>
  </si>
  <si>
    <t>http://docquery.fec.gov/cgi-bin/fecimg/?25020501218</t>
  </si>
  <si>
    <t>C00391854</t>
  </si>
  <si>
    <t>BRAD CARSON FOR SENATE</t>
  </si>
  <si>
    <t>http://docquery.fec.gov/cgi-bin/fecimg/?24020190584</t>
  </si>
  <si>
    <t>C00346932</t>
  </si>
  <si>
    <t>BUSH-CHENEY 2000 COMPLIANCE COMMITTEE INC</t>
  </si>
  <si>
    <t>Hamm, Harold Mr.</t>
  </si>
  <si>
    <t>Harold Mr.</t>
  </si>
  <si>
    <t>Hamm</t>
  </si>
  <si>
    <t>Enid</t>
  </si>
  <si>
    <t>Self/Business</t>
  </si>
  <si>
    <t>http://docquery.fec.gov/cgi-bin/fecimg/?21990071737</t>
  </si>
  <si>
    <t>C00257402</t>
  </si>
  <si>
    <t>TEXANS FOR HENRY BONILLA</t>
  </si>
  <si>
    <t>Hamm, Harold</t>
  </si>
  <si>
    <t>Harold</t>
  </si>
  <si>
    <t>Self/Oil &amp; Gas</t>
  </si>
  <si>
    <t>http://docquery.fec.gov/cgi-bin/fecimg/?21990339636</t>
  </si>
  <si>
    <t>C00365908</t>
  </si>
  <si>
    <t>WALTERS FOR SENATE</t>
  </si>
  <si>
    <t>http://docquery.fec.gov/cgi-bin/fecimg/?22020923003</t>
  </si>
  <si>
    <t>C00343400</t>
  </si>
  <si>
    <t>BUCHANAN REFORM INC</t>
  </si>
  <si>
    <t>http://docquery.fec.gov/cgi-bin/fecimg/?21037140744</t>
  </si>
  <si>
    <t>C00310839</t>
  </si>
  <si>
    <t>WATKINS FOR CONGRESS</t>
  </si>
  <si>
    <t>http://docquery.fec.gov/cgi-bin/fecimg/?20035153646</t>
  </si>
  <si>
    <t>REPUBLICAN NATIONAL COMMITTEE - RNC</t>
  </si>
  <si>
    <t>HAMM, HAROLD THOMAS</t>
  </si>
  <si>
    <t>HAROLD THOMAS</t>
  </si>
  <si>
    <t>http://docquery.fec.gov/cgi-bin/fecimg/?20036431382</t>
  </si>
  <si>
    <t>CONTINENTAL RESOURCES IN</t>
  </si>
  <si>
    <t>http://docquery.fec.gov/cgi-bin/fecimg/?97032283453</t>
  </si>
  <si>
    <t>C00309708</t>
  </si>
  <si>
    <t>GLEN D JOHNSON FOR CONGRESS COMMITTEE</t>
  </si>
  <si>
    <t>CONTINENTAL OIL</t>
  </si>
  <si>
    <t>http://docquery.fec.gov/cgi-bin/fecimg/?96015881022</t>
  </si>
  <si>
    <t>http://docquery.fec.gov/cgi-bin/fecimg/?96015980284</t>
  </si>
  <si>
    <t>http://docquery.fec.gov/cgi-bin/fecimg/?96030980167</t>
  </si>
  <si>
    <t>C00287730</t>
  </si>
  <si>
    <t>WEBBER FOR CONGRESS COMMITTEE</t>
  </si>
  <si>
    <t>http://docquery.fec.gov/cgi-bin/fecimg/?94015143229</t>
  </si>
  <si>
    <t>12S</t>
  </si>
  <si>
    <t>C00085522</t>
  </si>
  <si>
    <t>OKLAHOMANS FOR BOREN</t>
  </si>
  <si>
    <t>WHEATLAND OIL, HAMM PRODUCTIONS</t>
  </si>
  <si>
    <t>http://docquery.fec.gov/cgi-bin/fecimg/?93020071186</t>
  </si>
  <si>
    <t>http://docquery.fec.gov/cgi-bin/fecimg/?94015213254</t>
  </si>
  <si>
    <t>C00294843</t>
  </si>
  <si>
    <t>OKLAHOMANS FOR CODY GRAVES INC</t>
  </si>
  <si>
    <t>CONT RESOURCES</t>
  </si>
  <si>
    <t>http://docquery.fec.gov/cgi-bin/fecimg/?94020171124</t>
  </si>
  <si>
    <t>C00295428</t>
  </si>
  <si>
    <t>FRIENDS OF DAVE MCCURDY</t>
  </si>
  <si>
    <t>http://docquery.fec.gov/cgi-bin/fecimg/?94020233359</t>
  </si>
  <si>
    <t>C00169409</t>
  </si>
  <si>
    <t>EDWARDS IN 92 COMMITTEE</t>
  </si>
  <si>
    <t>OIL PRODUCER</t>
  </si>
  <si>
    <t>http://docquery.fec.gov/cgi-bin/fecimg/?92014745116</t>
  </si>
  <si>
    <t>http://docquery.fec.gov/cgi-bin/fecimg/?92037893989</t>
  </si>
  <si>
    <t>C00262022</t>
  </si>
  <si>
    <t>KELLY HANEY FOR U S SENATE COMMITTEE</t>
  </si>
  <si>
    <t>HAMM OIL CO</t>
  </si>
  <si>
    <t>http://docquery.fec.gov/cgi-bin/fecimg/?92020161364</t>
  </si>
  <si>
    <t>WHEATLAND OIL HAMM PRODUCTIONS</t>
  </si>
  <si>
    <t>http://docquery.fec.gov/cgi-bin/fecimg/?89020071634</t>
  </si>
  <si>
    <t>C00243618</t>
  </si>
  <si>
    <t>COMMITTEE TO ELECT JACK ROSS</t>
  </si>
  <si>
    <t>HAROLD HAMM OIL</t>
  </si>
  <si>
    <t>T</t>
  </si>
  <si>
    <t>http://docquery.fec.gov/cgi-bin/fecimg/?90014131140</t>
  </si>
  <si>
    <t>EDWARDS IN '88 COMMITTEE</t>
  </si>
  <si>
    <t>http://docquery.fec.gov/cgi-bin/fecimg/?86013074932</t>
  </si>
  <si>
    <t>C00115972</t>
  </si>
  <si>
    <t>FRIENDS OF SENATOR DON NICKLES</t>
  </si>
  <si>
    <t>WHEATLAND OIL</t>
  </si>
  <si>
    <t>http://docquery.fec.gov/cgi-bin/fecimg/?86020173756</t>
  </si>
  <si>
    <t>Grand Total</t>
  </si>
  <si>
    <t>Sum of contribution_receipt_amount</t>
  </si>
  <si>
    <t>overarching_committee</t>
  </si>
  <si>
    <t>EDWARDS COMMITTEE</t>
  </si>
  <si>
    <t>BEN NELSON</t>
  </si>
  <si>
    <t>FRIENDS OF PAT TOOMEY/TOOMEY FOR SENATE COMMITTEE</t>
  </si>
  <si>
    <t>CRAMER FOR SENATE/CRAMER FOR CONGRESS</t>
  </si>
  <si>
    <t>Committee</t>
  </si>
  <si>
    <t>Year</t>
  </si>
  <si>
    <t>Harold Hamm Political Contributions</t>
  </si>
  <si>
    <t>FEC Data Retrieved</t>
  </si>
  <si>
    <t>https://www.desmogblog.com/harold-hamm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</si>
</sst>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&quot;$&quot;#,##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22" fontId="0" fillId="0" borderId="0" xfId="0" applyNumberFormat="1"/>
    <xf numFmtId="47" fontId="0" fillId="0" borderId="0" xfId="0" applyNumberFormat="1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0" fontId="18" fillId="0" borderId="0" xfId="0" applyFont="1"/>
    <xf numFmtId="0" fontId="19" fillId="0" borderId="0" xfId="0" applyFont="1"/>
    <xf numFmtId="15" fontId="19" fillId="0" borderId="0" xfId="0" applyNumberFormat="1" applyFont="1"/>
    <xf numFmtId="0" fontId="21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6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Fisher" refreshedDate="43286.517230902777" createdVersion="6" refreshedVersion="6" minRefreshableVersion="3" recordCount="277">
  <cacheSource type="worksheet">
    <worksheetSource ref="A1:BC1048576" sheet="schedule_a-2018-07-05T11_36_44"/>
  </cacheSource>
  <cacheFields count="55">
    <cacheField name="committee_id" numFmtId="0">
      <sharedItems containsBlank="1"/>
    </cacheField>
    <cacheField name="overarching_committee" numFmtId="0">
      <sharedItems containsBlank="1" count="147">
        <s v="REPUBLICAN PARTY OF VIRGINIA INC"/>
        <s v="REPUBLICAN PARTY OF MINNESOTA - FEDERAL"/>
        <s v="REPUBLICAN NATIONAL COMMITTEE"/>
        <s v="KANSAS REPUBLICAN PARTY"/>
        <s v="WYOMING REPUBLICAN PARTY, INC."/>
        <s v="ILLINOIS REPUBLICAN PARTY"/>
        <s v="MISSOURI REPUBLICAN STATE COMMITTEE-FEDERAL"/>
        <s v="NORTH DAKOTA REPUBLICAN PARTY"/>
        <s v="CONNECTICUT REPUBLICAN PARTY"/>
        <s v="NATIONAL REPUBLICAN SENATORIAL COMMITTEE"/>
        <s v="SOUTH CAROLINA REPUBLICAN PARTY"/>
        <s v="NORTH CAROLINA REPUBLICAN PARTY"/>
        <s v="TENNESSEE REPUBLICAN PARTY FEDERAL ELECTION ACCOUNT"/>
        <s v="ALABAMA REPUBLICAN PARTY"/>
        <s v="REPUBLICAN FEDERAL COMMITTEE OF PENNSYLVANIA"/>
        <s v="NY REPUBLICAN FEDERAL CAMPAIGN COMMITTEE"/>
        <s v="REPUBLICAN PARTY OF WISCONSIN"/>
        <s v="NATIONAL REPUBLICAN CONGRESSIONAL COMMITTEE"/>
        <s v="MISSISSIPPI REPUBLICAN PARTY"/>
        <s v="REPUBLICAN PARTY OF ARKANSAS"/>
        <s v="OKLAHOMANS FOR BOREN"/>
        <s v="HATCH ELECTION COMMITTEE INC"/>
        <s v="FRIENDS OF SENATOR DON NICKLES"/>
        <s v="PAT ROBERTS FOR US SENATE INC"/>
        <s v="CALIFORNIA REPUBLICAN PARTY FEDERAL ACCT"/>
        <s v="FRIENDS OF BYRON DORGAN"/>
        <s v="LEVIN FOR CONGRESS"/>
        <s v="NEW JERSEY REPUBLICAN STATE COMMITTEE"/>
        <s v="OKLAHOMA LEADERSHIP COUNCIL"/>
        <s v="EDWARDS COMMITTEE"/>
        <s v="REPUBLICAN PARTY OF LOUISIANA"/>
        <s v="MCCONNELL SENATE COMMITTEE "/>
        <s v="TIM JOHNSON FOR SOUTH DAKOTA INC"/>
        <s v="FRIENDS OF KENT CONRAD"/>
        <s v="FRIENDS OF JIM INHOFE COMMITTEE"/>
        <s v="FRIENDS OF JOHN BOEHNER"/>
        <s v="COMMITTEE TO ELECT JACK ROSS"/>
        <s v="FRIENDS OF BLANCHE LINCOLN"/>
        <s v="FRIENDS OF JIM CLYBURN"/>
        <s v="TEXANS FOR HENRY BONILLA"/>
        <s v="KELLY HANEY FOR U S SENATE COMMITTEE"/>
        <s v="DOGGETT FOR US CONGRESS"/>
        <s v="FRIENDS OF DOC HASTINGS"/>
        <s v="WEBBER FOR CONGRESS COMMITTEE"/>
        <s v="LUCAS FOR CONGRESS"/>
        <s v="OKLAHOMANS FOR CODY GRAVES INC"/>
        <s v="FRIENDS OF DAVE MCCURDY"/>
        <s v="FRIENDS OF ROY BLUNT"/>
        <s v="EVAN BAYH COMMITTEE"/>
        <s v="WYDEN FOR SENATE"/>
        <s v="GLEN D JOHNSON FOR CONGRESS COMMITTEE"/>
        <s v="WATKINS FOR CONGRESS"/>
        <s v="BRADY FOR CONGRESS"/>
        <s v="FRIENDS OF MARY LANDRIEU, INC."/>
        <s v="FRIENDS OF MAX BAUCUS"/>
        <s v="UDALL FOR US ALL"/>
        <s v="RYAN FOR CONGRESS, INC."/>
        <s v="UDALL FOR COLORADO"/>
        <s v="BENNETT ELECTION COMMITTEE INC"/>
        <s v="BUCHANAN REFORM INC"/>
        <s v="BUSH-CHENEY 2000 COMPLIANCE COMMITTEE INC"/>
        <s v="DAVE CAMP FOR CONGRESS"/>
        <s v="KIRK FOR SENATE"/>
        <s v="WALTERS FOR SENATE"/>
        <s v="MARK PRYOR FOR US SENATE"/>
        <s v="JOHN SULLIVAN FOR CONGRESS, INC"/>
        <s v="TEXANS FOR SENATOR JOHN CORNYN INC"/>
        <s v="FRIENDS OF JEB HENSARLING"/>
        <s v="TEXANS FOR HENRY CUELLAR CONGRESSIONAL CAMPAIGN"/>
        <s v="COLE FOR CONGRESS"/>
        <s v="LISA MURKOWSKI FOR US SENATE"/>
        <s v="EVERY REPUBLICAN IS CRUCIAL (ERICPAC)"/>
        <s v="BELL FOR CONGRESS COMMITTEE"/>
        <s v="BUSH-CHENEY '04 INC"/>
        <s v="BUSH-CHENEY '04 COMPLIANCE COMMITTEE INC."/>
        <s v="BRAD CARSON FOR SENATE"/>
        <s v="DAVID VITTER FOR US SENATE"/>
        <s v="JOHN THUNE FOR US SENATE"/>
        <s v="COBURN FOR SENATE COMMITTEE"/>
        <s v="BOREN FOR CONGRESS"/>
        <s v="OKLAHOMANS FOR DENISE BODE"/>
        <s v="FALLIN FOR CONGRESS"/>
        <s v="WEST VIRGINIA REPUBLICAN PARTY, INC."/>
        <s v="KEVIN MCCARTHY FOR CONGRESS"/>
        <s v="MAJORITY COMMITTEE PAC--MC PAC"/>
        <s v="JOHN MCCAIN 2008 INC."/>
        <s v="RUDY GIULIANI PRESIDENTIAL COMMITTEE INC"/>
        <s v="ROMNEY FOR PRESIDENT INC."/>
        <s v="BEN NELSON"/>
        <s v="FRIENDS OF JOHN BARRASSO"/>
        <s v="DUANE SAND FOR CONGRESS"/>
        <s v="FRIENDS OF MARK WARNER"/>
        <s v="MCCAIN-PALIN VICTORY 2008"/>
        <s v="ALASKANS FOR BEGICH 2014"/>
        <s v="BENNET FOR COLORADO"/>
        <s v="PORTMAN FOR SENATE COMMITTEE"/>
        <s v="MARCO RUBIO FOR PRESIDENT"/>
        <s v="MARCO RUBIO FOR US SENATE"/>
        <s v="FRIENDS OF TODD YOUNG, INC."/>
        <s v="CORNYN MAJORITY COMMITTEE"/>
        <s v="OKLAHOMANS FOR MIKE THOMPSON"/>
        <s v="FRIENDS OF SHARRON ANGLE"/>
        <s v="FRIENDS OF PAT TOOMEY/TOOMEY FOR SENATE COMMITTEE"/>
        <s v="SCOTT RIGELL FOR CONGRESS"/>
        <s v="TOM REED FOR CONGRESS"/>
        <s v="FRIENDS OF KELLY AYOTTE INC"/>
        <s v="FAMILIES FOR JAMES LANKFORD"/>
        <s v="HOFFMAN FOR ILLINOIS"/>
        <s v="STEVE FINCHER FOR CONGRESS"/>
        <s v="CLOUD FOR CONGRESS"/>
        <s v="CARLY FOR CALIFORNIA INC"/>
        <s v="FIORINA VICTORY COMMITTEE"/>
        <s v="HOEVEN FOR SENATE"/>
        <s v="BERG FOR CONGRESS"/>
        <s v="DAN COATS FOR INDIANA"/>
        <s v="BOEHNER FOR SPEAKER"/>
        <s v="RON JOHNSON FOR SENATE INC"/>
        <s v="DOMESTIC ENERGY PRODUCERS ALLIANCE PAC (DEPA PAC)"/>
        <s v="RESTORE OUR FUTURE, INC."/>
        <s v="GEORGE ALLEN FOR US SENATE"/>
        <s v="MONTANANS FOR REHBERG"/>
        <s v="DAKOTA PAC"/>
        <s v="FRIENDS OF JOHN HOEVEN"/>
        <s v="WILSON FOR SENATE"/>
        <s v="CITIZENS FOR JOSH MANDEL INC"/>
        <s v="BERG FOR SENATE"/>
        <s v="MULLIN FOR CONGRESS"/>
        <s v="AMERICAN INDEPENDENT ENERGY PAC"/>
        <s v="DUSTIN ROWE FOR CONGRESS"/>
        <s v="CRAMER FOR SENATE/CRAMER FOR CONGRESS"/>
        <s v="HEIDI FOR SENATE"/>
        <s v="BADLANDS PAC"/>
        <s v="TEAM RYAN"/>
        <s v="MCCONNELL FOR MAJORITY LEADER COMMITTEE"/>
        <s v="CONTINENTAL RESOURCES, INC. POLITICAL ACTION COMMITTEE"/>
        <s v="PATRICE DOUGLAS FOR CONGRESS"/>
        <s v="DONALD J. TRUMP FOR PRESIDENT, INC."/>
        <s v="TRUMP VICTORY"/>
        <s v="GREG FOR MONTANA"/>
        <s v="HERN FOR CONGRESS"/>
        <s v="AMERICA FIRST ACTION, INC."/>
        <s v="JOSH HAWLEY FOR SENATE"/>
        <s v="GREG PENCE FOR CONGRESS"/>
        <s v="RUSS FAGG SENATE COMMITTEE"/>
        <s v="CRAMER VICTORY FUND"/>
        <s v="ARMSTRONG FOR CONGRESS"/>
        <m/>
      </sharedItems>
    </cacheField>
    <cacheField name="committee_name" numFmtId="0">
      <sharedItems containsBlank="1" count="160">
        <s v="REPUBLICAN PARTY OF VIRGINIA INC"/>
        <s v="REPUBLICAN PARTY OF MINNESOTA - FEDERAL"/>
        <s v="REPUBLICAN NATIONAL COMMITTEE"/>
        <s v="REPUBLICAN NATIONAL COMMITTEE - RNC"/>
        <s v="KANSAS REPUBLICAN PARTY"/>
        <s v="WYOMING REPUBLICAN PARTY, INC."/>
        <s v="ILLINOIS REPUBLICAN PARTY"/>
        <s v="MISSOURI REPUBLICAN STATE COMMITTEE-FEDERAL"/>
        <s v="NORTH DAKOTA REPUBLICAN PARTY"/>
        <s v="CONNECTICUT REPUBLICAN PARTY"/>
        <s v="NRSC"/>
        <s v="NATIONAL REPUBLICAN SENATORIAL COMMITTEE"/>
        <s v="SOUTH CAROLINA REPUBLICAN PARTY"/>
        <s v="NORTH CAROLINA REPUBLICAN PARTY"/>
        <s v="TENNESSEE REPUBLICAN PARTY FEDERAL ELECTION ACCOUNT"/>
        <s v="ALABAMA REPUBLICAN PARTY"/>
        <s v="REPUBLICAN FEDERAL COMMITTEE OF PENNSYLVANIA"/>
        <s v="NY REPUBLICAN FEDERAL CAMPAIGN COMMITTEE"/>
        <s v="REPUBLICAN PARTY OF WISCONSIN"/>
        <s v="NRCC"/>
        <s v="NATIONAL REPUBLICAN CONGRESSIONAL COMMITTEE"/>
        <s v="MISSISSIPPI REPUBLICAN PARTY"/>
        <s v="REPUBLICAN PARTY OF ARKANSAS"/>
        <s v="OKLAHOMANS FOR BOREN"/>
        <s v="HATCH ELECTION COMMITTEE INC"/>
        <s v="FRIENDS OF SENATOR DON NICKLES"/>
        <s v="PAT ROBERTS FOR US SENATE INC"/>
        <s v="CALIFORNIA REPUBLICAN PARTY FEDERAL ACCT"/>
        <s v="FRIENDS OF BYRON DORGAN"/>
        <s v="LEVIN FOR CONGRESS"/>
        <s v="NEW JERSEY REPUBLICAN STATE COMMITTEE"/>
        <s v="OKLAHOMA LEADERSHIP COUNCIL"/>
        <s v="EDWARDS IN 92 COMMITTEE"/>
        <s v="EDWARDS IN '88 COMMITTEE"/>
        <s v="REPUBLICAN PARTY OF LOUISIANA"/>
        <s v="MCCONNELL SENATE COMMITTEE "/>
        <s v="MCCONNELL SENATE COMMITTEE '14"/>
        <s v="TIM JOHNSON FOR SOUTH DAKOTA INC"/>
        <s v="FRIENDS OF KENT CONRAD"/>
        <s v="FRIENDS OF JIM INHOFE"/>
        <s v="FRIENDS OF JIM INHOFE COMMITTEE"/>
        <s v="FRIENDS OF JOHN BOEHNER"/>
        <s v="COMMITTEE TO ELECT JACK ROSS"/>
        <s v="FRIENDS OF BLANCHE LINCOLN"/>
        <s v="FRIENDS OF JIM CLYBURN"/>
        <s v="TEXANS FOR HENRY BONILLA"/>
        <s v="KELLY HANEY FOR U S SENATE COMMITTEE"/>
        <s v="DOGGETT FOR US CONGRESS"/>
        <s v="FRIENDS OF DOC HASTINGS"/>
        <s v="WEBBER FOR CONGRESS COMMITTEE"/>
        <s v="LUCAS FOR CONGRESS"/>
        <s v="OKLAHOMANS FOR CODY GRAVES INC"/>
        <s v="FRIENDS OF DAVE MCCURDY"/>
        <s v="FRIENDS OF ROY BLUNT"/>
        <s v="EVAN BAYH COMMITTEE"/>
        <s v="WYDEN FOR SENATE"/>
        <s v="GLEN D JOHNSON FOR CONGRESS COMMITTEE"/>
        <s v="WATKINS FOR CONGRESS"/>
        <s v="BRADY FOR CONGRESS"/>
        <s v="FRIENDS OF MARY LANDRIEU, INC."/>
        <s v="FRIENDS OF MARY LANDRIEU INC"/>
        <s v="FRIENDS OF MAX BAUCUS"/>
        <s v="UDALL FOR US ALL"/>
        <s v="RYAN FOR CONGRESS, INC."/>
        <s v="UDALL FOR COLORADO"/>
        <s v="BENNETT ELECTION COMMITTEE INC"/>
        <s v="BUCHANAN REFORM INC"/>
        <s v="BUSH-CHENEY 2000 COMPLIANCE COMMITTEE INC"/>
        <s v="DAVE CAMP FOR CONGRESS"/>
        <s v="KIRK FOR SENATE"/>
        <s v="WALTERS FOR SENATE"/>
        <s v="MARK PRYOR FOR US SENATE"/>
        <s v="JOHN SULLIVAN FOR CONGRESS, INC"/>
        <s v="JOHN SULLIVAN FOR CONGRESS"/>
        <s v="TEXANS FOR SENATOR JOHN CORNYN INC"/>
        <s v="FRIENDS OF JEB HENSARLING"/>
        <s v="TEXANS FOR HENRY CUELLAR CONGRESSIONAL CAMPAIGN"/>
        <s v="COLE FOR CONGRESS"/>
        <s v="LISA MURKOWSKI FOR US SENATE"/>
        <s v="EVERY REPUBLICAN IS CRUCIAL (ERICPAC)"/>
        <s v="BELL FOR CONGRESS COMMITTEE"/>
        <s v="BUSH-CHENEY '04 INC"/>
        <s v="BUSH-CHENEY '04 COMPLIANCE COMMITTEE INC."/>
        <s v="BRAD CARSON FOR SENATE"/>
        <s v="DAVID VITTER FOR US SENATE"/>
        <s v="JOHN THUNE FOR US SENATE"/>
        <s v="COBURN FOR SENATE COMMITTEE"/>
        <s v="BOREN FOR CONGRESS"/>
        <s v="BOREN FOR CONGRESS 2008"/>
        <s v="OKLAHOMANS FOR DENISE BODE"/>
        <s v="FALLIN FOR CONGRESS"/>
        <s v="WEST VIRGINIA REPUBLICAN PARTY, INC."/>
        <s v="KEVIN MCCARTHY FOR CONGRESS"/>
        <s v="MAJORITY COMMITTEE PAC--MC PAC"/>
        <s v="JOHN MCCAIN 2008 INC."/>
        <s v="RUDY GIULIANI PRESIDENTIAL COMMITTEE INC"/>
        <s v="ROMNEY FOR PRESIDENT INC."/>
        <s v="BEN NELSON 2012"/>
        <s v="NELSON 2012"/>
        <s v="FRIENDS OF JOHN BARRASSO"/>
        <s v="DUANE SAND FOR CONGRESS"/>
        <s v="FRIENDS OF MARK WARNER"/>
        <s v="MCCAIN-PALIN VICTORY 2008"/>
        <s v="ALASKANS FOR BEGICH 2014"/>
        <s v="BENNET FOR COLORADO"/>
        <s v="PORTMAN FOR SENATE COMMITTEE"/>
        <s v="MARCO RUBIO FOR PRESIDENT"/>
        <s v="MARCO RUBIO FOR US SENATE"/>
        <s v="FRIENDS OF TODD YOUNG, INC."/>
        <s v="CORNYN MAJORITY COMMITTEE"/>
        <s v="OKLAHOMANS FOR MIKE THOMPSON"/>
        <s v="FRIENDS OF SHARRON ANGLE"/>
        <s v="FRIENDS OF PAT TOOMEY"/>
        <s v="TOOMEY FOR SENATE COMMITTEE"/>
        <s v="SCOTT RIGELL FOR CONGRESS"/>
        <s v="TOM REED FOR CONGRESS"/>
        <s v="FRIENDS OF KELLY AYOTTE INC"/>
        <s v="FAMILIES FOR JAMES LANKFORD"/>
        <s v="HOFFMAN FOR ILLINOIS"/>
        <s v="STEVE FINCHER FOR CONGRESS"/>
        <s v="CLOUD FOR CONGRESS"/>
        <s v="CARLY FOR CALIFORNIA INC"/>
        <s v="FIORINA VICTORY COMMITTEE"/>
        <s v="HOEVEN FOR SENATE"/>
        <s v="BERG FOR CONGRESS"/>
        <s v="DAN COATS FOR INDIANA"/>
        <s v="BOEHNER FOR SPEAKER"/>
        <s v="RON JOHNSON FOR SENATE INC"/>
        <s v="DOMESTIC ENERGY PRODUCERS ALLIANCE PAC (DEPA PAC)"/>
        <s v="RESTORE OUR FUTURE, INC."/>
        <s v="GEORGE ALLEN FOR US SENATE"/>
        <s v="MONTANANS FOR REHBERG"/>
        <s v="DAKOTA PAC"/>
        <s v="FRIENDS OF JOHN HOEVEN"/>
        <s v="WILSON FOR SENATE"/>
        <s v="CITIZENS FOR JOSH MANDEL INC"/>
        <s v="BERG FOR SENATE"/>
        <s v="MULLIN FOR CONGRESS"/>
        <s v="AMERICAN INDEPENDENT ENERGY PAC"/>
        <s v="DUSTIN ROWE FOR CONGRESS"/>
        <s v="CRAMER FOR SENATE"/>
        <s v="CRAMER FOR CONGRESS"/>
        <s v="HEIDI FOR SENATE"/>
        <s v="BADLANDS PAC"/>
        <s v="TEAM RYAN"/>
        <s v="MCCONNELL FOR MAJORITY LEADER COMMITTEE"/>
        <s v="CONTINENTAL RESOURCES, INC. POLITICAL ACTION COMMITTEE"/>
        <s v="CONTINENTAL RESOURCES INC POLITICAL ACTION COMMITTEE"/>
        <s v="PATRICE DOUGLAS FOR CONGRESS"/>
        <s v="DONALD J. TRUMP FOR PRESIDENT, INC."/>
        <s v="TRUMP VICTORY"/>
        <s v="GREG FOR MONTANA"/>
        <s v="HERN FOR CONGRESS"/>
        <s v="AMERICA FIRST ACTION, INC."/>
        <s v="JOSH HAWLEY FOR SENATE"/>
        <s v="GREG PENCE FOR CONGRESS"/>
        <s v="RUSS FAGG SENATE COMMITTEE"/>
        <s v="CRAMER VICTORY FUND"/>
        <s v="ARMSTRONG FOR CONGRESS"/>
        <m/>
      </sharedItems>
    </cacheField>
    <cacheField name="report_year" numFmtId="0">
      <sharedItems containsString="0" containsBlank="1" containsNumber="1" containsInteger="1" minValue="1986" maxValue="2018" count="30">
        <n v="2016"/>
        <n v="2015"/>
        <n v="2013"/>
        <n v="2012"/>
        <n v="2011"/>
        <n v="2008"/>
        <n v="2000"/>
        <n v="2018"/>
        <n v="2014"/>
        <n v="2010"/>
        <n v="1993"/>
        <n v="1989"/>
        <n v="1986"/>
        <n v="2009"/>
        <n v="2006"/>
        <n v="1992"/>
        <n v="2007"/>
        <n v="2005"/>
        <n v="1990"/>
        <n v="2001"/>
        <n v="1994"/>
        <n v="1995"/>
        <n v="1996"/>
        <n v="1999"/>
        <n v="1997"/>
        <n v="2017"/>
        <n v="2002"/>
        <n v="2003"/>
        <n v="2004"/>
        <m/>
      </sharedItems>
    </cacheField>
    <cacheField name="report_type" numFmtId="0">
      <sharedItems containsBlank="1"/>
    </cacheField>
    <cacheField name="image_number" numFmtId="0">
      <sharedItems containsString="0" containsBlank="1" containsNumber="1" containsInteger="1" minValue="10020023704" maxValue="2.0180702911520701E+17"/>
    </cacheField>
    <cacheField name="line_number" numFmtId="0">
      <sharedItems containsBlank="1" containsMixedTypes="1" containsNumber="1" containsInteger="1" minValue="12" maxValue="18"/>
    </cacheField>
    <cacheField name="transaction_id" numFmtId="0">
      <sharedItems containsBlank="1" containsMixedTypes="1" containsNumber="1" containsInteger="1" minValue="27653" maxValue="27653"/>
    </cacheField>
    <cacheField name="file_number" numFmtId="0">
      <sharedItems containsString="0" containsBlank="1" containsNumber="1" containsInteger="1" minValue="100455" maxValue="1241300"/>
    </cacheField>
    <cacheField name="committee_name2" numFmtId="0">
      <sharedItems containsBlank="1"/>
    </cacheField>
    <cacheField name="entity_type" numFmtId="0">
      <sharedItems containsBlank="1"/>
    </cacheField>
    <cacheField name="entity_type_desc" numFmtId="0">
      <sharedItems containsBlank="1"/>
    </cacheField>
    <cacheField name="unused_contbr_id" numFmtId="0">
      <sharedItems containsNonDate="0" containsString="0" containsBlank="1"/>
    </cacheField>
    <cacheField name="contributor_prefix" numFmtId="0">
      <sharedItems containsBlank="1"/>
    </cacheField>
    <cacheField name="contributor_name" numFmtId="0">
      <sharedItems containsBlank="1"/>
    </cacheField>
    <cacheField name="contributor_first_name" numFmtId="0">
      <sharedItems containsBlank="1"/>
    </cacheField>
    <cacheField name="contributor_middle_name" numFmtId="0">
      <sharedItems containsBlank="1"/>
    </cacheField>
    <cacheField name="contributor_last_name" numFmtId="0">
      <sharedItems containsBlank="1"/>
    </cacheField>
    <cacheField name="contributor_suffix" numFmtId="0">
      <sharedItems containsNonDate="0" containsString="0" containsBlank="1"/>
    </cacheField>
    <cacheField name="contributor_street_1" numFmtId="0">
      <sharedItems containsBlank="1"/>
    </cacheField>
    <cacheField name="contributor_street_2" numFmtId="0">
      <sharedItems containsBlank="1"/>
    </cacheField>
    <cacheField name="contributor_city" numFmtId="0">
      <sharedItems containsBlank="1"/>
    </cacheField>
    <cacheField name="contributor_state" numFmtId="0">
      <sharedItems containsBlank="1"/>
    </cacheField>
    <cacheField name="contributor_zip" numFmtId="0">
      <sharedItems containsString="0" containsBlank="1" containsNumber="1" containsInteger="1" minValue="10241" maxValue="737021032"/>
    </cacheField>
    <cacheField name="contributor_employer" numFmtId="0">
      <sharedItems containsBlank="1"/>
    </cacheField>
    <cacheField name="contributor_occupation" numFmtId="0">
      <sharedItems containsBlank="1"/>
    </cacheField>
    <cacheField name="contributor_id" numFmtId="0">
      <sharedItems containsNonDate="0" containsString="0" containsBlank="1"/>
    </cacheField>
    <cacheField name="receipt_type" numFmtId="0">
      <sharedItems containsBlank="1" containsMixedTypes="1" containsNumber="1" containsInteger="1" minValue="10" maxValue="30"/>
    </cacheField>
    <cacheField name="receipt_type_desc" numFmtId="0">
      <sharedItems containsBlank="1"/>
    </cacheField>
    <cacheField name="receipt_type_full" numFmtId="0">
      <sharedItems containsBlank="1"/>
    </cacheField>
    <cacheField name="memo_code" numFmtId="0">
      <sharedItems containsBlank="1"/>
    </cacheField>
    <cacheField name="contribution_receipt_date" numFmtId="0">
      <sharedItems containsNonDate="0" containsDate="1" containsString="0" containsBlank="1" minDate="1986-05-19T00:00:00" maxDate="2018-05-15T00:00:00"/>
    </cacheField>
    <cacheField name="contribution_receipt_amount" numFmtId="0">
      <sharedItems containsString="0" containsBlank="1" containsNumber="1" containsInteger="1" minValue="-5300" maxValue="985000"/>
    </cacheField>
    <cacheField name="contributor_aggregate_ytd" numFmtId="0">
      <sharedItems containsString="0" containsBlank="1" containsNumber="1" containsInteger="1" minValue="200" maxValue="985000"/>
    </cacheField>
    <cacheField name="election_type" numFmtId="0">
      <sharedItems containsBlank="1"/>
    </cacheField>
    <cacheField name="election_type_full" numFmtId="0">
      <sharedItems containsBlank="1" containsMixedTypes="1" containsNumber="1" containsInteger="1" minValue="2008" maxValue="2020"/>
    </cacheField>
    <cacheField name="fec_election_type_desc" numFmtId="0">
      <sharedItems containsBlank="1"/>
    </cacheField>
    <cacheField name="fec_election_year" numFmtId="0">
      <sharedItems containsString="0" containsBlank="1" containsNumber="1" containsInteger="1" minValue="2003" maxValue="2020"/>
    </cacheField>
    <cacheField name="amendment_indicator" numFmtId="0">
      <sharedItems containsBlank="1"/>
    </cacheField>
    <cacheField name="amendment_indicator_desc" numFmtId="0">
      <sharedItems containsBlank="1"/>
    </cacheField>
    <cacheField name="schedule_type_full" numFmtId="0">
      <sharedItems containsBlank="1"/>
    </cacheField>
    <cacheField name="load_date" numFmtId="0">
      <sharedItems containsNonDate="0" containsDate="1" containsString="0" containsBlank="1" minDate="2017-06-17T16:38:18" maxDate="2018-07-04T01:30:49"/>
    </cacheField>
    <cacheField name="original_sub_id" numFmtId="0">
      <sharedItems containsString="0" containsBlank="1" containsNumber="1" containsInteger="1" minValue="1.0929200900010801E+18" maxValue="4.01282009110643E+18"/>
    </cacheField>
    <cacheField name="back_reference_transaction_id" numFmtId="0">
      <sharedItems containsBlank="1"/>
    </cacheField>
    <cacheField name="back_reference_schedule_name" numFmtId="0">
      <sharedItems containsBlank="1"/>
    </cacheField>
    <cacheField name="filing_form" numFmtId="0">
      <sharedItems containsBlank="1"/>
    </cacheField>
    <cacheField name="link_id" numFmtId="0">
      <sharedItems containsString="0" containsBlank="1" containsNumber="1" containsInteger="1" minValue="1.01082013001135E+18" maxValue="4.1210200911218898E+18"/>
    </cacheField>
    <cacheField name="is_individual" numFmtId="0">
      <sharedItems containsBlank="1"/>
    </cacheField>
    <cacheField name="memo_text" numFmtId="0">
      <sharedItems containsBlank="1"/>
    </cacheField>
    <cacheField name="two_year_transaction_period" numFmtId="0">
      <sharedItems containsString="0" containsBlank="1" containsNumber="1" containsInteger="1" minValue="1986" maxValue="2018"/>
    </cacheField>
    <cacheField name="schedule_type" numFmtId="0">
      <sharedItems containsBlank="1"/>
    </cacheField>
    <cacheField name="increased_limit" numFmtId="0">
      <sharedItems containsNonDate="0" containsString="0" containsBlank="1"/>
    </cacheField>
    <cacheField name="sub_id" numFmtId="0">
      <sharedItems containsString="0" containsBlank="1" containsNumber="1" containsInteger="1" minValue="1.02272013001295E+18" maxValue="4.1221201613578301E+18"/>
    </cacheField>
    <cacheField name="pdf_url" numFmtId="0">
      <sharedItems containsBlank="1"/>
    </cacheField>
    <cacheField name="line_number_labe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s v="C00001305"/>
    <x v="0"/>
    <x v="0"/>
    <x v="0"/>
    <s v="M10"/>
    <n v="2.0170612905643002E+17"/>
    <n v="12"/>
    <s v="SA12.313289"/>
    <n v="1165458"/>
    <m/>
    <s v="IND"/>
    <s v="INDIVIDUAL"/>
    <m/>
    <m/>
    <s v="HAMM, HAROLD G."/>
    <s v="HAROLD G."/>
    <m/>
    <s v="HAMM"/>
    <m/>
    <s v="20 N. BRAODWAY"/>
    <m/>
    <s v="OKLAHOMA CITY"/>
    <s v="OK"/>
    <n v="73102"/>
    <s v="CONTINENTAL RESOURCES"/>
    <s v="CHAIRMAN &amp; CEO"/>
    <m/>
    <s v="15J"/>
    <s v="MEMO (FILER'S % OF CONTRIBUTION GIVEN TO JOIN"/>
    <s v="JFC TRANSFER-TRUMP VICTORY"/>
    <s v="X"/>
    <d v="2016-07-12T00:00:00"/>
    <n v="10000"/>
    <n v="10000"/>
    <s v="P"/>
    <m/>
    <s v="PRIMARY"/>
    <m/>
    <s v="N"/>
    <s v="NO CHANGE"/>
    <s v="ITEMIZED RECEIPTS"/>
    <d v="2017-06-17T20:56:16"/>
    <m/>
    <m/>
    <m/>
    <s v="F3X"/>
    <n v="4.06122017140962E+18"/>
    <s v="t"/>
    <m/>
    <n v="2016"/>
    <s v="SA"/>
    <m/>
    <n v="4.0613201714098499E+18"/>
    <s v="http://docquery.fec.gov/cgi-bin/fecimg/?201706129056430500"/>
    <s v="Transfers from Authorized Committees"/>
  </r>
  <r>
    <s v="C00001313"/>
    <x v="1"/>
    <x v="1"/>
    <x v="0"/>
    <s v="12G"/>
    <n v="2.0161027903689501E+17"/>
    <s v="11AI"/>
    <s v="618471-996441-1-P"/>
    <n v="1119217"/>
    <m/>
    <s v="IND"/>
    <s v="INDIVIDUAL"/>
    <m/>
    <s v="MR."/>
    <s v="HAMM, HAROLD G MR."/>
    <s v="HAROLD"/>
    <s v="G"/>
    <s v="HAMM"/>
    <m/>
    <s v="20 N BROADWAY"/>
    <m/>
    <s v="OKLAHOMA CITY"/>
    <s v="OK"/>
    <n v="731029213"/>
    <s v="CHAIRMAN &amp; CEO"/>
    <s v="CONTINENTAL RESOURCES"/>
    <m/>
    <s v="15J"/>
    <s v="MEMO (FILER'S % OF CONTRIBUTION GIVEN TO JOIN"/>
    <s v="JFC TRANSFER-TRUMP VICTORY"/>
    <s v="X"/>
    <d v="2016-10-17T00:00:00"/>
    <n v="10000"/>
    <n v="10000"/>
    <s v="G2016"/>
    <m/>
    <s v="GENERAL"/>
    <n v="2016"/>
    <s v="A"/>
    <s v="ADD"/>
    <s v="ITEMIZED RECEIPTS"/>
    <d v="2017-06-17T20:56:16"/>
    <m/>
    <m/>
    <m/>
    <s v="F3X"/>
    <n v="4.1027201613455299E+18"/>
    <s v="t"/>
    <s v="PARTNERSHIP SUBITEMIZATION OF TRUMP VICTORY C/O RED CURVE SOLUTIONS"/>
    <n v="2016"/>
    <s v="SA"/>
    <m/>
    <n v="4.1101201613456998E+18"/>
    <s v="http://docquery.fec.gov/cgi-bin/fecimg/?201610279036895516"/>
    <s v="Contributions From Individuals/Persons Other Than Political Committees"/>
  </r>
  <r>
    <s v="C00003418"/>
    <x v="2"/>
    <x v="2"/>
    <x v="1"/>
    <s v="YE"/>
    <n v="2.0160819902255901E+17"/>
    <s v="11AI"/>
    <s v="2015YEL11AI05890"/>
    <n v="1095688"/>
    <m/>
    <s v="IND"/>
    <s v="INDIVIDUAL"/>
    <m/>
    <s v="MR."/>
    <s v="HAMM, HAROLD THOMAS MR."/>
    <s v="HAROLD"/>
    <s v="THOMAS"/>
    <s v="HAMM"/>
    <m/>
    <s v="20 N BROADWAY"/>
    <m/>
    <s v="OKLAHOMA CITY"/>
    <s v="OK"/>
    <n v="731029213"/>
    <s v="CONTINENTAL RESOURCES INC."/>
    <s v="CHAIRMAN &amp; C.E.O."/>
    <m/>
    <n v="15"/>
    <s v="CONTRIBUTION"/>
    <m/>
    <m/>
    <d v="2015-12-31T00:00:00"/>
    <n v="15000"/>
    <n v="15000"/>
    <s v="P"/>
    <m/>
    <s v="PRIMARY"/>
    <m/>
    <s v="N"/>
    <s v="NO CHANGE"/>
    <s v="ITEMIZED RECEIPTS"/>
    <d v="2017-06-17T20:56:16"/>
    <m/>
    <m/>
    <m/>
    <s v="F3X"/>
    <n v="4.0819201613130501E+18"/>
    <s v="t"/>
    <m/>
    <n v="2016"/>
    <s v="SA"/>
    <m/>
    <n v="4.0819201613131203E+18"/>
    <s v="http://docquery.fec.gov/cgi-bin/fecimg/?201608199022559258"/>
    <s v="Contributions From Individuals/Persons Other Than Political Committees"/>
  </r>
  <r>
    <s v="C00003418"/>
    <x v="2"/>
    <x v="2"/>
    <x v="0"/>
    <s v="M8"/>
    <n v="2.0161026903462099E+17"/>
    <n v="12"/>
    <s v="SA.66019433.7.729"/>
    <n v="1116544"/>
    <m/>
    <s v="IND"/>
    <s v="INDIVIDUAL"/>
    <m/>
    <s v="MR."/>
    <s v="HAMM, HAROLD G. MR."/>
    <s v="HAROLD"/>
    <s v="G."/>
    <s v="HAMM"/>
    <m/>
    <s v="20 N. BROADWAY"/>
    <m/>
    <s v="OKLAHOMA CITY"/>
    <s v="OK"/>
    <n v="731029213"/>
    <s v="CONTINENTAL RESOURCES"/>
    <s v="CHAIRMAN  CEO"/>
    <m/>
    <s v="15J"/>
    <s v="MEMO (FILER'S % OF CONTRIBUTION GIVEN TO JOIN"/>
    <s v="CONTRIBUTION"/>
    <s v="X"/>
    <d v="2016-07-12T00:00:00"/>
    <n v="33400"/>
    <n v="33400"/>
    <s v="P"/>
    <m/>
    <s v="PRIMARY"/>
    <m/>
    <s v="N"/>
    <s v="NO CHANGE"/>
    <s v="ITEMIZED RECEIPTS"/>
    <d v="2017-06-17T20:56:16"/>
    <m/>
    <s v="SA12.66144125"/>
    <s v="SA12"/>
    <s v="F3X"/>
    <n v="4.1027201613455299E+18"/>
    <s v="t"/>
    <s v="CONTRIBUTION MEMO OF TRUMP VICTORY COMMITTEE JFC TRANSFER"/>
    <n v="2016"/>
    <s v="SA"/>
    <m/>
    <n v="4.11032016134605E+18"/>
    <s v="http://docquery.fec.gov/cgi-bin/fecimg/?201610269034621689"/>
    <s v="Transfers from Authorized Committees"/>
  </r>
  <r>
    <s v="C00003418"/>
    <x v="2"/>
    <x v="2"/>
    <x v="0"/>
    <s v="YE"/>
    <n v="2.01712089089144E+17"/>
    <n v="17"/>
    <s v="SA.66019433.8.TV10"/>
    <n v="1193422"/>
    <m/>
    <s v="IND"/>
    <s v="INDIVIDUAL"/>
    <m/>
    <s v="MR."/>
    <s v="HAMM, HAROLD G. MR."/>
    <s v="HAROLD"/>
    <s v="G."/>
    <s v="HAMM"/>
    <m/>
    <s v="20 N. BROADWAY"/>
    <m/>
    <s v="OKLAHOMA CITY"/>
    <s v="OK"/>
    <n v="731029213"/>
    <s v="CONTINENTAL RESOURCES"/>
    <s v="CHAIRMAN &amp; CEO"/>
    <m/>
    <n v="30"/>
    <s v="CONVENTION ACCOUNT RECEIPT - INDIVIDUAL"/>
    <s v="CONVENTION ACCOUNT CONTRIBUTION"/>
    <s v="X"/>
    <d v="2016-07-12T00:00:00"/>
    <n v="200"/>
    <n v="200"/>
    <s v="P"/>
    <m/>
    <s v="PRIMARY"/>
    <m/>
    <s v="N"/>
    <s v="NO CHANGE"/>
    <s v="ITEMIZED RECEIPTS"/>
    <d v="2017-12-10T01:49:30"/>
    <m/>
    <s v="SA12.70723808"/>
    <s v="SA17"/>
    <s v="F3X"/>
    <n v="4.1208201714845798E+18"/>
    <s v="t"/>
    <s v="CONTRIBUTION MEMO OF TRUMP VICTORY COMMITTEE JFC TRANSFER"/>
    <n v="2016"/>
    <s v="SA"/>
    <m/>
    <n v="4.1209201714846403E+18"/>
    <s v="http://docquery.fec.gov/cgi-bin/fecimg/?201712089089144125"/>
    <s v="Other Federal Receipts (Dividends, Interest, etc.)."/>
  </r>
  <r>
    <s v="C00003418"/>
    <x v="2"/>
    <x v="2"/>
    <x v="2"/>
    <s v="YE"/>
    <n v="14960597236"/>
    <s v="11AI"/>
    <s v="2013YEL11AI00616"/>
    <n v="914607"/>
    <m/>
    <s v="IND"/>
    <s v="INDIVIDUAL"/>
    <m/>
    <s v="MR."/>
    <s v="HAMM, HAROLD THOMAS MR."/>
    <s v="HAROLD"/>
    <s v="THOMAS"/>
    <s v="HAMM"/>
    <m/>
    <s v="PO BOX 1032"/>
    <m/>
    <s v="ENID"/>
    <s v="OK"/>
    <n v="737021032"/>
    <s v="CONTINENTAL RESOURCES INC."/>
    <s v="CHAIRMAN AND CHIEF EXECUTIVE OFFICER"/>
    <m/>
    <n v="15"/>
    <s v="CONTRIBUTION"/>
    <m/>
    <m/>
    <d v="2013-12-31T00:00:00"/>
    <n v="16400"/>
    <n v="16400"/>
    <s v="P"/>
    <m/>
    <s v="PRIMARY"/>
    <m/>
    <s v="N"/>
    <s v="NO CHANGE"/>
    <s v="ITEMIZED RECEIPTS"/>
    <d v="2017-06-17T18:53:53"/>
    <m/>
    <m/>
    <m/>
    <s v="F3X"/>
    <n v="4.04022014121152E+18"/>
    <s v="t"/>
    <m/>
    <n v="2014"/>
    <s v="SA"/>
    <m/>
    <n v="4.0402201412115702E+18"/>
    <s v="http://docquery.fec.gov/cgi-bin/fecimg/?14960597236"/>
    <s v="Contributions From Individuals/Persons Other Than Political Committees"/>
  </r>
  <r>
    <s v="C00003418"/>
    <x v="2"/>
    <x v="2"/>
    <x v="3"/>
    <s v="M3"/>
    <n v="12952291497"/>
    <s v="11AI"/>
    <s v="2012M03L11AI01779"/>
    <n v="794486"/>
    <m/>
    <s v="IND"/>
    <s v="INDIVIDUAL"/>
    <m/>
    <s v="MR."/>
    <s v="HAMM, HAROLD THOMAS MR."/>
    <s v="HAROLD"/>
    <s v="THOMAS"/>
    <s v="HAMM"/>
    <m/>
    <s v="PO BOX 1032"/>
    <m/>
    <s v="ENID"/>
    <s v="OK"/>
    <n v="73702"/>
    <s v="CONTINENTAL RESOURCES INC./CHAIRMAN"/>
    <s v="CHAIRMAN AND CHIEF EXECUTIVE OFFICER"/>
    <m/>
    <n v="15"/>
    <s v="CONTRIBUTION"/>
    <m/>
    <m/>
    <d v="2012-02-29T00:00:00"/>
    <n v="30800"/>
    <n v="30800"/>
    <m/>
    <m/>
    <m/>
    <m/>
    <s v="N"/>
    <s v="NO CHANGE"/>
    <s v="ITEMIZED RECEIPTS"/>
    <d v="2017-06-17T16:53:39"/>
    <m/>
    <m/>
    <m/>
    <s v="F3X"/>
    <n v="4.0710201211583898E+18"/>
    <s v="t"/>
    <m/>
    <n v="2012"/>
    <s v="SA"/>
    <m/>
    <n v="4.0711201211584302E+18"/>
    <s v="http://docquery.fec.gov/cgi-bin/fecimg/?12952291497"/>
    <s v="Contributions From Individuals/Persons Other Than Political Committees"/>
  </r>
  <r>
    <s v="C00003418"/>
    <x v="2"/>
    <x v="2"/>
    <x v="4"/>
    <s v="M10"/>
    <n v="12970928211"/>
    <s v="11AI"/>
    <s v="2011M10L11AI05454"/>
    <n v="777064"/>
    <m/>
    <s v="IND"/>
    <s v="INDIVIDUAL"/>
    <m/>
    <s v="MR."/>
    <s v="HAMM, HAROLD THOMAS MR."/>
    <s v="HAROLD"/>
    <s v="THOMAS"/>
    <s v="HAMM"/>
    <m/>
    <s v="P.O. BOX 1032"/>
    <m/>
    <s v="ENID"/>
    <s v="OK"/>
    <n v="73702"/>
    <s v="CONTINENTAL RESOURCES INC."/>
    <s v="CHAIRMAN AND CHIEF EXECUTIVE OFFICER"/>
    <m/>
    <n v="15"/>
    <s v="CONTRIBUTION"/>
    <m/>
    <m/>
    <d v="2011-09-14T00:00:00"/>
    <n v="30800"/>
    <n v="30800"/>
    <m/>
    <m/>
    <m/>
    <m/>
    <s v="N"/>
    <s v="NO CHANGE"/>
    <s v="ITEMIZED RECEIPTS"/>
    <d v="2017-06-17T16:53:39"/>
    <m/>
    <m/>
    <m/>
    <s v="F3X"/>
    <n v="4.04132012115473E+18"/>
    <s v="t"/>
    <m/>
    <n v="2012"/>
    <s v="SA"/>
    <m/>
    <n v="4.0413201211547602E+18"/>
    <s v="http://docquery.fec.gov/cgi-bin/fecimg/?12970928211"/>
    <s v="Contributions From Individuals/Persons Other Than Political Committees"/>
  </r>
  <r>
    <s v="C00003418"/>
    <x v="2"/>
    <x v="2"/>
    <x v="5"/>
    <s v="M10"/>
    <n v="29930114329"/>
    <s v="11AI"/>
    <m/>
    <n v="395892"/>
    <m/>
    <s v="IND"/>
    <s v="INDIVIDUAL"/>
    <m/>
    <m/>
    <s v="HAMM, HAROLD THOMAS MR."/>
    <s v="HAROLD THOMAS MR."/>
    <m/>
    <s v="HAMM"/>
    <m/>
    <s v="P.O. BOX 1032"/>
    <m/>
    <s v="ENID"/>
    <s v="OK"/>
    <n v="73702"/>
    <s v="CONTINENTAL RESOURCES INC."/>
    <s v="CHAIRMAN &amp; CHIEF EXECUTIVE OFFICER"/>
    <m/>
    <s v="15J"/>
    <s v="MEMO (FILER'S % OF CONTRIBUTION GIVEN TO JOIN"/>
    <m/>
    <s v="X"/>
    <d v="2008-09-30T00:00:00"/>
    <n v="25000"/>
    <n v="25000"/>
    <m/>
    <m/>
    <m/>
    <m/>
    <s v="N"/>
    <s v="NO CHANGE"/>
    <s v="ITEMIZED RECEIPTS"/>
    <d v="2017-06-17T20:58:28"/>
    <n v="4.01282009110643E+18"/>
    <m/>
    <s v="SA12"/>
    <s v="F3X"/>
    <n v="1.02022009000065E+18"/>
    <s v="t"/>
    <s v="INCLUDED IN JOINT FUNDRAISER TRANSFER WITH MCCAIN PALIN VICTORY 2008"/>
    <n v="2008"/>
    <s v="SA"/>
    <m/>
    <n v="1.12152009000271E+18"/>
    <s v="http://docquery.fec.gov/cgi-bin/fecimg/?29930114329"/>
    <s v="Contributions From Individuals/Persons Other Than Political Committees"/>
  </r>
  <r>
    <s v="C00003418"/>
    <x v="2"/>
    <x v="3"/>
    <x v="6"/>
    <s v="12G"/>
    <n v="20036431382"/>
    <m/>
    <m/>
    <m/>
    <s v="REPUBLICAN NATIONAL COMMITTEE - RNC"/>
    <m/>
    <m/>
    <m/>
    <m/>
    <s v="HAMM, HAROLD THOMAS"/>
    <s v="HAROLD THOMAS"/>
    <m/>
    <s v="HAMM"/>
    <m/>
    <m/>
    <m/>
    <s v="ENID"/>
    <s v="OK"/>
    <n v="73706"/>
    <s v="CONTINENTAL RESOURCES INC"/>
    <m/>
    <m/>
    <n v="15"/>
    <s v="CONTRIBUTION"/>
    <s v="CONTRIBUTION"/>
    <m/>
    <d v="2000-10-02T00:00:00"/>
    <n v="1000"/>
    <m/>
    <m/>
    <m/>
    <m/>
    <m/>
    <s v="N"/>
    <s v="NO CHANGE"/>
    <s v="ITEMIZED RECEIPTS"/>
    <d v="2017-06-17T17:33:26"/>
    <m/>
    <m/>
    <m/>
    <s v="F3X"/>
    <n v="3.0407200210234199E+18"/>
    <s v="t"/>
    <m/>
    <n v="2000"/>
    <s v="SA"/>
    <m/>
    <n v="3.0619201100082698E+18"/>
    <s v="http://docquery.fec.gov/cgi-bin/fecimg/?20036431382"/>
    <m/>
  </r>
  <r>
    <s v="C00004606"/>
    <x v="3"/>
    <x v="4"/>
    <x v="0"/>
    <s v="12G"/>
    <n v="2.0161022903452499E+17"/>
    <n v="12"/>
    <s v="SA12.23278"/>
    <n v="1112945"/>
    <m/>
    <s v="IND"/>
    <s v="INDIVIDUAL"/>
    <m/>
    <s v="MR."/>
    <s v="HAMM, HAROLD G MR."/>
    <s v="HAROLD"/>
    <s v="G"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s v="JFC TRANSFER-TRUMP VICTORY"/>
    <s v="X"/>
    <d v="2016-07-12T00:00:00"/>
    <n v="10000"/>
    <n v="10000"/>
    <s v="P"/>
    <m/>
    <s v="PRIMARY"/>
    <m/>
    <s v="A"/>
    <s v="ADD"/>
    <s v="ITEMIZED RECEIPTS"/>
    <d v="2017-06-17T20:56:16"/>
    <m/>
    <m/>
    <m/>
    <s v="F3X"/>
    <n v="4.1022201613445299E+18"/>
    <s v="t"/>
    <m/>
    <n v="2016"/>
    <s v="SA"/>
    <m/>
    <n v="4.1024201613451899E+18"/>
    <s v="http://docquery.fec.gov/cgi-bin/fecimg/?201610229034525086"/>
    <s v="Transfers from Authorized Committees"/>
  </r>
  <r>
    <s v="C00005785"/>
    <x v="4"/>
    <x v="5"/>
    <x v="0"/>
    <s v="M10"/>
    <n v="2.01611309037588E+17"/>
    <n v="12"/>
    <s v="A97F32F105E5B4D20897"/>
    <n v="1127523"/>
    <m/>
    <s v="IND"/>
    <s v="INDIVIDUAL"/>
    <m/>
    <s v="MR."/>
    <s v="HAMM, HAROLD MR."/>
    <s v="HAROLD"/>
    <m/>
    <s v="HAMM"/>
    <m/>
    <s v="20 N. BROADWAY"/>
    <m/>
    <s v="OKLAHOMA CITY"/>
    <s v="OK"/>
    <n v="731029213"/>
    <s v="CONTINENTAL RESOURCES"/>
    <s v="CHAIRMAN &amp; CEO"/>
    <m/>
    <s v="15J"/>
    <s v="MEMO (FILER'S % OF CONTRIBUTION GIVEN TO JOIN"/>
    <m/>
    <s v="X"/>
    <d v="2016-07-12T00:00:00"/>
    <n v="10000"/>
    <n v="10000"/>
    <m/>
    <m/>
    <m/>
    <m/>
    <s v="N"/>
    <s v="NO CHANGE"/>
    <s v="ITEMIZED RECEIPTS"/>
    <d v="2017-06-17T20:56:16"/>
    <m/>
    <s v="A1214D952596D4DF5AB1"/>
    <s v="SA12"/>
    <s v="F3X"/>
    <n v="4.1130201613548902E+18"/>
    <s v="t"/>
    <s v="JFC TRANSFER-TRUMP VICTORY"/>
    <n v="2016"/>
    <s v="SA"/>
    <m/>
    <n v="4.11302016135633E+18"/>
    <s v="http://docquery.fec.gov/cgi-bin/fecimg/?201611309037588689"/>
    <s v="Transfers from Authorized Committees"/>
  </r>
  <r>
    <s v="C00005926"/>
    <x v="5"/>
    <x v="6"/>
    <x v="0"/>
    <s v="12G"/>
    <n v="2.0170216904970598E+17"/>
    <n v="12"/>
    <s v="SA12.12744"/>
    <n v="1149475"/>
    <m/>
    <s v="IND"/>
    <s v="INDIVIDUAL"/>
    <m/>
    <s v="MR."/>
    <s v="HAMM, HAROLD G MR."/>
    <s v="HAROLD"/>
    <s v="G"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s v="JFC TRANSFER:TRUMP VICTORY"/>
    <s v="X"/>
    <d v="2016-07-12T00:00:00"/>
    <n v="10000"/>
    <n v="10000"/>
    <s v="P"/>
    <m/>
    <s v="PRIMARY"/>
    <m/>
    <s v="N"/>
    <s v="NO CHANGE"/>
    <s v="ITEMIZED RECEIPTS"/>
    <d v="2017-06-17T20:56:16"/>
    <m/>
    <m/>
    <m/>
    <s v="F3X"/>
    <n v="4.0216201713708001E+18"/>
    <s v="t"/>
    <m/>
    <n v="2016"/>
    <s v="SA"/>
    <m/>
    <n v="4.0216201713709701E+18"/>
    <s v="http://docquery.fec.gov/cgi-bin/fecimg/?201702169049706953"/>
    <s v="Transfers from Authorized Committees"/>
  </r>
  <r>
    <s v="C00008664"/>
    <x v="6"/>
    <x v="7"/>
    <x v="0"/>
    <s v="12G"/>
    <n v="2.01706019055208E+17"/>
    <n v="12"/>
    <s v="A226327033C9545B2BF0"/>
    <n v="1164599"/>
    <m/>
    <s v="IND"/>
    <s v="INDIVIDUAL"/>
    <m/>
    <s v="MR."/>
    <s v="HAMM, HAROLD G MR."/>
    <s v="HAROLD"/>
    <s v="G"/>
    <s v="HAMM"/>
    <m/>
    <s v="20 N BROADWAY"/>
    <m/>
    <s v="OKLAHOMA CITY"/>
    <s v="OK"/>
    <n v="731029213"/>
    <s v="CONTINENTAL RESOURCES"/>
    <s v="CHAIRMAN &amp; CEO"/>
    <m/>
    <s v="15J"/>
    <s v="MEMO (FILER'S % OF CONTRIBUTION GIVEN TO JOIN"/>
    <m/>
    <s v="X"/>
    <d v="2016-07-12T00:00:00"/>
    <n v="10000"/>
    <n v="10000"/>
    <s v="P"/>
    <m/>
    <s v="PRIMARY"/>
    <m/>
    <s v="C"/>
    <s v="CHANGE"/>
    <s v="ITEMIZED RECEIPTS"/>
    <d v="2017-06-17T20:56:16"/>
    <m/>
    <s v="A4223BDB4F201433784A"/>
    <s v="SA12"/>
    <s v="F3X"/>
    <n v="4.06012017140595E+18"/>
    <s v="t"/>
    <s v="JFC TRANSFER - TRUMP VICTORY"/>
    <n v="2016"/>
    <s v="SA"/>
    <m/>
    <n v="4.0602201714061199E+18"/>
    <s v="http://docquery.fec.gov/cgi-bin/fecimg/?201706019055208783"/>
    <s v="Transfers from Authorized Committees"/>
  </r>
  <r>
    <s v="C00018929"/>
    <x v="7"/>
    <x v="8"/>
    <x v="0"/>
    <s v="12G"/>
    <n v="2.0170524905515002E+17"/>
    <n v="12"/>
    <s v="0197178-0063"/>
    <n v="1164070"/>
    <m/>
    <s v="IND"/>
    <s v="INDIVIDUAL"/>
    <m/>
    <s v="MR."/>
    <s v="HAMM, HAROLD G MR."/>
    <s v="HAROLD"/>
    <s v="G"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m/>
    <s v="X"/>
    <d v="2016-07-12T00:00:00"/>
    <n v="10000"/>
    <n v="10000"/>
    <s v="P2016"/>
    <m/>
    <s v="PRIMARY"/>
    <n v="2016"/>
    <s v="N"/>
    <s v="NO CHANGE"/>
    <s v="ITEMIZED RECEIPTS"/>
    <d v="2017-06-17T20:56:16"/>
    <m/>
    <m/>
    <m/>
    <s v="F3X"/>
    <n v="4.05242017140574E+18"/>
    <s v="t"/>
    <s v="JOINT FUNDRAISER"/>
    <n v="2016"/>
    <s v="SA"/>
    <m/>
    <n v="4.0525201714058199E+18"/>
    <s v="http://docquery.fec.gov/cgi-bin/fecimg/?201705249055150108"/>
    <s v="Transfers from Authorized Committees"/>
  </r>
  <r>
    <s v="C00023838"/>
    <x v="8"/>
    <x v="9"/>
    <x v="0"/>
    <s v="M10"/>
    <n v="2.0170504905349901E+17"/>
    <n v="12"/>
    <s v="AE2A51918C2D447AB915"/>
    <n v="1161209"/>
    <m/>
    <s v="IND"/>
    <s v="INDIVIDUAL"/>
    <m/>
    <m/>
    <s v="HAMM, HAROLD G."/>
    <s v="HAROLD"/>
    <s v="G."/>
    <s v="HAMM"/>
    <m/>
    <s v="20 N BROADWAY"/>
    <m/>
    <s v="OKLAHOMA CITY"/>
    <s v="OK"/>
    <n v="731029213"/>
    <s v="CONTINENTAL RESOURCES"/>
    <s v="CHAIRMAN &amp; CEO"/>
    <m/>
    <s v="15J"/>
    <s v="MEMO (FILER'S % OF CONTRIBUTION GIVEN TO JOIN"/>
    <m/>
    <s v="X"/>
    <d v="2016-09-30T00:00:00"/>
    <n v="10000"/>
    <n v="10000"/>
    <s v="P"/>
    <m/>
    <s v="PRIMARY"/>
    <m/>
    <s v="C"/>
    <s v="CHANGE"/>
    <s v="ITEMIZED RECEIPTS"/>
    <d v="2017-06-17T20:56:16"/>
    <m/>
    <s v="AB84A7C5D39484C3097D"/>
    <s v="SA12"/>
    <s v="F3X"/>
    <n v="4.05042017140081E+18"/>
    <s v="t"/>
    <s v="'JFC TRANSFER-TRUMP VICTORY'"/>
    <n v="2016"/>
    <s v="SA"/>
    <m/>
    <n v="4.05052017140403E+18"/>
    <s v="http://docquery.fec.gov/cgi-bin/fecimg/?201705049053499276"/>
    <s v="Transfers from Authorized Committees"/>
  </r>
  <r>
    <s v="C00027466"/>
    <x v="9"/>
    <x v="10"/>
    <x v="7"/>
    <s v="M5"/>
    <n v="2.01805180200368E+17"/>
    <n v="12"/>
    <m/>
    <n v="1233764"/>
    <m/>
    <s v="IND"/>
    <s v="INDIVIDUAL"/>
    <m/>
    <m/>
    <s v="HAMM, HAROLD G"/>
    <s v="HAROLD"/>
    <s v="G"/>
    <s v="HAMM"/>
    <m/>
    <s v="POBOX 1295"/>
    <m/>
    <s v="OKLAHOMA CITY"/>
    <s v="OK"/>
    <n v="731011295"/>
    <s v="CONTINENTAL RESOURCES"/>
    <s v="CHAIRMAN/CEO"/>
    <m/>
    <s v="15J"/>
    <s v="MEMO (FILER'S % OF CONTRIBUTION GIVEN TO JOIN"/>
    <m/>
    <s v="X"/>
    <d v="2018-03-31T00:00:00"/>
    <n v="33900"/>
    <n v="33900"/>
    <s v="P"/>
    <m/>
    <s v="PRIMARY"/>
    <m/>
    <s v="A"/>
    <s v="ADD"/>
    <s v="ITEMIZED RECEIPTS"/>
    <d v="2018-06-23T01:32:37"/>
    <n v="2.05232018156669E+18"/>
    <m/>
    <m/>
    <s v="F3X"/>
    <n v="1.0622201800368399E+18"/>
    <s v="t"/>
    <s v="TRANSFER JFC ATTRIB:CRAMER VICTORY FUND"/>
    <n v="2018"/>
    <s v="SA"/>
    <m/>
    <n v="1.06222018003685E+18"/>
    <s v="http://docquery.fec.gov/cgi-bin/fecimg/?201805180200368732"/>
    <s v="Transfers from Authorized Committees"/>
  </r>
  <r>
    <s v="C00027466"/>
    <x v="9"/>
    <x v="11"/>
    <x v="8"/>
    <s v="M4"/>
    <n v="14020264231"/>
    <s v="11AI"/>
    <m/>
    <n v="924410"/>
    <m/>
    <s v="IND"/>
    <s v="INDIVIDUAL"/>
    <m/>
    <s v="MR"/>
    <s v="HAMM, HAROLD G MR"/>
    <s v="HAROLD"/>
    <s v="G"/>
    <s v="HAMM"/>
    <m/>
    <s v="302 N INDEPENDENCE"/>
    <s v="PO BOX 1032"/>
    <s v="ENID"/>
    <s v="OK"/>
    <n v="737014097"/>
    <s v="CONTINENTAL RESOURCES, INC"/>
    <s v="CEO"/>
    <m/>
    <n v="15"/>
    <s v="CONTRIBUTION"/>
    <m/>
    <m/>
    <d v="2014-03-27T00:00:00"/>
    <n v="5000"/>
    <n v="5000"/>
    <s v="P"/>
    <m/>
    <s v="PRIMARY"/>
    <m/>
    <s v="A"/>
    <s v="ADD"/>
    <s v="ITEMIZED RECEIPTS"/>
    <d v="2017-06-17T18:53:53"/>
    <m/>
    <m/>
    <m/>
    <s v="F3X"/>
    <n v="1.04212014001535E+18"/>
    <s v="t"/>
    <s v="CONTRIBUTION"/>
    <n v="2014"/>
    <s v="SA"/>
    <m/>
    <n v="2.0528201412138099E+18"/>
    <s v="http://docquery.fec.gov/cgi-bin/fecimg/?14020264231"/>
    <s v="Contributions From Individuals/Persons Other Than Political Committees"/>
  </r>
  <r>
    <s v="C00027466"/>
    <x v="9"/>
    <x v="11"/>
    <x v="4"/>
    <s v="M5"/>
    <n v="11020212308"/>
    <s v="11AI"/>
    <m/>
    <n v="730250"/>
    <m/>
    <s v="IND"/>
    <s v="INDIVIDUAL"/>
    <m/>
    <m/>
    <s v="HAMM, HAROLD G MR"/>
    <s v="HAROLD G MR"/>
    <m/>
    <s v="HAMM"/>
    <m/>
    <s v="302 N INDEPENDENCE"/>
    <s v="PO BOX 1032"/>
    <s v="ENID"/>
    <s v="OK"/>
    <n v="73701"/>
    <s v="CONTINENTAL RESOURCES, INC"/>
    <s v="CEO"/>
    <m/>
    <n v="15"/>
    <s v="CONTRIBUTION"/>
    <m/>
    <m/>
    <d v="2011-04-20T00:00:00"/>
    <n v="5000"/>
    <n v="5000"/>
    <m/>
    <m/>
    <m/>
    <m/>
    <s v="N"/>
    <s v="NO CHANGE"/>
    <s v="ITEMIZED RECEIPTS"/>
    <d v="2017-06-17T16:53:39"/>
    <n v="2.06022011114063E+18"/>
    <m/>
    <m/>
    <s v="F3X"/>
    <n v="1.06292012001007E+18"/>
    <s v="t"/>
    <s v="CONTRIBUTION"/>
    <n v="2012"/>
    <s v="SA"/>
    <m/>
    <n v="1.08212012001033E+18"/>
    <s v="http://docquery.fec.gov/cgi-bin/fecimg/?11020212308"/>
    <s v="Contributions From Individuals/Persons Other Than Political Committees"/>
  </r>
  <r>
    <s v="C00027466"/>
    <x v="9"/>
    <x v="11"/>
    <x v="9"/>
    <s v="30G"/>
    <n v="10021023442"/>
    <n v="12"/>
    <m/>
    <n v="703199"/>
    <m/>
    <s v="IND"/>
    <s v="INDIVIDUAL"/>
    <m/>
    <m/>
    <s v="HAMM, HAROLD MR"/>
    <s v="HAROLD MR"/>
    <m/>
    <s v="HAMM"/>
    <m/>
    <s v="PO BOX 1032"/>
    <m/>
    <s v="ENID"/>
    <s v="OK"/>
    <n v="73702"/>
    <s v="CONTINENTAL RESOURCES INC"/>
    <s v="CEO"/>
    <m/>
    <s v="15J"/>
    <s v="MEMO (FILER'S % OF CONTRIBUTION GIVEN TO JOIN"/>
    <m/>
    <s v="X"/>
    <d v="2010-10-22T00:00:00"/>
    <n v="2400"/>
    <n v="2400"/>
    <m/>
    <m/>
    <m/>
    <m/>
    <s v="N"/>
    <s v="NO CHANGE"/>
    <s v="ITEMIZED RECEIPTS"/>
    <d v="2017-06-17T23:14:12"/>
    <n v="2.12222010113309E+18"/>
    <m/>
    <m/>
    <s v="F3X"/>
    <n v="1.06172011000586E+18"/>
    <s v="t"/>
    <s v="TRANSFER [MEMO ITEM]"/>
    <n v="2010"/>
    <s v="SA"/>
    <m/>
    <n v="1.06172011000587E+18"/>
    <s v="http://docquery.fec.gov/cgi-bin/fecimg/?10021023442"/>
    <s v="Transfers from Authorized Committees"/>
  </r>
  <r>
    <s v="C00027466"/>
    <x v="9"/>
    <x v="11"/>
    <x v="9"/>
    <s v="M9"/>
    <n v="10020651147"/>
    <s v="11AI"/>
    <m/>
    <n v="495491"/>
    <m/>
    <s v="IND"/>
    <s v="INDIVIDUAL"/>
    <m/>
    <m/>
    <s v="HAMM, HAROLD G MR"/>
    <s v="HAROLD G MR"/>
    <m/>
    <s v="HAMM"/>
    <m/>
    <s v="302 N INDEPENDENCE"/>
    <s v="PO BOX 1032"/>
    <s v="ENID"/>
    <s v="OK"/>
    <n v="73701"/>
    <s v="CONTINENTAL RESOURCES, INC"/>
    <s v="CEO"/>
    <m/>
    <n v="15"/>
    <s v="CONTRIBUTION"/>
    <m/>
    <m/>
    <d v="2010-08-31T00:00:00"/>
    <n v="5000"/>
    <n v="5000"/>
    <m/>
    <m/>
    <m/>
    <m/>
    <s v="N"/>
    <s v="NO CHANGE"/>
    <s v="ITEMIZED RECEIPTS"/>
    <d v="2017-06-17T23:14:12"/>
    <n v="2.0929201011301E+18"/>
    <m/>
    <m/>
    <s v="F3X"/>
    <n v="1.1022201000047601E+18"/>
    <s v="t"/>
    <s v="CONTRIBUTION"/>
    <n v="2010"/>
    <s v="SA"/>
    <m/>
    <n v="1.1022201000047601E+18"/>
    <s v="http://docquery.fec.gov/cgi-bin/fecimg/?10020651147"/>
    <s v="Contributions From Individuals/Persons Other Than Political Committees"/>
  </r>
  <r>
    <s v="C00034033"/>
    <x v="10"/>
    <x v="12"/>
    <x v="0"/>
    <s v="M10"/>
    <n v="2.0170530905515901E+17"/>
    <n v="12"/>
    <s v="A5004F22A84FA4CFEBCE"/>
    <n v="1164340"/>
    <m/>
    <s v="IND"/>
    <s v="INDIVIDUAL"/>
    <m/>
    <m/>
    <s v="HAMM, HAROLD G"/>
    <s v="HAROLD"/>
    <s v="G"/>
    <s v="HAMM"/>
    <m/>
    <s v="20 N BROADWAY"/>
    <m/>
    <s v="OKLAHOMA CITY"/>
    <s v="OK"/>
    <n v="731029213"/>
    <s v="CONTINENTAL RESOURCES"/>
    <s v="CHAIRMAN &amp; CEO"/>
    <m/>
    <s v="15J"/>
    <s v="MEMO (FILER'S % OF CONTRIBUTION GIVEN TO JOIN"/>
    <m/>
    <s v="X"/>
    <d v="2016-09-27T00:00:00"/>
    <n v="10000"/>
    <n v="10000"/>
    <s v="P"/>
    <m/>
    <s v="PRIMARY"/>
    <m/>
    <s v="N"/>
    <s v="NO CHANGE"/>
    <s v="ITEMIZED RECEIPTS"/>
    <d v="2017-06-17T20:56:16"/>
    <m/>
    <s v="AB385106BBBA542ABAA5"/>
    <s v="SA12"/>
    <s v="F3X"/>
    <n v="4.0530201714058301E+18"/>
    <s v="t"/>
    <s v="TRUMP VICTORY-TRANSFER MEMO"/>
    <n v="2016"/>
    <s v="SA"/>
    <m/>
    <n v="4.0530201714058399E+18"/>
    <s v="http://docquery.fec.gov/cgi-bin/fecimg/?201705309055159039"/>
    <s v="Transfers from Authorized Committees"/>
  </r>
  <r>
    <s v="C00038505"/>
    <x v="11"/>
    <x v="13"/>
    <x v="0"/>
    <s v="12G"/>
    <n v="2.01610279036876E+17"/>
    <n v="12"/>
    <s v="A596C3D3CE2C24EF9874"/>
    <n v="1119187"/>
    <m/>
    <s v="IND"/>
    <s v="INDIVIDUAL"/>
    <m/>
    <m/>
    <s v="HAMM, HAROLD"/>
    <s v="HAROLD"/>
    <m/>
    <s v="HAMM"/>
    <m/>
    <s v="20 NORTH BROADWAY"/>
    <m/>
    <s v="OKLAHOMA CITY"/>
    <s v="OK"/>
    <n v="731029213"/>
    <s v="CONTINENTAL RESOURCES"/>
    <s v="CEO"/>
    <m/>
    <s v="15J"/>
    <s v="MEMO (FILER'S % OF CONTRIBUTION GIVEN TO JOIN"/>
    <m/>
    <s v="X"/>
    <d v="2016-10-17T00:00:00"/>
    <n v="10000"/>
    <n v="10000"/>
    <s v="P"/>
    <m/>
    <s v="PRIMARY"/>
    <m/>
    <s v="A"/>
    <s v="ADD"/>
    <s v="ITEMIZED RECEIPTS"/>
    <d v="2017-06-17T20:56:16"/>
    <m/>
    <s v="A0A5BAE222DA941748B6"/>
    <s v="SA12"/>
    <s v="F3X"/>
    <n v="4.1027201613455299E+18"/>
    <s v="t"/>
    <m/>
    <n v="2016"/>
    <s v="SA"/>
    <m/>
    <n v="4.1102201613458002E+18"/>
    <s v="http://docquery.fec.gov/cgi-bin/fecimg/?201610279036876878"/>
    <s v="Transfers from Authorized Committees"/>
  </r>
  <r>
    <s v="C00040220"/>
    <x v="12"/>
    <x v="14"/>
    <x v="0"/>
    <s v="M10"/>
    <n v="2.0161020903410598E+17"/>
    <n v="12"/>
    <s v="A943D0933EB7042D98D7"/>
    <n v="1111268"/>
    <m/>
    <s v="IND"/>
    <s v="INDIVIDUAL"/>
    <m/>
    <m/>
    <s v="HAMM, HAROLD"/>
    <s v="HAROLD"/>
    <m/>
    <s v="HAMM"/>
    <m/>
    <s v="20 N BROADWAY"/>
    <m/>
    <s v="OKLAHOMA CITY"/>
    <s v="OK"/>
    <n v="731029213"/>
    <s v="CONTINENTAL RESOURCES"/>
    <s v="CHAIRMAN &amp; CEO"/>
    <m/>
    <s v="15J"/>
    <s v="MEMO (FILER'S % OF CONTRIBUTION GIVEN TO JOIN"/>
    <m/>
    <s v="X"/>
    <d v="2016-09-30T00:00:00"/>
    <n v="10000"/>
    <n v="10000"/>
    <s v="P"/>
    <m/>
    <s v="PRIMARY"/>
    <m/>
    <s v="A"/>
    <s v="ADD"/>
    <s v="ITEMIZED RECEIPTS"/>
    <d v="2017-06-17T20:56:16"/>
    <m/>
    <s v="AF69B29E9AE4549C89FC"/>
    <s v="SA12"/>
    <s v="F3X"/>
    <n v="4.1020201613443502E+18"/>
    <s v="t"/>
    <s v="JFC TRANSFER - TRUMP VICTORY"/>
    <n v="2016"/>
    <s v="SA"/>
    <m/>
    <n v="4.1020201613444101E+18"/>
    <s v="http://docquery.fec.gov/cgi-bin/fecimg/?201610209034106834"/>
    <s v="Transfers from Authorized Committees"/>
  </r>
  <r>
    <s v="C00044776"/>
    <x v="13"/>
    <x v="15"/>
    <x v="0"/>
    <s v="12G"/>
    <n v="2.0161026903458499E+17"/>
    <n v="12"/>
    <s v="SA12.29142"/>
    <n v="1115765"/>
    <m/>
    <s v="IND"/>
    <s v="INDIVIDUAL"/>
    <m/>
    <s v="MR."/>
    <s v="HAMM, HAROLD G MR."/>
    <s v="HAROLD"/>
    <s v="G"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s v="JFC TRANSFER:TRUMP VICTORY"/>
    <s v="X"/>
    <d v="2016-07-12T00:00:00"/>
    <n v="10000"/>
    <n v="10000"/>
    <s v="P"/>
    <m/>
    <s v="PRIMARY"/>
    <m/>
    <s v="A"/>
    <s v="ADD"/>
    <s v="ITEMIZED RECEIPTS"/>
    <d v="2017-06-17T20:56:16"/>
    <m/>
    <m/>
    <m/>
    <s v="F3X"/>
    <n v="4.10262016134528E+18"/>
    <s v="t"/>
    <m/>
    <n v="2016"/>
    <s v="SA"/>
    <m/>
    <n v="4.1027201613455601E+18"/>
    <s v="http://docquery.fec.gov/cgi-bin/fecimg/?201610269034585183"/>
    <s v="Transfers from Authorized Committees"/>
  </r>
  <r>
    <s v="C00044842"/>
    <x v="14"/>
    <x v="16"/>
    <x v="0"/>
    <s v="30G"/>
    <n v="2.0161208903776998E+17"/>
    <n v="12"/>
    <s v="AB64848B35F644863B74"/>
    <n v="1131484"/>
    <m/>
    <s v="IND"/>
    <s v="INDIVIDUAL"/>
    <m/>
    <m/>
    <s v="HAMM, HAROLD"/>
    <s v="HAROLD"/>
    <m/>
    <s v="HAMM"/>
    <m/>
    <s v="20 N BROADWAY"/>
    <m/>
    <s v="OKLAHOMA CITY"/>
    <s v="OK"/>
    <n v="731029213"/>
    <s v="CONTINENTAL RESOURCES"/>
    <s v="CEO"/>
    <m/>
    <s v="15J"/>
    <s v="MEMO (FILER'S % OF CONTRIBUTION GIVEN TO JOIN"/>
    <m/>
    <s v="X"/>
    <d v="2016-07-12T00:00:00"/>
    <n v="10000"/>
    <n v="10000"/>
    <s v="P"/>
    <m/>
    <s v="PRIMARY"/>
    <m/>
    <s v="A"/>
    <s v="ADD"/>
    <s v="ITEMIZED RECEIPTS"/>
    <d v="2017-06-17T20:56:16"/>
    <m/>
    <s v="A8464A9FFEE8E4577893"/>
    <s v="SA12"/>
    <s v="F3X"/>
    <n v="4.1208201613569198E+18"/>
    <s v="t"/>
    <m/>
    <n v="2016"/>
    <s v="SA"/>
    <m/>
    <n v="4.1219201613576602E+18"/>
    <s v="http://docquery.fec.gov/cgi-bin/fecimg/?201612089037770884"/>
    <s v="Transfers from Authorized Committees"/>
  </r>
  <r>
    <s v="C00055582"/>
    <x v="15"/>
    <x v="17"/>
    <x v="0"/>
    <s v="M10"/>
    <n v="2.0170712906660301E+17"/>
    <n v="12"/>
    <s v="A5D259354D4C144C6AAD"/>
    <n v="1169917"/>
    <m/>
    <s v="IND"/>
    <s v="INDIVIDUAL"/>
    <m/>
    <m/>
    <s v="HAMM, HAROLD G"/>
    <s v="HAROLD"/>
    <s v="G"/>
    <s v="HAMM"/>
    <m/>
    <s v="20 N BROADWAY"/>
    <m/>
    <s v="OKLAHOMA CITY"/>
    <s v="OK"/>
    <n v="731029213"/>
    <s v="CONTINENTAL RESOURCES"/>
    <s v="CEO"/>
    <m/>
    <s v="15J"/>
    <s v="MEMO (FILER'S % OF CONTRIBUTION GIVEN TO JOIN"/>
    <m/>
    <s v="X"/>
    <d v="2016-07-12T00:00:00"/>
    <n v="10000"/>
    <n v="10000"/>
    <s v="P"/>
    <m/>
    <s v="PRIMARY"/>
    <m/>
    <s v="A"/>
    <s v="ADD"/>
    <s v="ITEMIZED RECEIPTS"/>
    <d v="2017-07-14T01:52:16"/>
    <m/>
    <s v="A1E4BDABEFF5E4182B2B"/>
    <s v="SA12"/>
    <s v="F3X"/>
    <n v="4.0712201714187802E+18"/>
    <s v="t"/>
    <s v="JFC TRANSFER - TRUMP VICTORY"/>
    <n v="2016"/>
    <s v="SA"/>
    <m/>
    <n v="4.0713201714188401E+18"/>
    <s v="http://docquery.fec.gov/cgi-bin/fecimg/?201707129066603290"/>
    <s v="Transfers from Authorized Committees"/>
  </r>
  <r>
    <s v="C00074450"/>
    <x v="16"/>
    <x v="18"/>
    <x v="0"/>
    <s v="12G"/>
    <n v="2.0170727906983501E+17"/>
    <n v="12"/>
    <s v="SA12.1011295"/>
    <n v="1175728"/>
    <m/>
    <s v="IND"/>
    <s v="INDIVIDUAL"/>
    <m/>
    <m/>
    <s v="HAMM, HAROLD"/>
    <s v="HAROLD"/>
    <m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s v="TRANSFER"/>
    <s v="X"/>
    <d v="2016-07-12T00:00:00"/>
    <n v="10000"/>
    <n v="10000"/>
    <s v="P"/>
    <m/>
    <s v="PRIMARY"/>
    <m/>
    <s v="N"/>
    <s v="NO CHANGE"/>
    <s v="ITEMIZED RECEIPTS"/>
    <d v="2017-07-29T01:54:33"/>
    <m/>
    <s v="SA12.1011228"/>
    <s v="SA12"/>
    <s v="F3X"/>
    <n v="4.07272017143923E+18"/>
    <s v="t"/>
    <s v="JFC ATTRIB: TRUMP VICTORY"/>
    <n v="2016"/>
    <s v="SA"/>
    <m/>
    <n v="4.07282017144224E+18"/>
    <s v="http://docquery.fec.gov/cgi-bin/fecimg/?201707279069835427"/>
    <s v="Transfers from Authorized Committees"/>
  </r>
  <r>
    <s v="C00075820"/>
    <x v="17"/>
    <x v="19"/>
    <x v="1"/>
    <s v="M4"/>
    <n v="15951206911"/>
    <s v="11AI"/>
    <s v="SA11.15872608"/>
    <n v="1005423"/>
    <m/>
    <s v="IND"/>
    <s v="INDIVIDUAL"/>
    <m/>
    <s v="MR."/>
    <s v="HAMM, HAROLD MR."/>
    <s v="HAROLD"/>
    <m/>
    <s v="HAMM"/>
    <m/>
    <s v="PO BOX 1032"/>
    <m/>
    <s v="ENID"/>
    <s v="OK"/>
    <n v="737021032"/>
    <s v="CONTINENTAL RESOURCES INC."/>
    <s v="CHAIRMAN &amp; C.E.O."/>
    <m/>
    <n v="15"/>
    <s v="CONTRIBUTION"/>
    <s v="CONTRIBUTION"/>
    <m/>
    <d v="2015-03-25T00:00:00"/>
    <n v="15000"/>
    <n v="15000"/>
    <s v="P"/>
    <m/>
    <s v="PRIMARY"/>
    <m/>
    <s v="A"/>
    <s v="ADD"/>
    <s v="ITEMIZED RECEIPTS"/>
    <d v="2017-06-17T20:56:16"/>
    <m/>
    <m/>
    <m/>
    <s v="F3X"/>
    <n v="4.0421201512421002E+18"/>
    <s v="t"/>
    <m/>
    <n v="2016"/>
    <s v="SA"/>
    <m/>
    <n v="4.0422201512421601E+18"/>
    <s v="http://docquery.fec.gov/cgi-bin/fecimg/?15951206911"/>
    <s v="Contributions From Individuals/Persons Other Than Political Committees"/>
  </r>
  <r>
    <s v="C00075820"/>
    <x v="17"/>
    <x v="19"/>
    <x v="0"/>
    <s v="M6"/>
    <n v="2.0160802902216899E+17"/>
    <n v="12"/>
    <s v="SA12.16231987"/>
    <n v="1092150"/>
    <m/>
    <s v="IND"/>
    <s v="INDIVIDUAL"/>
    <m/>
    <m/>
    <s v="HAMM, HAROLD G."/>
    <s v="HAROLD"/>
    <s v="G."/>
    <s v="HAMM"/>
    <m/>
    <s v="P.O. BOX 1295"/>
    <m/>
    <s v="OKLAHOMA CITY"/>
    <s v="OK"/>
    <n v="731011295"/>
    <s v="CONTINENTAL RESOURCES"/>
    <s v="CHAIRMAN"/>
    <m/>
    <s v="15J"/>
    <s v="MEMO (FILER'S % OF CONTRIBUTION GIVEN TO JOIN"/>
    <s v="TRANSFER"/>
    <s v="X"/>
    <d v="2016-04-13T00:00:00"/>
    <n v="15000"/>
    <n v="15000"/>
    <s v="P"/>
    <m/>
    <s v="PRIMARY"/>
    <m/>
    <s v="N"/>
    <s v="NO CHANGE"/>
    <s v="ITEMIZED RECEIPTS"/>
    <d v="2017-06-17T20:56:16"/>
    <m/>
    <s v="SA12.16218046"/>
    <s v="SA12"/>
    <s v="F3X"/>
    <n v="4.0802201613077402E+18"/>
    <s v="t"/>
    <s v="JFC ATTRIB: TEAM RYAN"/>
    <n v="2016"/>
    <s v="SA"/>
    <m/>
    <n v="4.0803201613085102E+18"/>
    <s v="http://docquery.fec.gov/cgi-bin/fecimg/?201608029022169502"/>
    <s v="Transfers from Authorized Committees"/>
  </r>
  <r>
    <s v="C00075820"/>
    <x v="17"/>
    <x v="19"/>
    <x v="0"/>
    <s v="M8"/>
    <n v="2.0160820902347101E+17"/>
    <n v="12"/>
    <s v="SA12.16359101"/>
    <n v="1096285"/>
    <m/>
    <s v="IND"/>
    <s v="INDIVIDUAL"/>
    <m/>
    <m/>
    <s v="HAMM, HAROLD G."/>
    <s v="HAROLD"/>
    <s v="G."/>
    <s v="HAMM"/>
    <m/>
    <s v="P.O. BOX 1295"/>
    <m/>
    <s v="OKLAHOMA CITY"/>
    <s v="OK"/>
    <n v="731011295"/>
    <s v="CONTINENTAL RESOURCES"/>
    <s v="CHAIRMAN"/>
    <m/>
    <s v="15J"/>
    <s v="MEMO (FILER'S % OF CONTRIBUTION GIVEN TO JOIN"/>
    <s v="TRANSFER"/>
    <s v="X"/>
    <d v="2016-07-12T00:00:00"/>
    <n v="9200"/>
    <n v="24200"/>
    <s v="P"/>
    <m/>
    <s v="PRIMARY"/>
    <m/>
    <s v="A"/>
    <s v="ADD"/>
    <s v="ITEMIZED RECEIPTS"/>
    <d v="2017-06-17T20:56:16"/>
    <m/>
    <s v="SA12.16305521"/>
    <s v="SA12"/>
    <s v="F3X"/>
    <n v="4.08202016131313E+18"/>
    <s v="t"/>
    <s v="JFC ATTRIB: TEAM RYAN; JFC ATTRIB: TEAM RYAN"/>
    <n v="2016"/>
    <s v="SA"/>
    <m/>
    <n v="4.0823201613133798E+18"/>
    <s v="http://docquery.fec.gov/cgi-bin/fecimg/?201608209023471225"/>
    <s v="Transfers from Authorized Committees"/>
  </r>
  <r>
    <s v="C00075820"/>
    <x v="17"/>
    <x v="20"/>
    <x v="4"/>
    <s v="M9"/>
    <n v="11932466145"/>
    <s v="11AI"/>
    <s v="SA11.14366539"/>
    <n v="745733"/>
    <m/>
    <s v="IND"/>
    <s v="INDIVIDUAL"/>
    <m/>
    <m/>
    <s v="HAMM, HAROLD MR."/>
    <s v="HAROLD MR."/>
    <m/>
    <s v="HAMM"/>
    <m/>
    <s v="PO BOX 1032"/>
    <m/>
    <s v="ENID"/>
    <s v="OK"/>
    <n v="73702"/>
    <s v="CONTINENTAL RESOURCES INC."/>
    <s v="CHAIRMAN &amp; C.E.O."/>
    <m/>
    <n v="15"/>
    <s v="CONTRIBUTION"/>
    <s v="CONTRIBUTION"/>
    <m/>
    <d v="2011-08-31T00:00:00"/>
    <n v="30800"/>
    <n v="30800"/>
    <m/>
    <m/>
    <m/>
    <m/>
    <s v="A"/>
    <s v="ADD"/>
    <s v="ITEMIZED RECEIPTS"/>
    <d v="2017-06-17T16:53:39"/>
    <m/>
    <m/>
    <m/>
    <s v="F3X"/>
    <n v="4.0920201111429601E+18"/>
    <s v="t"/>
    <m/>
    <n v="2012"/>
    <s v="SA"/>
    <m/>
    <n v="4.0921201111431101E+18"/>
    <s v="http://docquery.fec.gov/cgi-bin/fecimg/?11932466145"/>
    <s v="Contributions From Individuals/Persons Other Than Political Committees"/>
  </r>
  <r>
    <s v="C00075820"/>
    <x v="17"/>
    <x v="20"/>
    <x v="9"/>
    <s v="30G"/>
    <n v="11931275769"/>
    <s v="11AI"/>
    <s v="SA11.13948210"/>
    <n v="726657"/>
    <m/>
    <s v="IND"/>
    <s v="INDIVIDUAL"/>
    <m/>
    <m/>
    <s v="HAMM, HAROLD MR."/>
    <s v="HAROLD MR."/>
    <m/>
    <s v="HAMM"/>
    <m/>
    <s v="PO BOX 1032"/>
    <m/>
    <s v="ENID"/>
    <s v="OK"/>
    <n v="73702"/>
    <s v="CONTINENTAL RESOURCES INC."/>
    <s v="CHAIRMAN &amp; CEO"/>
    <m/>
    <n v="15"/>
    <s v="CONTRIBUTION"/>
    <s v="CONTRIBUTION"/>
    <m/>
    <d v="2010-10-21T00:00:00"/>
    <n v="2500"/>
    <n v="2500"/>
    <m/>
    <m/>
    <m/>
    <m/>
    <s v="N"/>
    <s v="NO CHANGE"/>
    <s v="ITEMIZED RECEIPTS"/>
    <d v="2017-06-17T23:14:12"/>
    <m/>
    <m/>
    <m/>
    <s v="F3X"/>
    <n v="4.0427201111385902E+18"/>
    <s v="t"/>
    <m/>
    <n v="2010"/>
    <s v="SA"/>
    <m/>
    <n v="4.0504201111394898E+18"/>
    <s v="http://docquery.fec.gov/cgi-bin/fecimg/?11931275769"/>
    <s v="Contributions From Individuals/Persons Other Than Political Committees"/>
  </r>
  <r>
    <s v="C00084368"/>
    <x v="18"/>
    <x v="21"/>
    <x v="0"/>
    <s v="M10"/>
    <n v="2.01611179037208E+17"/>
    <n v="12"/>
    <s v="AF1F2047EB9EA4D66AE6"/>
    <n v="1126372"/>
    <m/>
    <s v="IND"/>
    <s v="INDIVIDUAL"/>
    <m/>
    <s v="MR."/>
    <s v="HAMM, HAROLD G MR."/>
    <s v="HAROLD"/>
    <s v="G"/>
    <s v="HAMM"/>
    <m/>
    <s v="20 N. BROADWAY"/>
    <m/>
    <s v="OKLAHOMA CITY"/>
    <s v="OK"/>
    <n v="731029213"/>
    <s v="CONTINENTAL RESOURCES"/>
    <s v="CHAIRMAN &amp; CEO"/>
    <m/>
    <s v="15J"/>
    <s v="MEMO (FILER'S % OF CONTRIBUTION GIVEN TO JOIN"/>
    <m/>
    <s v="X"/>
    <d v="2016-07-12T00:00:00"/>
    <n v="10000"/>
    <n v="10000"/>
    <s v="P"/>
    <m/>
    <s v="PRIMARY"/>
    <m/>
    <s v="N"/>
    <s v="NO CHANGE"/>
    <s v="ITEMIZED RECEIPTS"/>
    <d v="2017-06-17T20:56:16"/>
    <m/>
    <s v="AB456244FD56144FFBAF"/>
    <s v="SA12"/>
    <s v="F3X"/>
    <n v="4.11182016135085E+18"/>
    <s v="t"/>
    <s v="JFC-TRANSFER-TRUMP VICTORY"/>
    <n v="2016"/>
    <s v="SA"/>
    <m/>
    <n v="4.1118201613509699E+18"/>
    <s v="http://docquery.fec.gov/cgi-bin/fecimg/?201611179037208173"/>
    <s v="Transfers from Authorized Committees"/>
  </r>
  <r>
    <s v="C00084954"/>
    <x v="19"/>
    <x v="22"/>
    <x v="0"/>
    <s v="12G"/>
    <n v="2.0161026903459501E+17"/>
    <n v="12"/>
    <s v="A719A79ACB6E4480C906"/>
    <n v="1116043"/>
    <m/>
    <s v="IND"/>
    <s v="INDIVIDUAL"/>
    <m/>
    <m/>
    <s v="HAMM, HAROLD G"/>
    <s v="HAROLD"/>
    <s v="G"/>
    <s v="HAMM"/>
    <m/>
    <s v="20 N BROADWAY"/>
    <m/>
    <s v="OKLAHOMA CITY"/>
    <s v="OK"/>
    <n v="731029213"/>
    <s v="CONTINENTALL RESOURCES"/>
    <s v="CHAIRMAN &amp; CEO"/>
    <m/>
    <s v="15J"/>
    <s v="MEMO (FILER'S % OF CONTRIBUTION GIVEN TO JOIN"/>
    <m/>
    <s v="X"/>
    <d v="2016-07-12T00:00:00"/>
    <n v="10000"/>
    <n v="10000"/>
    <s v="P"/>
    <m/>
    <s v="PRIMARY"/>
    <m/>
    <s v="A"/>
    <s v="ADD"/>
    <s v="ITEMIZED RECEIPTS"/>
    <d v="2017-06-17T20:56:16"/>
    <m/>
    <s v="A587EE52553EE42C2882"/>
    <s v="SA12"/>
    <s v="F3X"/>
    <n v="4.10262016134528E+18"/>
    <s v="t"/>
    <s v="JFC TRANSFER-TRUMP VICTORY"/>
    <n v="2016"/>
    <s v="SA"/>
    <m/>
    <n v="4.1027201613455601E+18"/>
    <s v="http://docquery.fec.gov/cgi-bin/fecimg/?201610269034595896"/>
    <s v="Transfers from Authorized Committees"/>
  </r>
  <r>
    <s v="C00085522"/>
    <x v="20"/>
    <x v="23"/>
    <x v="10"/>
    <s v="MY"/>
    <n v="93020071186"/>
    <m/>
    <m/>
    <m/>
    <s v="OKLAHOMANS FOR BOREN"/>
    <m/>
    <m/>
    <m/>
    <m/>
    <s v="HAMM, HAROLD MR"/>
    <s v="HAROLD MR"/>
    <m/>
    <s v="HAMM"/>
    <m/>
    <m/>
    <m/>
    <m/>
    <s v="OK"/>
    <n v="73706"/>
    <s v="WHEATLAND OIL, HAMM PRODUCTIONS"/>
    <m/>
    <m/>
    <n v="15"/>
    <s v="CONTRIBUTION"/>
    <s v="CONTRIBUTION"/>
    <m/>
    <d v="1993-05-27T00:00:00"/>
    <n v="1000"/>
    <m/>
    <m/>
    <m/>
    <m/>
    <m/>
    <s v="N"/>
    <s v="NO CHANGE"/>
    <s v="ITEMIZED RECEIPTS"/>
    <d v="2017-06-17T16:48:59"/>
    <m/>
    <m/>
    <m/>
    <s v="F3"/>
    <n v="3.03292002102206E+18"/>
    <s v="t"/>
    <m/>
    <n v="1994"/>
    <s v="SA"/>
    <m/>
    <n v="3.06192011000367E+18"/>
    <s v="http://docquery.fec.gov/cgi-bin/fecimg/?93020071186"/>
    <m/>
  </r>
  <r>
    <s v="C00085522"/>
    <x v="20"/>
    <x v="23"/>
    <x v="11"/>
    <s v="MY"/>
    <n v="89020071634"/>
    <m/>
    <m/>
    <m/>
    <s v="OKLAHOMANS FOR BOREN"/>
    <m/>
    <m/>
    <m/>
    <m/>
    <s v="HAMM, HAROLD MR"/>
    <s v="HAROLD MR"/>
    <m/>
    <s v="HAMM"/>
    <m/>
    <m/>
    <m/>
    <m/>
    <s v="OK"/>
    <n v="73706"/>
    <s v="WHEATLAND OIL HAMM PRODUCTIONS"/>
    <m/>
    <m/>
    <n v="15"/>
    <s v="CONTRIBUTION"/>
    <s v="CONTRIBUTION"/>
    <m/>
    <d v="1989-06-16T00:00:00"/>
    <n v="500"/>
    <m/>
    <m/>
    <m/>
    <m/>
    <m/>
    <s v="N"/>
    <s v="NO CHANGE"/>
    <s v="ITEMIZED RECEIPTS"/>
    <d v="2017-06-17T18:02:56"/>
    <m/>
    <m/>
    <m/>
    <s v="F3"/>
    <n v="3.0329200210220201E+18"/>
    <s v="t"/>
    <m/>
    <n v="1990"/>
    <s v="SA"/>
    <m/>
    <n v="3.0619201100020797E+18"/>
    <s v="http://docquery.fec.gov/cgi-bin/fecimg/?89020071634"/>
    <m/>
  </r>
  <r>
    <s v="C00104752"/>
    <x v="21"/>
    <x v="24"/>
    <x v="3"/>
    <s v="Q3"/>
    <n v="13020010465"/>
    <s v="11AI"/>
    <m/>
    <n v="856381"/>
    <m/>
    <s v="IND"/>
    <s v="INDIVIDUAL"/>
    <m/>
    <m/>
    <s v="HAMM, HAROLD"/>
    <m/>
    <m/>
    <m/>
    <m/>
    <s v="PO BOX 1032"/>
    <m/>
    <s v="ENID"/>
    <s v="OK"/>
    <n v="73702"/>
    <s v="CONTINENTAL RESOURCES"/>
    <s v="CEO &amp; CHAIRMAN"/>
    <m/>
    <n v="15"/>
    <s v="CONTRIBUTION"/>
    <m/>
    <m/>
    <d v="2012-08-17T00:00:00"/>
    <n v="2500"/>
    <n v="2500"/>
    <s v="G"/>
    <n v="2012"/>
    <s v="GENERAL"/>
    <m/>
    <s v="A"/>
    <s v="ADD"/>
    <s v="ITEMIZED RECEIPTS"/>
    <d v="2017-06-17T16:53:39"/>
    <m/>
    <m/>
    <m/>
    <s v="F3"/>
    <n v="1.01082013001135E+18"/>
    <s v="t"/>
    <s v="RECEIPT"/>
    <n v="2012"/>
    <s v="SA"/>
    <m/>
    <n v="2.02192013118365E+18"/>
    <s v="http://docquery.fec.gov/cgi-bin/fecimg/?13020010465"/>
    <s v="Contributions From Individuals/Persons Other Than Political Committees"/>
  </r>
  <r>
    <s v="C00115972"/>
    <x v="22"/>
    <x v="25"/>
    <x v="12"/>
    <s v="12P"/>
    <n v="86020173756"/>
    <m/>
    <m/>
    <m/>
    <s v="FRIENDS OF SENATOR DON NICKLES"/>
    <m/>
    <m/>
    <m/>
    <m/>
    <s v="HAMM, HAROLD MR"/>
    <s v="HAROLD MR"/>
    <m/>
    <s v="HAMM"/>
    <m/>
    <m/>
    <m/>
    <s v="ENID"/>
    <s v="OK"/>
    <n v="73702"/>
    <s v="WHEATLAND OIL"/>
    <m/>
    <m/>
    <n v="15"/>
    <s v="CONTRIBUTION"/>
    <s v="CONTRIBUTION"/>
    <m/>
    <d v="1986-07-03T00:00:00"/>
    <n v="500"/>
    <m/>
    <m/>
    <m/>
    <m/>
    <m/>
    <s v="N"/>
    <s v="NO CHANGE"/>
    <s v="ITEMIZED RECEIPTS"/>
    <d v="2017-06-17T17:37:42"/>
    <m/>
    <m/>
    <m/>
    <s v="F3"/>
    <n v="3.0329200210221701E+18"/>
    <s v="t"/>
    <m/>
    <n v="1986"/>
    <s v="SA"/>
    <m/>
    <n v="3.06192011000145E+18"/>
    <s v="http://docquery.fec.gov/cgi-bin/fecimg/?86020173756"/>
    <m/>
  </r>
  <r>
    <s v="C00128876"/>
    <x v="23"/>
    <x v="26"/>
    <x v="8"/>
    <s v="30G"/>
    <n v="14021402758"/>
    <s v="11AI"/>
    <m/>
    <n v="992056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"/>
    <s v="CHAIRMAN &amp; CEO"/>
    <m/>
    <n v="15"/>
    <s v="CONTRIBUTION"/>
    <m/>
    <m/>
    <d v="2014-11-03T00:00:00"/>
    <n v="2500"/>
    <n v="3500"/>
    <s v="G"/>
    <n v="2014"/>
    <s v="GENERAL"/>
    <m/>
    <s v="N"/>
    <s v="NO CHANGE"/>
    <s v="ITEMIZED RECEIPTS"/>
    <d v="2017-06-17T18:53:53"/>
    <n v="2.0203201512380101E+18"/>
    <m/>
    <m/>
    <s v="F3"/>
    <n v="1.03102015001698E+18"/>
    <s v="t"/>
    <m/>
    <n v="2014"/>
    <s v="SA"/>
    <m/>
    <n v="1.03102015001698E+18"/>
    <s v="http://docquery.fec.gov/cgi-bin/fecimg/?14021402758"/>
    <s v="Contributions From Individuals/Persons Other Than Political Committees"/>
  </r>
  <r>
    <s v="C00128876"/>
    <x v="23"/>
    <x v="26"/>
    <x v="8"/>
    <s v="Q2"/>
    <n v="14020564783"/>
    <s v="11AI"/>
    <m/>
    <n v="944320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"/>
    <s v="CHAIRMAN &amp; CEO"/>
    <m/>
    <n v="15"/>
    <s v="CONTRIBUTION"/>
    <m/>
    <m/>
    <d v="2014-05-05T00:00:00"/>
    <n v="1000"/>
    <n v="1000"/>
    <s v="P"/>
    <n v="2014"/>
    <s v="PRIMARY"/>
    <m/>
    <s v="A"/>
    <s v="ADD"/>
    <s v="ITEMIZED RECEIPTS"/>
    <d v="2017-06-17T18:53:53"/>
    <n v="2.0807201412205199E+18"/>
    <m/>
    <m/>
    <s v="F3"/>
    <n v="1.07302014001583E+18"/>
    <s v="t"/>
    <m/>
    <n v="2014"/>
    <s v="SA"/>
    <m/>
    <n v="1.08072014001595E+18"/>
    <s v="http://docquery.fec.gov/cgi-bin/fecimg/?14020564783"/>
    <s v="Contributions From Individuals/Persons Other Than Political Committees"/>
  </r>
  <r>
    <s v="C00140590"/>
    <x v="24"/>
    <x v="27"/>
    <x v="0"/>
    <s v="12G"/>
    <n v="2.0170320905089699E+17"/>
    <n v="12"/>
    <s v="984890-496396-1-P"/>
    <n v="1153179"/>
    <m/>
    <s v="IND"/>
    <s v="INDIVIDUAL"/>
    <m/>
    <m/>
    <s v="HAMM, HAROLD"/>
    <s v="HAROLD"/>
    <m/>
    <s v="HAMM"/>
    <m/>
    <s v="20 N BROADWAY"/>
    <m/>
    <s v="OKLAHOMA CITY"/>
    <s v="OK"/>
    <n v="731029213"/>
    <s v="CONTINENTAL RESOURCES"/>
    <s v="CHAIRMAN &amp; CEO"/>
    <m/>
    <s v="15J"/>
    <s v="MEMO (FILER'S % OF CONTRIBUTION GIVEN TO JOIN"/>
    <m/>
    <s v="X"/>
    <d v="2016-07-12T00:00:00"/>
    <n v="10000"/>
    <n v="10000"/>
    <s v="P"/>
    <m/>
    <s v="PRIMARY"/>
    <m/>
    <s v="N"/>
    <s v="NO CHANGE"/>
    <s v="ITEMIZED RECEIPTS"/>
    <d v="2017-06-17T20:56:16"/>
    <m/>
    <m/>
    <m/>
    <s v="F3X"/>
    <n v="4.03212017138033E+18"/>
    <s v="t"/>
    <s v="TRANSFER SUBITEMIZATION OF TRUMP VICTORY"/>
    <n v="2016"/>
    <s v="SA"/>
    <m/>
    <n v="4.0321201713803699E+18"/>
    <s v="http://docquery.fec.gov/cgi-bin/fecimg/?201703209050897602"/>
    <s v="Transfers from Authorized Committees"/>
  </r>
  <r>
    <s v="C00143438"/>
    <x v="25"/>
    <x v="28"/>
    <x v="13"/>
    <s v="Q3"/>
    <n v="29020343317"/>
    <s v="11AI"/>
    <m/>
    <n v="438011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HAIRMAN"/>
    <m/>
    <n v="15"/>
    <s v="CONTRIBUTION"/>
    <m/>
    <m/>
    <d v="2009-09-04T00:00:00"/>
    <n v="2400"/>
    <n v="2400"/>
    <s v="P"/>
    <n v="2010"/>
    <s v="PRIMARY"/>
    <m/>
    <s v="A"/>
    <s v="ADD"/>
    <s v="ITEMIZED RECEIPTS"/>
    <d v="2017-06-17T23:14:12"/>
    <m/>
    <m/>
    <m/>
    <s v="F3"/>
    <n v="1.10162009000111E+18"/>
    <s v="t"/>
    <m/>
    <n v="2010"/>
    <s v="SA"/>
    <m/>
    <n v="2.1023200911200901E+18"/>
    <s v="http://docquery.fec.gov/cgi-bin/fecimg/?29020343317"/>
    <s v="Contributions From Individuals/Persons Other Than Political Committees"/>
  </r>
  <r>
    <s v="C00156612"/>
    <x v="26"/>
    <x v="29"/>
    <x v="9"/>
    <s v="Q2"/>
    <n v="10930978881"/>
    <s v="11AI"/>
    <s v="C5840673"/>
    <n v="481271"/>
    <m/>
    <s v="IND"/>
    <s v="INDIVIDUAL"/>
    <m/>
    <m/>
    <s v="HAMM, HAROLD"/>
    <s v="HAROLD"/>
    <m/>
    <s v="HAMM"/>
    <m/>
    <s v="P.O. BOX 1032"/>
    <m/>
    <s v="ENID"/>
    <s v="OK"/>
    <n v="73702"/>
    <s v="CONTINENTAL RESOURCES"/>
    <s v="CHAIRMAN AND CEO"/>
    <m/>
    <n v="15"/>
    <s v="CONTRIBUTION"/>
    <m/>
    <m/>
    <d v="2010-04-08T00:00:00"/>
    <n v="1000"/>
    <n v="1000"/>
    <s v="P2010"/>
    <m/>
    <s v="PRIMARY"/>
    <n v="2010"/>
    <s v="A"/>
    <s v="ADD"/>
    <s v="ITEMIZED RECEIPTS"/>
    <d v="2017-06-17T23:14:12"/>
    <m/>
    <m/>
    <m/>
    <s v="F3"/>
    <n v="4.0715201011274598E+18"/>
    <s v="t"/>
    <m/>
    <n v="2010"/>
    <s v="SA"/>
    <m/>
    <n v="4.0729201011279002E+18"/>
    <s v="http://docquery.fec.gov/cgi-bin/fecimg/?10930978881"/>
    <s v="Contributions From Individuals/Persons Other Than Political Committees"/>
  </r>
  <r>
    <s v="C00164418"/>
    <x v="27"/>
    <x v="30"/>
    <x v="0"/>
    <s v="M10"/>
    <n v="2.0170526905515699E+17"/>
    <n v="12"/>
    <s v="A21F9D51636364C33974"/>
    <n v="1164250"/>
    <m/>
    <s v="IND"/>
    <s v="INDIVIDUAL"/>
    <m/>
    <m/>
    <s v="HAMM, HAROLD G"/>
    <s v="HAROLD"/>
    <s v="G"/>
    <s v="HAMM"/>
    <m/>
    <s v="20 N BROADWAY"/>
    <m/>
    <s v="OKLAHOMA CITY"/>
    <s v="OK"/>
    <n v="731029213"/>
    <s v="CONTINENTAL RESOURCES"/>
    <s v="CHAIRMAN/CEO"/>
    <m/>
    <s v="15J"/>
    <s v="MEMO (FILER'S % OF CONTRIBUTION GIVEN TO JOIN"/>
    <m/>
    <s v="X"/>
    <d v="2016-09-30T00:00:00"/>
    <n v="10000"/>
    <n v="10000"/>
    <s v="P"/>
    <m/>
    <s v="PRIMARY"/>
    <m/>
    <s v="N"/>
    <s v="NO CHANGE"/>
    <s v="ITEMIZED RECEIPTS"/>
    <d v="2017-06-17T20:56:16"/>
    <m/>
    <s v="A7FBCDDF5727547C3A72"/>
    <s v="SA12"/>
    <s v="F3X"/>
    <n v="4.0526201714058199E+18"/>
    <s v="t"/>
    <s v="JFC TRANSFER - TRUMP VICTORY"/>
    <n v="2016"/>
    <s v="SA"/>
    <m/>
    <n v="4.0530201714058301E+18"/>
    <s v="http://docquery.fec.gov/cgi-bin/fecimg/?201705269055157347"/>
    <s v="Transfers from Authorized Committees"/>
  </r>
  <r>
    <s v="C00167213"/>
    <x v="28"/>
    <x v="31"/>
    <x v="14"/>
    <s v="12G"/>
    <n v="27930240992"/>
    <s v="11AI"/>
    <s v="SA11A1.11757"/>
    <n v="280645"/>
    <m/>
    <s v="IND"/>
    <s v="INDIVIDUAL"/>
    <m/>
    <m/>
    <s v="HAMM, HAROLD"/>
    <s v="HAROLD"/>
    <m/>
    <s v="HAMM"/>
    <m/>
    <s v="2519 W CHESTNUT"/>
    <m/>
    <s v="ENID"/>
    <s v="OK"/>
    <n v="73703"/>
    <s v="CRI"/>
    <s v="CHIEF EXECUTIVE OFFICER"/>
    <m/>
    <n v="15"/>
    <s v="CONTRIBUTION"/>
    <m/>
    <m/>
    <d v="2006-10-10T00:00:00"/>
    <n v="5000"/>
    <n v="5000"/>
    <m/>
    <m/>
    <m/>
    <m/>
    <s v="C"/>
    <s v="CHANGE"/>
    <s v="ITEMIZED RECEIPTS"/>
    <d v="2017-06-17T19:13:42"/>
    <m/>
    <m/>
    <m/>
    <s v="F3X"/>
    <n v="4.0315200710757801E+18"/>
    <s v="t"/>
    <m/>
    <n v="2006"/>
    <s v="SA"/>
    <m/>
    <n v="4.0319200710758999E+18"/>
    <s v="http://docquery.fec.gov/cgi-bin/fecimg/?27930240992"/>
    <s v="Contributions From Individuals/Persons Other Than Political Committees"/>
  </r>
  <r>
    <s v="C00167213"/>
    <x v="28"/>
    <x v="31"/>
    <x v="15"/>
    <s v="Q3"/>
    <n v="92037893989"/>
    <m/>
    <m/>
    <m/>
    <s v="OKLAHOMA LEADERSHIP COUNCIL"/>
    <m/>
    <m/>
    <m/>
    <m/>
    <s v="HAMM, HAROLD"/>
    <s v="HAROLD"/>
    <m/>
    <s v="HAMM"/>
    <m/>
    <m/>
    <m/>
    <s v="ENID"/>
    <s v="OK"/>
    <n v="73706"/>
    <m/>
    <m/>
    <m/>
    <n v="15"/>
    <s v="CONTRIBUTION"/>
    <s v="CONTRIBUTION"/>
    <m/>
    <d v="1992-08-07T00:00:00"/>
    <n v="250"/>
    <m/>
    <m/>
    <m/>
    <m/>
    <m/>
    <s v="N"/>
    <s v="NO CHANGE"/>
    <s v="ITEMIZED RECEIPTS"/>
    <d v="2017-06-17T16:38:18"/>
    <m/>
    <m/>
    <m/>
    <s v="F3X"/>
    <n v="3.0329200210223299E+18"/>
    <s v="t"/>
    <m/>
    <n v="1992"/>
    <s v="SA"/>
    <m/>
    <n v="3.0619201100031099E+18"/>
    <s v="http://docquery.fec.gov/cgi-bin/fecimg/?92037893989"/>
    <m/>
  </r>
  <r>
    <s v="C00169409"/>
    <x v="29"/>
    <x v="32"/>
    <x v="15"/>
    <s v="Q3"/>
    <n v="92014745116"/>
    <m/>
    <m/>
    <m/>
    <s v="EDWARDS IN 92 COMMITTEE"/>
    <m/>
    <m/>
    <m/>
    <m/>
    <s v="HAMM, HAROLD"/>
    <s v="HAROLD"/>
    <m/>
    <s v="HAMM"/>
    <m/>
    <m/>
    <m/>
    <s v="ENID"/>
    <s v="OK"/>
    <n v="73702"/>
    <s v="OIL PRODUCER"/>
    <m/>
    <m/>
    <n v="15"/>
    <s v="CONTRIBUTION"/>
    <s v="CONTRIBUTION"/>
    <m/>
    <d v="1992-08-19T00:00:00"/>
    <n v="1000"/>
    <m/>
    <m/>
    <m/>
    <m/>
    <m/>
    <s v="N"/>
    <s v="NO CHANGE"/>
    <s v="ITEMIZED RECEIPTS"/>
    <d v="2017-06-17T16:38:18"/>
    <m/>
    <m/>
    <m/>
    <s v="F3"/>
    <n v="3.0329200210220498E+18"/>
    <s v="t"/>
    <m/>
    <n v="1992"/>
    <s v="SA"/>
    <m/>
    <n v="3.06192011000303E+18"/>
    <s v="http://docquery.fec.gov/cgi-bin/fecimg/?92014745116"/>
    <m/>
  </r>
  <r>
    <s v="C00169409"/>
    <x v="29"/>
    <x v="33"/>
    <x v="12"/>
    <s v="Q2"/>
    <n v="86013074932"/>
    <m/>
    <m/>
    <m/>
    <s v="EDWARDS IN '88 COMMITTEE"/>
    <m/>
    <m/>
    <m/>
    <m/>
    <s v="HAMM, HAROLD"/>
    <s v="HAROLD"/>
    <m/>
    <s v="HAMM"/>
    <m/>
    <m/>
    <m/>
    <s v="ENID"/>
    <s v="OK"/>
    <n v="73702"/>
    <s v="OIL &amp; GAS"/>
    <m/>
    <m/>
    <n v="15"/>
    <s v="CONTRIBUTION"/>
    <s v="CONTRIBUTION"/>
    <m/>
    <d v="1986-05-19T00:00:00"/>
    <n v="500"/>
    <m/>
    <m/>
    <m/>
    <m/>
    <m/>
    <s v="N"/>
    <s v="NO CHANGE"/>
    <s v="ITEMIZED RECEIPTS"/>
    <d v="2017-06-17T17:37:42"/>
    <m/>
    <m/>
    <m/>
    <s v="F3"/>
    <n v="3.0329200210221701E+18"/>
    <s v="t"/>
    <m/>
    <n v="1986"/>
    <s v="SA"/>
    <m/>
    <n v="3.06192011000143E+18"/>
    <s v="http://docquery.fec.gov/cgi-bin/fecimg/?86013074932"/>
    <m/>
  </r>
  <r>
    <s v="C00187450"/>
    <x v="30"/>
    <x v="34"/>
    <x v="0"/>
    <s v="M10"/>
    <n v="2.0170331905190099E+17"/>
    <n v="12"/>
    <s v="SA12.34857"/>
    <n v="1154481"/>
    <m/>
    <s v="IND"/>
    <s v="INDIVIDUAL"/>
    <m/>
    <s v="MR."/>
    <s v="HAMM, HAROLD G MR."/>
    <s v="HAROLD"/>
    <s v="G"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s v="JFC TRANSFER: TRUMP VICTORY"/>
    <s v="X"/>
    <d v="2016-07-12T00:00:00"/>
    <n v="10000"/>
    <n v="10000"/>
    <s v="P"/>
    <m/>
    <s v="PRIMARY"/>
    <m/>
    <s v="N"/>
    <s v="NO CHANGE"/>
    <s v="ITEMIZED RECEIPTS"/>
    <d v="2017-06-17T20:56:16"/>
    <m/>
    <m/>
    <m/>
    <s v="F3X"/>
    <n v="4.0331201713928899E+18"/>
    <s v="t"/>
    <m/>
    <n v="2016"/>
    <s v="SA"/>
    <m/>
    <n v="4.0403201713929098E+18"/>
    <s v="http://docquery.fec.gov/cgi-bin/fecimg/?201703319051901014"/>
    <s v="Transfers from Authorized Committees"/>
  </r>
  <r>
    <s v="C00193342"/>
    <x v="31"/>
    <x v="35"/>
    <x v="1"/>
    <s v="Q2"/>
    <n v="2.0150715020018099E+17"/>
    <n v="12"/>
    <m/>
    <n v="1018132"/>
    <m/>
    <s v="IND"/>
    <s v="INDIVIDUAL"/>
    <m/>
    <m/>
    <s v="HAMM, HAROLD"/>
    <s v="HAROLD"/>
    <m/>
    <s v="HAMM"/>
    <m/>
    <s v="PO BOX 1295"/>
    <m/>
    <s v="OKLAHOMA CITY"/>
    <s v="OK"/>
    <n v="731011295"/>
    <s v="CONTINENTAL RESOURCES"/>
    <s v="CEO"/>
    <m/>
    <s v="15J"/>
    <s v="MEMO (FILER'S % OF CONTRIBUTION GIVEN TO JOIN"/>
    <m/>
    <s v="X"/>
    <d v="2015-06-26T00:00:00"/>
    <n v="2600"/>
    <n v="2600"/>
    <s v="P"/>
    <n v="2020"/>
    <s v="PRIMARY"/>
    <m/>
    <s v="A"/>
    <s v="ADD"/>
    <s v="ITEMIZED RECEIPTS"/>
    <d v="2017-06-17T20:56:16"/>
    <m/>
    <m/>
    <m/>
    <s v="F3"/>
    <n v="1.0716201500176399E+18"/>
    <s v="t"/>
    <s v="MCCONNELL MAJORITY LEADER TRANSFER MEMO [MEMO ITEM]"/>
    <n v="2016"/>
    <s v="SA"/>
    <m/>
    <n v="2.07282015124797E+18"/>
    <s v="http://docquery.fec.gov/cgi-bin/fecimg/?201507150200181923"/>
    <s v="Transfers from Authorized Committees"/>
  </r>
  <r>
    <s v="C00193342"/>
    <x v="31"/>
    <x v="36"/>
    <x v="2"/>
    <s v="Q1"/>
    <n v="13020182926"/>
    <s v="11AI"/>
    <m/>
    <n v="868730"/>
    <m/>
    <s v="IND"/>
    <s v="INDIVIDUAL"/>
    <m/>
    <m/>
    <s v="HAMM, HAROLD"/>
    <m/>
    <m/>
    <m/>
    <m/>
    <s v="PO BOX 1295"/>
    <m/>
    <s v="OKLAHOMA CITY"/>
    <s v="OK"/>
    <n v="73101"/>
    <s v="CONTINENTAL RESOURCES"/>
    <s v="CEO"/>
    <m/>
    <n v="15"/>
    <s v="CONTRIBUTION"/>
    <m/>
    <m/>
    <d v="2013-03-31T00:00:00"/>
    <n v="2400"/>
    <n v="5000"/>
    <s v="G"/>
    <n v="2014"/>
    <s v="GENERAL"/>
    <m/>
    <s v="N"/>
    <s v="NO CHANGE"/>
    <s v="ITEMIZED RECEIPTS"/>
    <d v="2017-06-17T18:53:53"/>
    <n v="2.0425201311883699E+18"/>
    <m/>
    <m/>
    <s v="F3"/>
    <n v="1.01132015001657E+18"/>
    <s v="t"/>
    <m/>
    <n v="2014"/>
    <s v="SA"/>
    <m/>
    <n v="1.04082015001729E+18"/>
    <s v="http://docquery.fec.gov/cgi-bin/fecimg/?13020182926"/>
    <s v="Contributions From Individuals/Persons Other Than Political Committees"/>
  </r>
  <r>
    <s v="C00193342"/>
    <x v="31"/>
    <x v="36"/>
    <x v="2"/>
    <s v="Q1"/>
    <n v="13020182844"/>
    <s v="11AI"/>
    <m/>
    <n v="868730"/>
    <m/>
    <s v="IND"/>
    <s v="INDIVIDUAL"/>
    <m/>
    <m/>
    <s v="HAMM, HAROLD"/>
    <m/>
    <m/>
    <m/>
    <m/>
    <s v="PO BOX 1295"/>
    <m/>
    <s v="OKLAHOMA CITY"/>
    <s v="OK"/>
    <n v="73101"/>
    <s v="CONTINENTAL RESOURCES"/>
    <s v="CEO"/>
    <m/>
    <n v="15"/>
    <s v="CONTRIBUTION"/>
    <m/>
    <m/>
    <d v="2013-03-31T00:00:00"/>
    <n v="2600"/>
    <n v="5000"/>
    <s v="P"/>
    <n v="2014"/>
    <s v="PRIMARY"/>
    <m/>
    <s v="N"/>
    <s v="NO CHANGE"/>
    <s v="ITEMIZED RECEIPTS"/>
    <d v="2017-06-17T18:53:53"/>
    <n v="2.0425201311883699E+18"/>
    <m/>
    <m/>
    <s v="F3"/>
    <n v="1.01132015001657E+18"/>
    <s v="t"/>
    <m/>
    <n v="2014"/>
    <s v="SA"/>
    <m/>
    <n v="1.04082015001729E+18"/>
    <s v="http://docquery.fec.gov/cgi-bin/fecimg/?13020182844"/>
    <s v="Contributions From Individuals/Persons Other Than Political Committees"/>
  </r>
  <r>
    <s v="C00201533"/>
    <x v="32"/>
    <x v="37"/>
    <x v="13"/>
    <s v="Q3"/>
    <n v="29020354650"/>
    <s v="11AI"/>
    <m/>
    <n v="438178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/CEO"/>
    <m/>
    <n v="15"/>
    <s v="CONTRIBUTION"/>
    <m/>
    <m/>
    <d v="2009-09-29T00:00:00"/>
    <n v="2400"/>
    <n v="2400"/>
    <s v="P"/>
    <n v="2014"/>
    <s v="PRIMARY"/>
    <m/>
    <s v="A"/>
    <s v="ADD"/>
    <s v="ITEMIZED RECEIPTS"/>
    <d v="2017-06-17T23:14:12"/>
    <m/>
    <m/>
    <m/>
    <s v="F3"/>
    <n v="1.10192009000111E+18"/>
    <s v="t"/>
    <m/>
    <n v="2010"/>
    <s v="SA"/>
    <m/>
    <n v="2.10262009112014E+18"/>
    <s v="http://docquery.fec.gov/cgi-bin/fecimg/?29020354650"/>
    <s v="Contributions From Individuals/Persons Other Than Political Committees"/>
  </r>
  <r>
    <s v="C00202754"/>
    <x v="33"/>
    <x v="38"/>
    <x v="13"/>
    <s v="Q3"/>
    <n v="29020420947"/>
    <s v="11AI"/>
    <m/>
    <n v="438993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m/>
    <m/>
    <d v="2009-07-30T00:00:00"/>
    <n v="2300"/>
    <n v="2300"/>
    <s v="P"/>
    <n v="2012"/>
    <s v="PRIMARY"/>
    <m/>
    <s v="A"/>
    <s v="ADD"/>
    <s v="ITEMIZED RECEIPTS"/>
    <d v="2017-06-17T23:14:12"/>
    <m/>
    <m/>
    <m/>
    <s v="F3"/>
    <n v="1.10212009000112E+18"/>
    <s v="t"/>
    <m/>
    <n v="2010"/>
    <s v="SA"/>
    <m/>
    <n v="2.1106200911205499E+18"/>
    <s v="http://docquery.fec.gov/cgi-bin/fecimg/?29020420947"/>
    <s v="Contributions From Individuals/Persons Other Than Political Committees"/>
  </r>
  <r>
    <s v="C00207993"/>
    <x v="34"/>
    <x v="39"/>
    <x v="1"/>
    <s v="Q3"/>
    <n v="2.0151016020025798E+17"/>
    <s v="11AI"/>
    <m/>
    <n v="1031158"/>
    <m/>
    <s v="IND"/>
    <s v="INDIVIDUAL"/>
    <m/>
    <s v="MR"/>
    <s v="HAMM, HAROLD G MR"/>
    <s v="HAROLD"/>
    <s v="G"/>
    <s v="HAMM"/>
    <m/>
    <s v="PO BOX 1295"/>
    <m/>
    <s v="OKLAHOMA CITY"/>
    <s v="OK"/>
    <n v="73101"/>
    <s v="CONTINENTAL RESOURCES INC."/>
    <s v="CEO"/>
    <m/>
    <n v="15"/>
    <s v="CONTRIBUTION"/>
    <m/>
    <m/>
    <d v="2015-08-18T00:00:00"/>
    <n v="500"/>
    <n v="500"/>
    <s v="P"/>
    <n v="2020"/>
    <s v="PRIMARY"/>
    <m/>
    <s v="A"/>
    <s v="ADD"/>
    <s v="ITEMIZED RECEIPTS"/>
    <d v="2017-06-17T20:56:16"/>
    <m/>
    <m/>
    <m/>
    <s v="F3"/>
    <n v="1.10192015001795E+18"/>
    <s v="t"/>
    <m/>
    <n v="2016"/>
    <s v="SA"/>
    <m/>
    <n v="2.10272015125651E+18"/>
    <s v="http://docquery.fec.gov/cgi-bin/fecimg/?201510160200258657"/>
    <s v="Contributions From Individuals/Persons Other Than Political Committees"/>
  </r>
  <r>
    <s v="C00207993"/>
    <x v="34"/>
    <x v="40"/>
    <x v="13"/>
    <s v="Q3"/>
    <n v="29020332658"/>
    <s v="11AI"/>
    <m/>
    <n v="438115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EO"/>
    <m/>
    <n v="15"/>
    <s v="CONTRIBUTION"/>
    <m/>
    <m/>
    <d v="2009-09-08T00:00:00"/>
    <n v="1200"/>
    <n v="1200"/>
    <s v="P"/>
    <n v="2014"/>
    <s v="PRIMARY"/>
    <m/>
    <s v="N"/>
    <s v="NO CHANGE"/>
    <s v="ITEMIZED RECEIPTS"/>
    <d v="2017-06-17T23:14:12"/>
    <n v="2.10262009112013E+18"/>
    <m/>
    <m/>
    <s v="F3"/>
    <n v="1.1201200900011599E+18"/>
    <s v="t"/>
    <s v="RECEIPT"/>
    <n v="2010"/>
    <s v="SA"/>
    <m/>
    <n v="1.1201200900011599E+18"/>
    <s v="http://docquery.fec.gov/cgi-bin/fecimg/?29020332658"/>
    <s v="Contributions From Individuals/Persons Other Than Political Committees"/>
  </r>
  <r>
    <s v="C00207993"/>
    <x v="34"/>
    <x v="40"/>
    <x v="16"/>
    <s v="Q2"/>
    <n v="27020240452"/>
    <s v="11AI"/>
    <m/>
    <n v="297783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EO"/>
    <m/>
    <n v="15"/>
    <s v="CONTRIBUTION"/>
    <m/>
    <s v="X"/>
    <d v="2007-04-26T00:00:00"/>
    <n v="-2100"/>
    <n v="4000"/>
    <s v="P"/>
    <n v="2008"/>
    <s v="PRIMARY"/>
    <m/>
    <s v="A"/>
    <s v="ADD"/>
    <s v="ITEMIZED RECEIPTS"/>
    <d v="2017-06-17T20:58:28"/>
    <n v="2.0726200710789901E+18"/>
    <m/>
    <m/>
    <s v="F3"/>
    <n v="1.12012009000117E+18"/>
    <s v="t"/>
    <s v="REATTRIBUTION MEMO [MEMO ITEM] REATTRIBUTION TO SPOUSE"/>
    <n v="2008"/>
    <s v="SA"/>
    <m/>
    <n v="1.12152009000155E+18"/>
    <s v="http://docquery.fec.gov/cgi-bin/fecimg/?27020240452"/>
    <s v="Contributions From Individuals/Persons Other Than Political Committees"/>
  </r>
  <r>
    <s v="C00207993"/>
    <x v="34"/>
    <x v="40"/>
    <x v="16"/>
    <s v="Q1"/>
    <n v="27020150718"/>
    <s v="11AI"/>
    <m/>
    <n v="287029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IEF EXECUTIVE OFFICER"/>
    <m/>
    <n v="15"/>
    <s v="CONTRIBUTION"/>
    <m/>
    <m/>
    <d v="2007-03-12T00:00:00"/>
    <n v="1000"/>
    <n v="4000"/>
    <s v="P"/>
    <n v="2008"/>
    <s v="PRIMARY"/>
    <m/>
    <s v="A"/>
    <s v="ADD"/>
    <s v="ITEMIZED RECEIPTS"/>
    <d v="2017-06-17T20:58:28"/>
    <n v="2.0426200710770099E+18"/>
    <m/>
    <m/>
    <s v="F3"/>
    <n v="1.06082007000054E+18"/>
    <s v="t"/>
    <s v="RECEIPT"/>
    <n v="2008"/>
    <s v="SA"/>
    <m/>
    <n v="1.12152009000138E+18"/>
    <s v="http://docquery.fec.gov/cgi-bin/fecimg/?27020150718"/>
    <s v="Contributions From Individuals/Persons Other Than Political Committees"/>
  </r>
  <r>
    <s v="C00207993"/>
    <x v="34"/>
    <x v="40"/>
    <x v="16"/>
    <s v="Q1"/>
    <n v="27020150718"/>
    <s v="11AI"/>
    <m/>
    <n v="287029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IEF EXECUTIVE OFFICER"/>
    <m/>
    <n v="15"/>
    <s v="CONTRIBUTION"/>
    <m/>
    <s v="X"/>
    <d v="2007-03-12T00:00:00"/>
    <n v="-800"/>
    <n v="4000"/>
    <s v="P"/>
    <n v="2008"/>
    <s v="PRIMARY"/>
    <m/>
    <s v="A"/>
    <s v="ADD"/>
    <s v="ITEMIZED RECEIPTS"/>
    <d v="2017-06-17T20:58:28"/>
    <n v="2.0426200710770099E+18"/>
    <m/>
    <m/>
    <s v="F3"/>
    <n v="1.06082007000054E+18"/>
    <s v="t"/>
    <s v="REDESIGNATION FROM MEMO [MEMO ITEM] 800"/>
    <n v="2008"/>
    <s v="SA"/>
    <m/>
    <n v="1.12152009000138E+18"/>
    <s v="http://docquery.fec.gov/cgi-bin/fecimg/?27020150718"/>
    <s v="Contributions From Individuals/Persons Other Than Political Committees"/>
  </r>
  <r>
    <s v="C00207993"/>
    <x v="34"/>
    <x v="40"/>
    <x v="16"/>
    <s v="Q2"/>
    <n v="27020240452"/>
    <s v="11AI"/>
    <m/>
    <n v="297783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EO"/>
    <m/>
    <n v="15"/>
    <s v="CONTRIBUTION"/>
    <m/>
    <m/>
    <d v="2007-04-13T00:00:00"/>
    <n v="2100"/>
    <n v="6100"/>
    <s v="P"/>
    <n v="2008"/>
    <s v="PRIMARY"/>
    <m/>
    <s v="A"/>
    <s v="ADD"/>
    <s v="ITEMIZED RECEIPTS"/>
    <d v="2017-06-17T20:58:28"/>
    <n v="2.0726200710789901E+18"/>
    <m/>
    <m/>
    <s v="F3"/>
    <n v="1.12012009000117E+18"/>
    <s v="t"/>
    <s v="RECEIPT"/>
    <n v="2008"/>
    <s v="SA"/>
    <m/>
    <n v="1.12152009000155E+18"/>
    <s v="http://docquery.fec.gov/cgi-bin/fecimg/?27020240452"/>
    <s v="Contributions From Individuals/Persons Other Than Political Committees"/>
  </r>
  <r>
    <s v="C00207993"/>
    <x v="34"/>
    <x v="40"/>
    <x v="16"/>
    <s v="Q1"/>
    <n v="27020150718"/>
    <s v="11AI"/>
    <m/>
    <n v="287029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IEF EXECUTIVE OFFICER"/>
    <m/>
    <n v="15"/>
    <s v="CONTRIBUTION"/>
    <m/>
    <s v="X"/>
    <d v="2007-03-12T00:00:00"/>
    <n v="800"/>
    <n v="4000"/>
    <s v="G"/>
    <n v="2008"/>
    <s v="GENERAL"/>
    <m/>
    <s v="A"/>
    <s v="ADD"/>
    <s v="ITEMIZED RECEIPTS"/>
    <d v="2017-06-17T20:58:28"/>
    <n v="2.0426200710770099E+18"/>
    <m/>
    <m/>
    <s v="F3"/>
    <n v="1.06082007000054E+18"/>
    <s v="t"/>
    <s v="REDESIGNATION TO MEMO [MEMO ITEM] 800"/>
    <n v="2008"/>
    <s v="SA"/>
    <m/>
    <n v="1.12152009000138E+18"/>
    <s v="http://docquery.fec.gov/cgi-bin/fecimg/?27020150718"/>
    <s v="Contributions From Individuals/Persons Other Than Political Committees"/>
  </r>
  <r>
    <s v="C00207993"/>
    <x v="34"/>
    <x v="40"/>
    <x v="17"/>
    <s v="YE"/>
    <n v="26020071926"/>
    <s v="11AI"/>
    <m/>
    <n v="202458"/>
    <m/>
    <s v="IND"/>
    <s v="INDIVIDUAL"/>
    <m/>
    <m/>
    <s v="HAMM, HAROLD"/>
    <s v="HAROLD"/>
    <m/>
    <s v="HAMM"/>
    <m/>
    <s v="2519 W CHESTNUT"/>
    <m/>
    <s v="ENID"/>
    <s v="OK"/>
    <n v="73703"/>
    <s v="CONTINENTAL RESOURCES, INC."/>
    <s v="CHIEF EXECUTIVE OFFICER"/>
    <m/>
    <n v="15"/>
    <s v="CONTRIBUTION"/>
    <m/>
    <m/>
    <d v="2005-10-30T00:00:00"/>
    <n v="2000"/>
    <n v="3000"/>
    <s v="P"/>
    <m/>
    <s v="PRIMARY"/>
    <m/>
    <s v="A"/>
    <s v="ADD"/>
    <s v="ITEMIZED RECEIPTS"/>
    <d v="2017-06-17T19:13:42"/>
    <m/>
    <m/>
    <m/>
    <s v="F3"/>
    <n v="1.02062006000029E+18"/>
    <s v="t"/>
    <s v="RECEIPT"/>
    <n v="2006"/>
    <s v="SA"/>
    <m/>
    <n v="2.0221200610644301E+18"/>
    <s v="http://docquery.fec.gov/cgi-bin/fecimg/?26020071926"/>
    <s v="Contributions From Individuals/Persons Other Than Political Committees"/>
  </r>
  <r>
    <s v="C00207993"/>
    <x v="34"/>
    <x v="40"/>
    <x v="17"/>
    <s v="YE"/>
    <n v="26020071927"/>
    <s v="11AI"/>
    <m/>
    <n v="202458"/>
    <m/>
    <s v="IND"/>
    <s v="INDIVIDUAL"/>
    <m/>
    <m/>
    <s v="HAMM, HAROLD"/>
    <s v="HAROLD"/>
    <m/>
    <s v="HAMM"/>
    <m/>
    <s v="2519 W CHESTNUT"/>
    <m/>
    <s v="ENID"/>
    <s v="OK"/>
    <n v="73703"/>
    <s v="CONTINENTAL RESOURCES, INC."/>
    <s v="CHIEF EXECUTIVE OFFICER"/>
    <m/>
    <n v="15"/>
    <s v="CONTRIBUTION"/>
    <m/>
    <s v="X"/>
    <d v="2005-11-07T00:00:00"/>
    <n v="900"/>
    <n v="3000"/>
    <s v="G"/>
    <m/>
    <s v="GENERAL"/>
    <m/>
    <s v="A"/>
    <s v="ADD"/>
    <s v="ITEMIZED RECEIPTS"/>
    <d v="2017-06-17T19:13:42"/>
    <m/>
    <m/>
    <m/>
    <s v="F3"/>
    <n v="1.02062006000029E+18"/>
    <s v="t"/>
    <s v="REDESIGNATION TO MEMO [MEMO ITEM] $900"/>
    <n v="2006"/>
    <s v="SA"/>
    <m/>
    <n v="2.0221200610644301E+18"/>
    <s v="http://docquery.fec.gov/cgi-bin/fecimg/?26020071927"/>
    <s v="Contributions From Individuals/Persons Other Than Political Committees"/>
  </r>
  <r>
    <s v="C00207993"/>
    <x v="34"/>
    <x v="40"/>
    <x v="17"/>
    <s v="YE"/>
    <n v="26020071927"/>
    <s v="11AI"/>
    <m/>
    <n v="202458"/>
    <m/>
    <s v="IND"/>
    <s v="INDIVIDUAL"/>
    <m/>
    <m/>
    <s v="HAMM, HAROLD"/>
    <s v="HAROLD"/>
    <m/>
    <s v="HAMM"/>
    <m/>
    <s v="2519 W CHESTNUT"/>
    <m/>
    <s v="ENID"/>
    <s v="OK"/>
    <n v="73703"/>
    <s v="CONTINENTAL RESOURCES, INC."/>
    <s v="CHIEF EXECUTIVE OFFICER"/>
    <m/>
    <n v="15"/>
    <s v="CONTRIBUTION"/>
    <m/>
    <s v="X"/>
    <d v="2005-11-07T00:00:00"/>
    <n v="-900"/>
    <n v="3000"/>
    <s v="P"/>
    <m/>
    <s v="PRIMARY"/>
    <m/>
    <s v="A"/>
    <s v="ADD"/>
    <s v="ITEMIZED RECEIPTS"/>
    <d v="2017-06-17T19:13:42"/>
    <m/>
    <m/>
    <m/>
    <s v="F3"/>
    <n v="1.02062006000029E+18"/>
    <s v="t"/>
    <s v="REDESIGNATION FROM MEMO [MEMO ITEM] $900"/>
    <n v="2006"/>
    <s v="SA"/>
    <m/>
    <n v="2.0221200610644301E+18"/>
    <s v="http://docquery.fec.gov/cgi-bin/fecimg/?26020071927"/>
    <s v="Contributions From Individuals/Persons Other Than Political Committees"/>
  </r>
  <r>
    <s v="C00207993"/>
    <x v="34"/>
    <x v="40"/>
    <x v="17"/>
    <s v="Q3"/>
    <n v="25020450684"/>
    <s v="11AI"/>
    <m/>
    <n v="193903"/>
    <m/>
    <s v="IND"/>
    <s v="INDIVIDUAL"/>
    <m/>
    <m/>
    <s v="HAMM, HAROLD"/>
    <s v="HAROLD"/>
    <m/>
    <s v="HAMM"/>
    <m/>
    <s v="2519 W CHESTNUT"/>
    <m/>
    <s v="ENID"/>
    <s v="OK"/>
    <n v="73703"/>
    <s v="CONTINENTAL RESOURCES, INC."/>
    <s v="CHIEF EXECUTIVE OFFICER"/>
    <m/>
    <n v="15"/>
    <s v="CONTRIBUTION"/>
    <m/>
    <m/>
    <d v="2005-08-16T00:00:00"/>
    <n v="1000"/>
    <n v="1000"/>
    <s v="P"/>
    <m/>
    <s v="PRIMARY"/>
    <m/>
    <s v="A"/>
    <s v="ADD"/>
    <s v="ITEMIZED RECEIPTS"/>
    <d v="2017-06-17T19:13:42"/>
    <n v="2.0124200610634099E+18"/>
    <m/>
    <m/>
    <s v="F3"/>
    <n v="1.1201200500002801E+18"/>
    <s v="t"/>
    <s v="RECEIPT"/>
    <n v="2006"/>
    <s v="SA"/>
    <m/>
    <n v="1.0708201100068401E+18"/>
    <s v="http://docquery.fec.gov/cgi-bin/fecimg/?25020450684"/>
    <s v="Contributions From Individuals/Persons Other Than Political Committees"/>
  </r>
  <r>
    <s v="C00237198"/>
    <x v="35"/>
    <x v="41"/>
    <x v="4"/>
    <s v="Q3"/>
    <n v="13962206450"/>
    <n v="12"/>
    <s v="A-TI4461"/>
    <n v="870824"/>
    <m/>
    <s v="IND"/>
    <s v="INDIVIDUAL"/>
    <m/>
    <m/>
    <s v="HAMM, HAROLD G."/>
    <s v="HAROLD"/>
    <s v="G."/>
    <s v="HAMM"/>
    <m/>
    <s v="PO BOX 1032"/>
    <m/>
    <s v="ENID"/>
    <s v="OK"/>
    <n v="21032"/>
    <s v="CEO/ CHAIRMAN"/>
    <s v="CONTINENTAL RESOURCES"/>
    <m/>
    <s v="15J"/>
    <s v="MEMO (FILER'S % OF CONTRIBUTION GIVEN TO JOIN"/>
    <s v="TRANSFER ITEMIZATION MEMO"/>
    <s v="X"/>
    <d v="2011-09-30T00:00:00"/>
    <n v="2500"/>
    <n v="5000"/>
    <s v="P2012"/>
    <m/>
    <s v="PRIMARY"/>
    <n v="2012"/>
    <s v="N"/>
    <s v="NO CHANGE"/>
    <s v="ITEMIZED RECEIPTS"/>
    <d v="2017-06-17T16:53:39"/>
    <m/>
    <s v="A-T670666"/>
    <s v="SA12"/>
    <s v="F3"/>
    <n v="4.0514201311891702E+18"/>
    <s v="t"/>
    <m/>
    <n v="2012"/>
    <s v="SA"/>
    <m/>
    <n v="4.0515201311892598E+18"/>
    <s v="http://docquery.fec.gov/cgi-bin/fecimg/?13962206450"/>
    <s v="Transfers from Authorized Committees"/>
  </r>
  <r>
    <s v="C00237198"/>
    <x v="35"/>
    <x v="41"/>
    <x v="4"/>
    <s v="Q3"/>
    <n v="13962206520"/>
    <n v="12"/>
    <s v="A-TI4735"/>
    <n v="870824"/>
    <m/>
    <s v="IND"/>
    <s v="INDIVIDUAL"/>
    <m/>
    <m/>
    <s v="HAMM, HAROLD G."/>
    <s v="HAROLD"/>
    <s v="G."/>
    <s v="HAMM"/>
    <m/>
    <s v="PO BOX 1032"/>
    <m/>
    <s v="ENID"/>
    <s v="OK"/>
    <n v="21032"/>
    <s v="CEO/ CHAIRMAN"/>
    <s v="CONTINENTAL RESOURCES"/>
    <m/>
    <s v="15J"/>
    <s v="MEMO (FILER'S % OF CONTRIBUTION GIVEN TO JOIN"/>
    <s v="TRANSFER ITEMIZATION MEMO"/>
    <s v="X"/>
    <d v="2011-09-30T00:00:00"/>
    <n v="2500"/>
    <n v="5000"/>
    <s v="G2012"/>
    <m/>
    <s v="GENERAL"/>
    <n v="2012"/>
    <s v="N"/>
    <s v="NO CHANGE"/>
    <s v="ITEMIZED RECEIPTS"/>
    <d v="2017-06-17T16:53:39"/>
    <m/>
    <s v="A-T670667"/>
    <s v="SA12"/>
    <s v="F3"/>
    <n v="4.0514201311891702E+18"/>
    <s v="t"/>
    <m/>
    <n v="2012"/>
    <s v="SA"/>
    <m/>
    <n v="4.0515201311892598E+18"/>
    <s v="http://docquery.fec.gov/cgi-bin/fecimg/?13962206520"/>
    <s v="Transfers from Authorized Committees"/>
  </r>
  <r>
    <s v="C00243618"/>
    <x v="36"/>
    <x v="42"/>
    <x v="18"/>
    <s v="Q3"/>
    <n v="90014131140"/>
    <m/>
    <m/>
    <m/>
    <s v="COMMITTEE TO ELECT JACK ROSS"/>
    <m/>
    <m/>
    <m/>
    <m/>
    <s v="HAMM, HAROLD"/>
    <s v="HAROLD"/>
    <m/>
    <s v="HAMM"/>
    <m/>
    <m/>
    <m/>
    <s v="ENID"/>
    <s v="OK"/>
    <n v="73706"/>
    <s v="HAROLD HAMM OIL"/>
    <m/>
    <m/>
    <n v="15"/>
    <s v="CONTRIBUTION"/>
    <s v="CONTRIBUTION"/>
    <m/>
    <d v="1990-08-13T00:00:00"/>
    <n v="1000"/>
    <m/>
    <m/>
    <m/>
    <m/>
    <m/>
    <s v="T"/>
    <m/>
    <s v="ITEMIZED RECEIPTS"/>
    <d v="2017-06-17T18:02:56"/>
    <m/>
    <m/>
    <m/>
    <s v="F3"/>
    <n v="3.0329200210220201E+18"/>
    <s v="t"/>
    <m/>
    <n v="1990"/>
    <s v="SA"/>
    <m/>
    <n v="3.0619201100024003E+18"/>
    <s v="http://docquery.fec.gov/cgi-bin/fecimg/?90014131140"/>
    <m/>
  </r>
  <r>
    <s v="C00255463"/>
    <x v="37"/>
    <x v="43"/>
    <x v="13"/>
    <s v="Q2"/>
    <n v="29020263497"/>
    <s v="11AI"/>
    <m/>
    <n v="427141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IEF EXECUTIVE OFFICER"/>
    <m/>
    <n v="15"/>
    <s v="CONTRIBUTION"/>
    <m/>
    <m/>
    <d v="2009-06-30T00:00:00"/>
    <n v="2400"/>
    <n v="2400"/>
    <s v="P"/>
    <n v="2010"/>
    <s v="PRIMARY"/>
    <m/>
    <s v="A"/>
    <s v="ADD"/>
    <s v="ITEMIZED RECEIPTS"/>
    <d v="2017-06-17T23:14:12"/>
    <n v="2.0728200911167201E+18"/>
    <m/>
    <m/>
    <s v="F3"/>
    <n v="1.08192009000067E+18"/>
    <s v="t"/>
    <m/>
    <n v="2010"/>
    <s v="SA"/>
    <m/>
    <n v="1.12152009000158E+18"/>
    <s v="http://docquery.fec.gov/cgi-bin/fecimg/?29020263497"/>
    <s v="Contributions From Individuals/Persons Other Than Political Committees"/>
  </r>
  <r>
    <s v="C00255562"/>
    <x v="38"/>
    <x v="44"/>
    <x v="5"/>
    <s v="Q3"/>
    <n v="29933689138"/>
    <s v="11AI"/>
    <s v="C11841"/>
    <n v="416177"/>
    <m/>
    <s v="IND"/>
    <s v="INDIVIDUAL"/>
    <m/>
    <m/>
    <s v="HAMM, HAROLD"/>
    <s v="HAROLD"/>
    <m/>
    <s v="HAMM"/>
    <m/>
    <s v="P.O. BOX 1032"/>
    <m/>
    <s v="ENID"/>
    <s v="OK"/>
    <n v="73702"/>
    <s v="CONTINENTAL RESOURCES"/>
    <s v="CEO"/>
    <m/>
    <n v="15"/>
    <s v="CONTRIBUTION"/>
    <m/>
    <m/>
    <d v="2008-07-10T00:00:00"/>
    <n v="2300"/>
    <n v="2300"/>
    <s v="G2008"/>
    <m/>
    <s v="GENERAL"/>
    <n v="2008"/>
    <s v="N"/>
    <s v="NO CHANGE"/>
    <s v="ITEMIZED RECEIPTS"/>
    <d v="2017-06-17T20:58:28"/>
    <m/>
    <m/>
    <m/>
    <s v="F3"/>
    <n v="4.0507200911146798E+18"/>
    <s v="t"/>
    <m/>
    <n v="2008"/>
    <s v="SA"/>
    <m/>
    <n v="4.05072009111469E+18"/>
    <s v="http://docquery.fec.gov/cgi-bin/fecimg/?29933689138"/>
    <s v="Contributions From Individuals/Persons Other Than Political Committees"/>
  </r>
  <r>
    <s v="C00257402"/>
    <x v="39"/>
    <x v="45"/>
    <x v="19"/>
    <s v="MY"/>
    <n v="21990339636"/>
    <m/>
    <m/>
    <m/>
    <s v="TEXANS FOR HENRY BONILLA"/>
    <m/>
    <m/>
    <m/>
    <m/>
    <s v="HAMM, HAROLD"/>
    <s v="HAROLD"/>
    <m/>
    <s v="HAMM"/>
    <m/>
    <m/>
    <m/>
    <s v="ENID"/>
    <s v="OK"/>
    <n v="73702"/>
    <s v="Self/Oil &amp; Gas"/>
    <m/>
    <m/>
    <n v="15"/>
    <s v="CONTRIBUTION"/>
    <s v="CONTRIBUTION"/>
    <m/>
    <d v="2001-06-28T00:00:00"/>
    <n v="1000"/>
    <m/>
    <m/>
    <m/>
    <m/>
    <m/>
    <s v="N"/>
    <s v="NO CHANGE"/>
    <s v="ITEMIZED RECEIPTS"/>
    <d v="2017-06-17T16:38:52"/>
    <m/>
    <m/>
    <m/>
    <s v="F3"/>
    <n v="3.0412200210235602E+18"/>
    <s v="t"/>
    <m/>
    <n v="2002"/>
    <s v="SA"/>
    <m/>
    <n v="3.0619201100083098E+18"/>
    <s v="http://docquery.fec.gov/cgi-bin/fecimg/?21990339636"/>
    <m/>
  </r>
  <r>
    <s v="C00262022"/>
    <x v="40"/>
    <x v="46"/>
    <x v="15"/>
    <s v="Q2"/>
    <n v="92020161364"/>
    <m/>
    <m/>
    <m/>
    <s v="KELLY HANEY FOR U S SENATE COMMITTEE"/>
    <m/>
    <m/>
    <m/>
    <m/>
    <s v="HAMM, HAROLD"/>
    <s v="HAROLD"/>
    <m/>
    <s v="HAMM"/>
    <m/>
    <m/>
    <m/>
    <s v="ENID"/>
    <s v="OK"/>
    <n v="73706"/>
    <s v="HAMM OIL CO"/>
    <m/>
    <m/>
    <n v="15"/>
    <s v="CONTRIBUTION"/>
    <s v="CONTRIBUTION"/>
    <m/>
    <d v="1992-04-04T00:00:00"/>
    <n v="250"/>
    <m/>
    <m/>
    <m/>
    <m/>
    <m/>
    <s v="N"/>
    <s v="NO CHANGE"/>
    <s v="ITEMIZED RECEIPTS"/>
    <d v="2017-06-17T16:38:18"/>
    <m/>
    <m/>
    <m/>
    <s v="F3"/>
    <n v="3.0329200210220401E+18"/>
    <s v="t"/>
    <m/>
    <n v="1992"/>
    <s v="SA"/>
    <m/>
    <n v="3.0619201100032102E+18"/>
    <s v="http://docquery.fec.gov/cgi-bin/fecimg/?92020161364"/>
    <m/>
  </r>
  <r>
    <s v="C00286500"/>
    <x v="41"/>
    <x v="47"/>
    <x v="13"/>
    <s v="Q3"/>
    <n v="29993419036"/>
    <s v="11AI"/>
    <s v="A1D6CECE90717414FA5F"/>
    <n v="441732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m/>
    <m/>
    <d v="2009-09-22T00:00:00"/>
    <n v="1000"/>
    <n v="1000"/>
    <s v="P2010"/>
    <m/>
    <s v="PRIMARY"/>
    <n v="2010"/>
    <s v="N"/>
    <s v="NO CHANGE"/>
    <s v="ITEMIZED RECEIPTS"/>
    <d v="2017-06-17T23:14:12"/>
    <m/>
    <m/>
    <m/>
    <s v="F3"/>
    <n v="4.1210200911218898E+18"/>
    <s v="t"/>
    <m/>
    <n v="2010"/>
    <s v="SA"/>
    <m/>
    <n v="4.12112009112194E+18"/>
    <s v="http://docquery.fec.gov/cgi-bin/fecimg/?29993419036"/>
    <s v="Contributions From Individuals/Persons Other Than Political Committees"/>
  </r>
  <r>
    <s v="C00286856"/>
    <x v="42"/>
    <x v="48"/>
    <x v="4"/>
    <s v="YE"/>
    <n v="12970341734"/>
    <s v="11AI"/>
    <s v="A13E578E3615B4AF78ED"/>
    <n v="763639"/>
    <m/>
    <s v="IND"/>
    <s v="INDIVIDUAL"/>
    <m/>
    <m/>
    <s v="HAMM, HAROLD"/>
    <s v="HAROLD"/>
    <m/>
    <s v="HAMM"/>
    <m/>
    <s v="P.O. BOX 1032"/>
    <m/>
    <s v="ENID"/>
    <s v="OK"/>
    <n v="73702"/>
    <s v="CONTINENTAL RESOURCES"/>
    <s v="CHAIRMAN/CEO"/>
    <m/>
    <n v="15"/>
    <s v="CONTRIBUTION"/>
    <m/>
    <m/>
    <d v="2011-12-01T00:00:00"/>
    <n v="1000"/>
    <n v="1000"/>
    <s v="P2012"/>
    <m/>
    <s v="PRIMARY"/>
    <n v="2012"/>
    <s v="A"/>
    <s v="ADD"/>
    <s v="ITEMIZED RECEIPTS"/>
    <d v="2017-06-17T16:53:39"/>
    <m/>
    <m/>
    <m/>
    <s v="F3"/>
    <n v="4.02012012115021E+18"/>
    <s v="t"/>
    <m/>
    <n v="2012"/>
    <s v="SA"/>
    <m/>
    <n v="4.0228201211524398E+18"/>
    <s v="http://docquery.fec.gov/cgi-bin/fecimg/?12970341734"/>
    <s v="Contributions From Individuals/Persons Other Than Political Committees"/>
  </r>
  <r>
    <s v="C00287730"/>
    <x v="43"/>
    <x v="49"/>
    <x v="20"/>
    <s v="12P"/>
    <n v="94015143229"/>
    <m/>
    <m/>
    <m/>
    <s v="WEBBER FOR CONGRESS COMMITTEE"/>
    <m/>
    <m/>
    <m/>
    <m/>
    <s v="HAMM, HAROLD"/>
    <s v="HAROLD"/>
    <m/>
    <s v="HAMM"/>
    <m/>
    <m/>
    <m/>
    <s v="ENID"/>
    <s v="OK"/>
    <n v="73702"/>
    <s v="CONTINENTAL RESOURCES INC"/>
    <m/>
    <m/>
    <n v="15"/>
    <s v="CONTRIBUTION"/>
    <s v="CONTRIBUTION"/>
    <m/>
    <d v="1994-02-03T00:00:00"/>
    <n v="1000"/>
    <m/>
    <m/>
    <m/>
    <m/>
    <m/>
    <s v="N"/>
    <s v="NO CHANGE"/>
    <s v="ITEMIZED RECEIPTS"/>
    <d v="2017-06-17T16:48:59"/>
    <m/>
    <m/>
    <m/>
    <s v="F3"/>
    <n v="3.0329200210221E+18"/>
    <s v="t"/>
    <m/>
    <n v="1994"/>
    <s v="SA"/>
    <m/>
    <n v="3.0619201100038001E+18"/>
    <s v="http://docquery.fec.gov/cgi-bin/fecimg/?94015143229"/>
    <m/>
  </r>
  <r>
    <s v="C00287730"/>
    <x v="43"/>
    <x v="49"/>
    <x v="20"/>
    <s v="12S"/>
    <n v="94015213254"/>
    <m/>
    <m/>
    <m/>
    <s v="WEBBER FOR CONGRESS COMMITTEE"/>
    <m/>
    <m/>
    <m/>
    <m/>
    <s v="HAMM, HAROLD"/>
    <s v="HAROLD"/>
    <m/>
    <s v="HAMM"/>
    <m/>
    <m/>
    <m/>
    <s v="ENID"/>
    <s v="OK"/>
    <n v="73702"/>
    <s v="CONTINENTAL RESOURCES INC"/>
    <m/>
    <m/>
    <n v="15"/>
    <s v="CONTRIBUTION"/>
    <s v="CONTRIBUTION"/>
    <m/>
    <d v="1994-04-01T00:00:00"/>
    <n v="1000"/>
    <m/>
    <m/>
    <m/>
    <m/>
    <m/>
    <s v="N"/>
    <s v="NO CHANGE"/>
    <s v="ITEMIZED RECEIPTS"/>
    <d v="2017-06-17T16:48:59"/>
    <m/>
    <m/>
    <m/>
    <s v="F3"/>
    <n v="3.0329200210221199E+18"/>
    <s v="t"/>
    <m/>
    <n v="1994"/>
    <s v="SA"/>
    <m/>
    <n v="3.06192011000386E+18"/>
    <s v="http://docquery.fec.gov/cgi-bin/fecimg/?94015213254"/>
    <m/>
  </r>
  <r>
    <s v="C00287912"/>
    <x v="44"/>
    <x v="50"/>
    <x v="2"/>
    <s v="Q2"/>
    <n v="13941149985"/>
    <s v="11AI"/>
    <s v="A-C27493"/>
    <n v="879216"/>
    <m/>
    <s v="IND"/>
    <s v="INDIVIDUAL"/>
    <m/>
    <m/>
    <s v="HAMM, HAROLD"/>
    <s v="HAROLD"/>
    <m/>
    <s v="HAMM"/>
    <m/>
    <s v="20 N  BROADWAY"/>
    <m/>
    <s v="OKLAHOMA CITY"/>
    <s v="OK"/>
    <n v="731029213"/>
    <s v="CONTINENTAL RESOURCES"/>
    <s v="CHAIRMAN/CEO"/>
    <m/>
    <n v="15"/>
    <s v="CONTRIBUTION"/>
    <m/>
    <m/>
    <d v="2013-04-26T00:00:00"/>
    <n v="1000"/>
    <n v="1000"/>
    <s v="P2014"/>
    <m/>
    <s v="PRIMARY"/>
    <n v="2014"/>
    <s v="A"/>
    <s v="ADD"/>
    <s v="ITEMIZED RECEIPTS"/>
    <d v="2017-06-17T18:53:53"/>
    <m/>
    <m/>
    <m/>
    <s v="F3"/>
    <n v="4.0716201311924101E+18"/>
    <s v="t"/>
    <m/>
    <n v="2014"/>
    <s v="SA"/>
    <m/>
    <n v="4.0816201311954698E+18"/>
    <s v="http://docquery.fec.gov/cgi-bin/fecimg/?13941149985"/>
    <s v="Contributions From Individuals/Persons Other Than Political Committees"/>
  </r>
  <r>
    <s v="C00287912"/>
    <x v="44"/>
    <x v="50"/>
    <x v="9"/>
    <s v="Q1"/>
    <n v="10991798428"/>
    <s v="11AI"/>
    <s v="00415.C18816"/>
    <n v="513117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HAIRMAN/CEO"/>
    <m/>
    <n v="15"/>
    <s v="CONTRIBUTION"/>
    <s v="RECEIPT"/>
    <m/>
    <d v="2010-03-31T00:00:00"/>
    <n v="2400"/>
    <n v="2400"/>
    <s v="P2010"/>
    <m/>
    <s v="PRIMARY"/>
    <n v="2010"/>
    <s v="N"/>
    <s v="NO CHANGE"/>
    <s v="ITEMIZED RECEIPTS"/>
    <d v="2017-06-17T23:14:12"/>
    <m/>
    <m/>
    <m/>
    <s v="F3"/>
    <n v="4.1028201011308698E+18"/>
    <s v="t"/>
    <m/>
    <n v="2010"/>
    <s v="SA"/>
    <m/>
    <n v="4.0209201111354501E+18"/>
    <s v="http://docquery.fec.gov/cgi-bin/fecimg/?10991798428"/>
    <s v="Contributions From Individuals/Persons Other Than Political Committees"/>
  </r>
  <r>
    <s v="C00287912"/>
    <x v="44"/>
    <x v="50"/>
    <x v="5"/>
    <s v="12P"/>
    <n v="28932269672"/>
    <s v="11AI"/>
    <s v="80713.C17467"/>
    <n v="352734"/>
    <m/>
    <s v="IND"/>
    <s v="INDIVIDUAL"/>
    <m/>
    <m/>
    <s v="HAMM, HAROLD"/>
    <s v="HAROLD"/>
    <m/>
    <s v="HAMM"/>
    <m/>
    <s v="PO BOX 1032"/>
    <m/>
    <s v="ENID"/>
    <s v="OK"/>
    <n v="73702"/>
    <s v="SELF"/>
    <s v="OIL &amp; GAS PRODUCTION"/>
    <m/>
    <n v="15"/>
    <s v="CONTRIBUTION"/>
    <s v="RECEIPT"/>
    <m/>
    <d v="2008-04-21T00:00:00"/>
    <n v="2300"/>
    <n v="2300"/>
    <s v="P2008"/>
    <m/>
    <s v="PRIMARY"/>
    <n v="2008"/>
    <s v="A"/>
    <s v="ADD"/>
    <s v="ITEMIZED RECEIPTS"/>
    <d v="2017-06-17T20:58:28"/>
    <m/>
    <m/>
    <m/>
    <s v="F3"/>
    <n v="4.0717200810918999E+18"/>
    <s v="t"/>
    <m/>
    <n v="2008"/>
    <s v="SA"/>
    <m/>
    <n v="4.0723200810923899E+18"/>
    <s v="http://docquery.fec.gov/cgi-bin/fecimg/?28932269672"/>
    <s v="Contributions From Individuals/Persons Other Than Political Committees"/>
  </r>
  <r>
    <s v="C00294843"/>
    <x v="45"/>
    <x v="51"/>
    <x v="20"/>
    <s v="12S"/>
    <n v="94020171124"/>
    <m/>
    <m/>
    <m/>
    <s v="OKLAHOMANS FOR CODY GRAVES INC"/>
    <m/>
    <m/>
    <m/>
    <m/>
    <s v="HAMM, HAROLD"/>
    <s v="HAROLD"/>
    <m/>
    <s v="HAMM"/>
    <m/>
    <m/>
    <m/>
    <s v="ENID"/>
    <s v="OK"/>
    <n v="73702"/>
    <s v="CONT RESOURCES"/>
    <m/>
    <m/>
    <n v="15"/>
    <s v="CONTRIBUTION"/>
    <s v="CONTRIBUTION"/>
    <m/>
    <d v="1994-07-26T00:00:00"/>
    <n v="1000"/>
    <m/>
    <m/>
    <m/>
    <m/>
    <m/>
    <s v="N"/>
    <s v="NO CHANGE"/>
    <s v="ITEMIZED RECEIPTS"/>
    <d v="2017-06-17T16:48:59"/>
    <m/>
    <m/>
    <m/>
    <s v="F3"/>
    <n v="3.0329200210221102E+18"/>
    <s v="t"/>
    <m/>
    <n v="1994"/>
    <s v="SA"/>
    <m/>
    <n v="3.0619201100041999E+18"/>
    <s v="http://docquery.fec.gov/cgi-bin/fecimg/?94020171124"/>
    <m/>
  </r>
  <r>
    <s v="C00295428"/>
    <x v="46"/>
    <x v="52"/>
    <x v="20"/>
    <s v="Q3"/>
    <n v="94020233359"/>
    <m/>
    <m/>
    <m/>
    <s v="FRIENDS OF DAVE MCCURDY"/>
    <m/>
    <m/>
    <m/>
    <m/>
    <s v="HAMM, HAROLD"/>
    <s v="HAROLD"/>
    <m/>
    <s v="HAMM"/>
    <m/>
    <m/>
    <m/>
    <s v="ENID"/>
    <s v="OK"/>
    <n v="73702"/>
    <s v="CONTINENTAL RESOURCES INC"/>
    <m/>
    <m/>
    <n v="15"/>
    <s v="CONTRIBUTION"/>
    <s v="CONTRIBUTION"/>
    <m/>
    <d v="1994-09-20T00:00:00"/>
    <n v="1000"/>
    <m/>
    <m/>
    <m/>
    <m/>
    <m/>
    <s v="N"/>
    <s v="NO CHANGE"/>
    <s v="ITEMIZED RECEIPTS"/>
    <d v="2017-06-17T16:48:59"/>
    <m/>
    <m/>
    <m/>
    <s v="F3"/>
    <n v="3.0329200210221199E+18"/>
    <s v="t"/>
    <m/>
    <n v="1994"/>
    <s v="SA"/>
    <m/>
    <n v="3.0619201100042102E+18"/>
    <s v="http://docquery.fec.gov/cgi-bin/fecimg/?94020233359"/>
    <m/>
  </r>
  <r>
    <s v="C00304758"/>
    <x v="47"/>
    <x v="53"/>
    <x v="1"/>
    <s v="YE"/>
    <n v="2.0160203020005501E+17"/>
    <s v="11AI"/>
    <m/>
    <n v="1051763"/>
    <m/>
    <s v="IND"/>
    <s v="INDIVIDUAL"/>
    <m/>
    <m/>
    <s v="HAMM, HAROLD"/>
    <s v="HAROLD"/>
    <m/>
    <s v="HAMM"/>
    <m/>
    <s v="PO BOX 1032"/>
    <m/>
    <s v="ENID"/>
    <s v="OK"/>
    <n v="737021032"/>
    <s v="CONTINENTAL RESOURCES, INC."/>
    <s v="CHAIRMAN"/>
    <m/>
    <n v="15"/>
    <s v="CONTRIBUTION"/>
    <m/>
    <m/>
    <d v="2015-10-22T00:00:00"/>
    <n v="2700"/>
    <n v="2700"/>
    <s v="P"/>
    <n v="2016"/>
    <s v="PRIMARY"/>
    <m/>
    <s v="A"/>
    <s v="ADD"/>
    <s v="ITEMIZED RECEIPTS"/>
    <d v="2017-06-17T20:56:16"/>
    <n v="2.02232016127278E+18"/>
    <m/>
    <m/>
    <s v="F3"/>
    <n v="1.04272016001863E+18"/>
    <s v="t"/>
    <m/>
    <n v="2016"/>
    <s v="SA"/>
    <m/>
    <n v="1.04272016001863E+18"/>
    <s v="http://docquery.fec.gov/cgi-bin/fecimg/?201602030200055303"/>
    <s v="Contributions From Individuals/Persons Other Than Political Committees"/>
  </r>
  <r>
    <s v="C00304758"/>
    <x v="47"/>
    <x v="53"/>
    <x v="9"/>
    <s v="Q1"/>
    <n v="10020671905"/>
    <s v="11AI"/>
    <m/>
    <n v="503743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"/>
    <m/>
    <n v="15"/>
    <s v="CONTRIBUTION"/>
    <m/>
    <m/>
    <d v="2010-01-25T00:00:00"/>
    <n v="1000"/>
    <n v="1000"/>
    <s v="P"/>
    <n v="2010"/>
    <s v="PRIMARY"/>
    <m/>
    <s v="A"/>
    <s v="ADD"/>
    <s v="ITEMIZED RECEIPTS"/>
    <d v="2017-06-17T23:14:12"/>
    <m/>
    <m/>
    <m/>
    <s v="F3"/>
    <n v="1.10072010000469E+18"/>
    <s v="t"/>
    <m/>
    <n v="2010"/>
    <s v="SA"/>
    <m/>
    <n v="2.10192010113053E+18"/>
    <s v="http://docquery.fec.gov/cgi-bin/fecimg/?10020671905"/>
    <s v="Contributions From Individuals/Persons Other Than Political Committees"/>
  </r>
  <r>
    <s v="C00306860"/>
    <x v="48"/>
    <x v="54"/>
    <x v="13"/>
    <s v="Q3"/>
    <n v="29020332425"/>
    <s v="11AI"/>
    <m/>
    <n v="438131"/>
    <m/>
    <s v="IND"/>
    <s v="INDIVIDUAL"/>
    <m/>
    <m/>
    <s v="HAMM, HAROLD"/>
    <s v="HAROLD"/>
    <m/>
    <s v="HAMM"/>
    <m/>
    <s v="PO BOX 1032"/>
    <m/>
    <s v="ENID"/>
    <s v="OK"/>
    <n v="73702"/>
    <s v="CONTINENTAL RESOURCES INC."/>
    <s v="CHIEF EXECUTIVE"/>
    <m/>
    <n v="15"/>
    <s v="CONTRIBUTION"/>
    <m/>
    <m/>
    <d v="2009-09-29T00:00:00"/>
    <n v="2400"/>
    <n v="2400"/>
    <s v="P"/>
    <n v="2010"/>
    <s v="PRIMARY"/>
    <m/>
    <s v="A"/>
    <s v="ADD"/>
    <s v="ITEMIZED RECEIPTS"/>
    <d v="2017-06-17T23:14:12"/>
    <m/>
    <m/>
    <m/>
    <s v="F3"/>
    <n v="1.10162009000111E+18"/>
    <s v="t"/>
    <m/>
    <n v="2010"/>
    <s v="SA"/>
    <m/>
    <n v="2.10262009112013E+18"/>
    <s v="http://docquery.fec.gov/cgi-bin/fecimg/?29020332425"/>
    <s v="Contributions From Individuals/Persons Other Than Political Committees"/>
  </r>
  <r>
    <s v="C00308676"/>
    <x v="49"/>
    <x v="55"/>
    <x v="2"/>
    <s v="Q2"/>
    <n v="13020342761"/>
    <n v="12"/>
    <m/>
    <n v="883016"/>
    <m/>
    <s v="IND"/>
    <s v="INDIVIDUAL"/>
    <m/>
    <m/>
    <s v="HAMM, HAROLD"/>
    <s v="HAROLD"/>
    <m/>
    <s v="HAMM"/>
    <m/>
    <s v="PO BOX 1032"/>
    <m/>
    <s v="ENID"/>
    <s v="OK"/>
    <n v="737021032"/>
    <s v="CONTINENTAL RESOURCES"/>
    <s v="CHAIRMAN AND CEO"/>
    <m/>
    <s v="15J"/>
    <s v="MEMO (FILER'S % OF CONTRIBUTION GIVEN TO JOIN"/>
    <m/>
    <s v="X"/>
    <d v="2013-05-20T00:00:00"/>
    <n v="2600"/>
    <n v="2600"/>
    <s v="P"/>
    <n v="2016"/>
    <s v="PRIMARY"/>
    <m/>
    <s v="A"/>
    <s v="ADD"/>
    <s v="ITEMIZED RECEIPTS"/>
    <d v="2017-06-17T18:53:53"/>
    <m/>
    <m/>
    <m/>
    <s v="F3"/>
    <n v="1.07192013001426E+18"/>
    <s v="t"/>
    <s v="[MEMO ITEM] * 06/25/13 LANDRIEU WYDEN VICTORY FUND TRANSFER"/>
    <n v="2014"/>
    <s v="SA"/>
    <m/>
    <n v="2.0814201311953999E+18"/>
    <s v="http://docquery.fec.gov/cgi-bin/fecimg/?13020342761"/>
    <s v="Transfers from Authorized Committees"/>
  </r>
  <r>
    <s v="C00309708"/>
    <x v="50"/>
    <x v="56"/>
    <x v="21"/>
    <s v="YE"/>
    <n v="96015881022"/>
    <m/>
    <m/>
    <m/>
    <s v="GLEN D JOHNSON FOR CONGRESS COMMITTEE"/>
    <m/>
    <m/>
    <m/>
    <m/>
    <s v="HAMM, HAROLD"/>
    <s v="HAROLD"/>
    <m/>
    <s v="HAMM"/>
    <m/>
    <m/>
    <m/>
    <s v="ENID"/>
    <s v="OK"/>
    <n v="73702"/>
    <s v="CONTINENTAL OIL"/>
    <m/>
    <m/>
    <n v="15"/>
    <s v="CONTRIBUTION"/>
    <s v="CONTRIBUTION"/>
    <m/>
    <d v="1995-11-28T00:00:00"/>
    <n v="1000"/>
    <m/>
    <m/>
    <m/>
    <m/>
    <m/>
    <s v="N"/>
    <s v="NO CHANGE"/>
    <s v="ITEMIZED RECEIPTS"/>
    <d v="2017-06-17T16:59:35"/>
    <m/>
    <m/>
    <m/>
    <s v="F3"/>
    <n v="3.04012002102304E+18"/>
    <s v="t"/>
    <m/>
    <n v="1996"/>
    <s v="SA"/>
    <m/>
    <n v="3.06192011000433E+18"/>
    <s v="http://docquery.fec.gov/cgi-bin/fecimg/?96015881022"/>
    <m/>
  </r>
  <r>
    <s v="C00309708"/>
    <x v="50"/>
    <x v="56"/>
    <x v="22"/>
    <s v="Q1"/>
    <n v="96015980284"/>
    <m/>
    <m/>
    <m/>
    <s v="GLEN D JOHNSON FOR CONGRESS COMMITTEE"/>
    <m/>
    <m/>
    <m/>
    <m/>
    <s v="HAMM, HAROLD"/>
    <s v="HAROLD"/>
    <m/>
    <s v="HAMM"/>
    <m/>
    <m/>
    <m/>
    <s v="ENID"/>
    <s v="OK"/>
    <n v="73702"/>
    <s v="CONTINENTAL OIL"/>
    <m/>
    <m/>
    <n v="15"/>
    <s v="CONTRIBUTION"/>
    <s v="CONTRIBUTION"/>
    <m/>
    <d v="1996-03-05T00:00:00"/>
    <n v="1000"/>
    <m/>
    <m/>
    <m/>
    <m/>
    <m/>
    <s v="N"/>
    <s v="NO CHANGE"/>
    <s v="ITEMIZED RECEIPTS"/>
    <d v="2017-06-17T16:59:35"/>
    <m/>
    <m/>
    <m/>
    <s v="F3"/>
    <n v="3.04012002102304E+18"/>
    <s v="t"/>
    <m/>
    <n v="1996"/>
    <s v="SA"/>
    <m/>
    <n v="3.0619201100050898E+18"/>
    <s v="http://docquery.fec.gov/cgi-bin/fecimg/?96015980284"/>
    <m/>
  </r>
  <r>
    <s v="C00310839"/>
    <x v="51"/>
    <x v="57"/>
    <x v="23"/>
    <s v="YE"/>
    <n v="20035153646"/>
    <m/>
    <m/>
    <m/>
    <s v="WATKINS FOR CONGRESS"/>
    <m/>
    <m/>
    <m/>
    <m/>
    <s v="HAMM, HAROLD"/>
    <s v="HAROLD"/>
    <m/>
    <s v="HAMM"/>
    <m/>
    <m/>
    <m/>
    <s v="ENID"/>
    <s v="OK"/>
    <n v="73703"/>
    <s v="CONTINENTAL RESOURCES INC"/>
    <m/>
    <m/>
    <n v="15"/>
    <s v="CONTRIBUTION"/>
    <s v="CONTRIBUTION"/>
    <m/>
    <d v="1999-08-02T00:00:00"/>
    <n v="-1000"/>
    <m/>
    <m/>
    <m/>
    <m/>
    <m/>
    <s v="N"/>
    <s v="NO CHANGE"/>
    <s v="ITEMIZED RECEIPTS"/>
    <d v="2017-06-17T17:33:26"/>
    <m/>
    <m/>
    <m/>
    <s v="F3"/>
    <n v="3.0407200210233902E+18"/>
    <s v="t"/>
    <m/>
    <n v="2000"/>
    <s v="SA"/>
    <m/>
    <n v="3.0619201100069898E+18"/>
    <s v="http://docquery.fec.gov/cgi-bin/fecimg/?20035153646"/>
    <m/>
  </r>
  <r>
    <s v="C00310839"/>
    <x v="51"/>
    <x v="57"/>
    <x v="23"/>
    <s v="YE"/>
    <n v="20035153646"/>
    <m/>
    <m/>
    <m/>
    <s v="WATKINS FOR CONGRESS"/>
    <m/>
    <m/>
    <m/>
    <m/>
    <s v="HAMM, HAROLD"/>
    <s v="HAROLD"/>
    <m/>
    <s v="HAMM"/>
    <m/>
    <m/>
    <m/>
    <s v="ENID"/>
    <s v="OK"/>
    <n v="73703"/>
    <s v="CONTINENTAL RESOURCES INC"/>
    <m/>
    <m/>
    <n v="15"/>
    <s v="CONTRIBUTION"/>
    <s v="CONTRIBUTION"/>
    <m/>
    <d v="1999-08-02T00:00:00"/>
    <n v="1000"/>
    <m/>
    <m/>
    <m/>
    <m/>
    <m/>
    <s v="N"/>
    <s v="NO CHANGE"/>
    <s v="ITEMIZED RECEIPTS"/>
    <d v="2017-06-17T17:33:26"/>
    <m/>
    <m/>
    <m/>
    <s v="F3"/>
    <n v="3.0407200210233902E+18"/>
    <s v="t"/>
    <m/>
    <n v="2000"/>
    <s v="SA"/>
    <m/>
    <n v="3.0619201100069898E+18"/>
    <s v="http://docquery.fec.gov/cgi-bin/fecimg/?20035153646"/>
    <m/>
  </r>
  <r>
    <s v="C00310839"/>
    <x v="51"/>
    <x v="57"/>
    <x v="23"/>
    <s v="YE"/>
    <n v="20035153646"/>
    <m/>
    <m/>
    <m/>
    <s v="WATKINS FOR CONGRESS"/>
    <m/>
    <m/>
    <m/>
    <m/>
    <s v="HAMM, HAROLD"/>
    <s v="HAROLD"/>
    <m/>
    <s v="HAMM"/>
    <m/>
    <m/>
    <m/>
    <s v="ENID"/>
    <s v="OK"/>
    <n v="73703"/>
    <s v="CONTINENTAL RESOURCES INC"/>
    <m/>
    <m/>
    <n v="15"/>
    <s v="CONTRIBUTION"/>
    <s v="CONTRIBUTION"/>
    <m/>
    <d v="1999-08-02T00:00:00"/>
    <n v="2000"/>
    <m/>
    <m/>
    <m/>
    <m/>
    <m/>
    <s v="N"/>
    <s v="NO CHANGE"/>
    <s v="ITEMIZED RECEIPTS"/>
    <d v="2017-06-17T17:33:26"/>
    <m/>
    <m/>
    <m/>
    <s v="F3"/>
    <n v="3.0407200210233902E+18"/>
    <s v="t"/>
    <m/>
    <n v="2000"/>
    <s v="SA"/>
    <m/>
    <n v="3.0619201100069898E+18"/>
    <s v="http://docquery.fec.gov/cgi-bin/fecimg/?20035153646"/>
    <m/>
  </r>
  <r>
    <s v="C00310839"/>
    <x v="51"/>
    <x v="57"/>
    <x v="24"/>
    <s v="MY"/>
    <n v="97032283453"/>
    <m/>
    <m/>
    <m/>
    <s v="WATKINS FOR CONGRESS"/>
    <m/>
    <m/>
    <m/>
    <m/>
    <s v="HAMM, HAROLD"/>
    <s v="HAROLD"/>
    <m/>
    <s v="HAMM"/>
    <m/>
    <m/>
    <m/>
    <s v="ENID"/>
    <s v="OK"/>
    <n v="73703"/>
    <s v="CONTINENTAL RESOURCES IN"/>
    <m/>
    <m/>
    <n v="15"/>
    <s v="CONTRIBUTION"/>
    <s v="CONTRIBUTION"/>
    <m/>
    <d v="1997-03-22T00:00:00"/>
    <n v="1000"/>
    <m/>
    <m/>
    <m/>
    <m/>
    <m/>
    <s v="N"/>
    <s v="NO CHANGE"/>
    <s v="ITEMIZED RECEIPTS"/>
    <d v="2017-06-17T17:14:02"/>
    <m/>
    <m/>
    <m/>
    <s v="F3"/>
    <n v="3.04032002102323E+18"/>
    <s v="t"/>
    <m/>
    <n v="1998"/>
    <s v="SA"/>
    <m/>
    <n v="3.0619201100056003E+18"/>
    <s v="http://docquery.fec.gov/cgi-bin/fecimg/?97032283453"/>
    <m/>
  </r>
  <r>
    <s v="C00310839"/>
    <x v="51"/>
    <x v="57"/>
    <x v="24"/>
    <s v="MY"/>
    <n v="97032283453"/>
    <m/>
    <m/>
    <m/>
    <s v="WATKINS FOR CONGRESS"/>
    <m/>
    <m/>
    <m/>
    <m/>
    <s v="HAMM, HAROLD"/>
    <s v="HAROLD"/>
    <m/>
    <s v="HAMM"/>
    <m/>
    <m/>
    <m/>
    <s v="ENID"/>
    <s v="OK"/>
    <n v="73703"/>
    <s v="CONTINENTAL RESOURCES IN"/>
    <m/>
    <m/>
    <n v="15"/>
    <s v="CONTRIBUTION"/>
    <s v="CONTRIBUTION"/>
    <m/>
    <d v="1997-03-22T00:00:00"/>
    <n v="2000"/>
    <m/>
    <m/>
    <m/>
    <m/>
    <m/>
    <s v="N"/>
    <s v="NO CHANGE"/>
    <s v="ITEMIZED RECEIPTS"/>
    <d v="2017-06-17T17:14:02"/>
    <m/>
    <m/>
    <m/>
    <s v="F3"/>
    <n v="3.04032002102323E+18"/>
    <s v="t"/>
    <m/>
    <n v="1998"/>
    <s v="SA"/>
    <m/>
    <n v="3.0619201100056003E+18"/>
    <s v="http://docquery.fec.gov/cgi-bin/fecimg/?97032283453"/>
    <m/>
  </r>
  <r>
    <s v="C00310839"/>
    <x v="51"/>
    <x v="57"/>
    <x v="24"/>
    <s v="MY"/>
    <n v="97032283453"/>
    <m/>
    <m/>
    <m/>
    <s v="WATKINS FOR CONGRESS"/>
    <m/>
    <m/>
    <m/>
    <m/>
    <s v="HAMM, HAROLD"/>
    <s v="HAROLD"/>
    <m/>
    <s v="HAMM"/>
    <m/>
    <m/>
    <m/>
    <s v="ENID"/>
    <s v="OK"/>
    <n v="73703"/>
    <s v="CONTINENTAL RESOURCES INC"/>
    <m/>
    <m/>
    <n v="15"/>
    <s v="CONTRIBUTION"/>
    <s v="CONTRIBUTION"/>
    <m/>
    <d v="1997-03-22T00:00:00"/>
    <n v="-1000"/>
    <m/>
    <m/>
    <m/>
    <m/>
    <m/>
    <s v="N"/>
    <s v="NO CHANGE"/>
    <s v="ITEMIZED RECEIPTS"/>
    <d v="2017-06-17T17:14:02"/>
    <m/>
    <m/>
    <m/>
    <s v="F3"/>
    <n v="3.04032002102323E+18"/>
    <s v="t"/>
    <m/>
    <n v="1998"/>
    <s v="SA"/>
    <m/>
    <n v="3.0619201100057001E+18"/>
    <s v="http://docquery.fec.gov/cgi-bin/fecimg/?97032283453"/>
    <m/>
  </r>
  <r>
    <s v="C00310839"/>
    <x v="51"/>
    <x v="57"/>
    <x v="22"/>
    <s v="Q3"/>
    <n v="96030980167"/>
    <m/>
    <m/>
    <m/>
    <s v="WATKINS FOR CONGRESS"/>
    <m/>
    <m/>
    <m/>
    <m/>
    <s v="HAMM, HAROLD"/>
    <s v="HAROLD"/>
    <m/>
    <s v="HAMM"/>
    <m/>
    <m/>
    <m/>
    <s v="ENID"/>
    <s v="OK"/>
    <n v="73703"/>
    <s v="CONTINENTAL RESOURCES IN"/>
    <m/>
    <m/>
    <n v="15"/>
    <s v="CONTRIBUTION"/>
    <s v="CONTRIBUTION"/>
    <m/>
    <d v="1996-09-16T00:00:00"/>
    <n v="1000"/>
    <m/>
    <m/>
    <m/>
    <m/>
    <m/>
    <s v="N"/>
    <s v="NO CHANGE"/>
    <s v="ITEMIZED RECEIPTS"/>
    <d v="2017-06-17T16:59:35"/>
    <m/>
    <m/>
    <m/>
    <s v="F3"/>
    <n v="3.0401200210230298E+18"/>
    <s v="t"/>
    <m/>
    <n v="1996"/>
    <s v="SA"/>
    <m/>
    <n v="3.0619201100051502E+18"/>
    <s v="http://docquery.fec.gov/cgi-bin/fecimg/?96030980167"/>
    <m/>
  </r>
  <r>
    <s v="C00310839"/>
    <x v="51"/>
    <x v="57"/>
    <x v="22"/>
    <s v="Q3"/>
    <n v="96030980167"/>
    <m/>
    <m/>
    <m/>
    <s v="WATKINS FOR CONGRESS"/>
    <m/>
    <m/>
    <m/>
    <m/>
    <s v="HAMM, HAROLD"/>
    <s v="HAROLD"/>
    <m/>
    <s v="HAMM"/>
    <m/>
    <m/>
    <m/>
    <s v="ENID"/>
    <s v="OK"/>
    <n v="73703"/>
    <s v="CONTINENTAL RESOURCES IN"/>
    <m/>
    <m/>
    <n v="15"/>
    <s v="CONTRIBUTION"/>
    <s v="CONTRIBUTION"/>
    <m/>
    <d v="1996-08-19T00:00:00"/>
    <n v="2000"/>
    <m/>
    <m/>
    <m/>
    <m/>
    <m/>
    <s v="N"/>
    <s v="NO CHANGE"/>
    <s v="ITEMIZED RECEIPTS"/>
    <d v="2017-06-17T16:59:35"/>
    <m/>
    <m/>
    <m/>
    <s v="F3"/>
    <n v="3.0401200210230298E+18"/>
    <s v="t"/>
    <m/>
    <n v="1996"/>
    <s v="SA"/>
    <m/>
    <n v="3.0619201100051502E+18"/>
    <s v="http://docquery.fec.gov/cgi-bin/fecimg/?96030980167"/>
    <m/>
  </r>
  <r>
    <s v="C00311043"/>
    <x v="52"/>
    <x v="58"/>
    <x v="2"/>
    <s v="Q3"/>
    <n v="14953170889"/>
    <s v="11AI"/>
    <s v="A-CF17517"/>
    <n v="980127"/>
    <m/>
    <s v="IND"/>
    <s v="INDIVIDUAL"/>
    <m/>
    <m/>
    <s v="HAMM, HAROLD"/>
    <s v="HAROLD"/>
    <m/>
    <s v="HAMM"/>
    <m/>
    <s v="PO BOX 1295"/>
    <m/>
    <s v="OKLAHOMA CITY"/>
    <s v="OK"/>
    <n v="731011295"/>
    <s v="CONTINENTAL RESOURCES"/>
    <s v="CEO/CHAIRMAN"/>
    <m/>
    <n v="15"/>
    <s v="CONTRIBUTION"/>
    <s v="CONTRIBUTION"/>
    <m/>
    <d v="2013-08-02T00:00:00"/>
    <n v="2500"/>
    <n v="2500"/>
    <s v="P2014"/>
    <m/>
    <s v="PRIMARY"/>
    <n v="2014"/>
    <s v="A"/>
    <s v="ADD"/>
    <s v="ITEMIZED RECEIPTS"/>
    <d v="2017-06-17T18:53:53"/>
    <m/>
    <m/>
    <m/>
    <s v="F3"/>
    <n v="4.1205201412320399E+18"/>
    <s v="t"/>
    <m/>
    <n v="2014"/>
    <s v="SA"/>
    <m/>
    <n v="4.1210201412324198E+18"/>
    <s v="http://docquery.fec.gov/cgi-bin/fecimg/?14953170889"/>
    <s v="Contributions From Individuals/Persons Other Than Political Committees"/>
  </r>
  <r>
    <s v="C00325126"/>
    <x v="53"/>
    <x v="59"/>
    <x v="2"/>
    <s v="Q2"/>
    <n v="13020311186"/>
    <n v="12"/>
    <m/>
    <n v="881640"/>
    <m/>
    <s v="IND"/>
    <s v="INDIVIDUAL"/>
    <m/>
    <m/>
    <s v="HAMM, HAROLD"/>
    <s v="HAROLD"/>
    <m/>
    <s v="HAMM"/>
    <m/>
    <s v="PO BOX 1295"/>
    <m/>
    <s v="OKLAHOMA CITY"/>
    <s v="OK"/>
    <n v="73101"/>
    <s v="CONTINENTAL RESOURCES, INC."/>
    <s v="CHAIRMAN &amp; CEO"/>
    <m/>
    <s v="15J"/>
    <s v="MEMO (FILER'S % OF CONTRIBUTION GIVEN TO JOIN"/>
    <m/>
    <s v="X"/>
    <d v="2013-05-20T00:00:00"/>
    <n v="2400"/>
    <n v="5000"/>
    <s v="G"/>
    <n v="2014"/>
    <s v="GENERAL"/>
    <m/>
    <s v="A"/>
    <s v="ADD"/>
    <s v="ITEMIZED RECEIPTS"/>
    <d v="2017-06-17T18:53:53"/>
    <n v="2.08062013119503E+18"/>
    <m/>
    <m/>
    <s v="F3"/>
    <n v="1.02052014001513E+18"/>
    <s v="t"/>
    <s v="[MEMO ITEM] *"/>
    <n v="2014"/>
    <s v="SA"/>
    <m/>
    <n v="1.082620140016E+18"/>
    <s v="http://docquery.fec.gov/cgi-bin/fecimg/?13020311186"/>
    <s v="Transfers from Authorized Committees"/>
  </r>
  <r>
    <s v="C00325126"/>
    <x v="53"/>
    <x v="59"/>
    <x v="2"/>
    <s v="Q2"/>
    <n v="13020311181"/>
    <n v="12"/>
    <m/>
    <n v="881640"/>
    <m/>
    <s v="IND"/>
    <s v="INDIVIDUAL"/>
    <m/>
    <m/>
    <s v="HAMM, HAROLD"/>
    <s v="HAROLD"/>
    <m/>
    <s v="HAMM"/>
    <m/>
    <s v="PO BOX 1295"/>
    <m/>
    <s v="OKLAHOMA CITY"/>
    <s v="OK"/>
    <n v="73101"/>
    <s v="CONTINENTAL RESOURCES, INC."/>
    <s v="CHAIRMAN &amp; CEO"/>
    <m/>
    <s v="15J"/>
    <s v="MEMO (FILER'S % OF CONTRIBUTION GIVEN TO JOIN"/>
    <m/>
    <s v="X"/>
    <d v="2013-05-20T00:00:00"/>
    <n v="200"/>
    <n v="5000"/>
    <s v="P"/>
    <n v="2014"/>
    <s v="PRIMARY"/>
    <m/>
    <s v="A"/>
    <s v="ADD"/>
    <s v="ITEMIZED RECEIPTS"/>
    <d v="2017-06-17T18:53:53"/>
    <n v="2.08062013119503E+18"/>
    <m/>
    <m/>
    <s v="F3"/>
    <n v="1.02052014001513E+18"/>
    <s v="t"/>
    <s v="[MEMO ITEM] *"/>
    <n v="2014"/>
    <s v="SA"/>
    <m/>
    <n v="1.082620140016E+18"/>
    <s v="http://docquery.fec.gov/cgi-bin/fecimg/?13020311181"/>
    <s v="Transfers from Authorized Committees"/>
  </r>
  <r>
    <s v="C00325126"/>
    <x v="53"/>
    <x v="59"/>
    <x v="4"/>
    <s v="YE"/>
    <n v="12020074537"/>
    <s v="11AI"/>
    <m/>
    <n v="765091"/>
    <m/>
    <s v="IND"/>
    <s v="INDIVIDUAL"/>
    <m/>
    <m/>
    <s v="HAMM, HAROLD"/>
    <m/>
    <m/>
    <m/>
    <m/>
    <s v="PO BOX 1032"/>
    <m/>
    <s v="ENID"/>
    <s v="OK"/>
    <n v="73702"/>
    <s v="CONTINENTAL RESOURCES, INC."/>
    <s v="CHAIRMAN &amp; CEO"/>
    <m/>
    <m/>
    <m/>
    <m/>
    <m/>
    <d v="2011-12-14T00:00:00"/>
    <n v="100"/>
    <n v="3400"/>
    <s v="P"/>
    <n v="2014"/>
    <s v="PRIMARY"/>
    <m/>
    <s v="N"/>
    <s v="NO CHANGE"/>
    <s v="ITEMIZED RECEIPTS"/>
    <d v="2017-06-17T16:53:39"/>
    <n v="2.02102012115104E+18"/>
    <m/>
    <m/>
    <s v="F3"/>
    <n v="1.10182012001082E+18"/>
    <s v="t"/>
    <m/>
    <n v="2012"/>
    <s v="SA"/>
    <m/>
    <n v="1.10182012001082E+18"/>
    <s v="http://docquery.fec.gov/cgi-bin/fecimg/?12020074537"/>
    <s v="Contributions From Individuals/Persons Other Than Political Committees"/>
  </r>
  <r>
    <s v="C00325126"/>
    <x v="53"/>
    <x v="59"/>
    <x v="4"/>
    <s v="YE"/>
    <n v="12020074546"/>
    <s v="11AI"/>
    <m/>
    <n v="765091"/>
    <m/>
    <s v="IND"/>
    <s v="INDIVIDUAL"/>
    <m/>
    <m/>
    <s v="HAMM, HAROLD"/>
    <m/>
    <m/>
    <m/>
    <m/>
    <s v="PO BOX 1032"/>
    <m/>
    <s v="ENID"/>
    <s v="OK"/>
    <n v="73702"/>
    <s v="CONTINENTAL RESOURCES, INC."/>
    <s v="CHAIRMAN &amp; CEO"/>
    <m/>
    <n v="15"/>
    <s v="CONTRIBUTION"/>
    <m/>
    <m/>
    <d v="2011-12-14T00:00:00"/>
    <n v="900"/>
    <n v="3400"/>
    <s v="G"/>
    <n v="2014"/>
    <s v="GENERAL"/>
    <m/>
    <s v="N"/>
    <s v="NO CHANGE"/>
    <s v="ITEMIZED RECEIPTS"/>
    <d v="2017-06-17T16:53:39"/>
    <n v="2.02102012115104E+18"/>
    <m/>
    <m/>
    <s v="F3"/>
    <n v="1.10182012001082E+18"/>
    <s v="t"/>
    <m/>
    <n v="2012"/>
    <s v="SA"/>
    <m/>
    <n v="1.10182012001082E+18"/>
    <s v="http://docquery.fec.gov/cgi-bin/fecimg/?12020074546"/>
    <s v="Contributions From Individuals/Persons Other Than Political Committees"/>
  </r>
  <r>
    <s v="C00325126"/>
    <x v="53"/>
    <x v="60"/>
    <x v="13"/>
    <s v="Q3"/>
    <n v="29020353218"/>
    <s v="11AI"/>
    <m/>
    <n v="438133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 &amp; CEO"/>
    <m/>
    <n v="15"/>
    <s v="CONTRIBUTION"/>
    <m/>
    <m/>
    <d v="2009-07-22T00:00:00"/>
    <n v="2400"/>
    <n v="2400"/>
    <s v="P"/>
    <n v="2014"/>
    <s v="PRIMARY"/>
    <m/>
    <s v="A"/>
    <s v="ADD"/>
    <s v="ITEMIZED RECEIPTS"/>
    <d v="2017-06-17T23:14:12"/>
    <m/>
    <m/>
    <m/>
    <s v="F3"/>
    <n v="1.10192009000111E+18"/>
    <s v="t"/>
    <m/>
    <n v="2010"/>
    <s v="SA"/>
    <m/>
    <n v="2.10262009112013E+18"/>
    <s v="http://docquery.fec.gov/cgi-bin/fecimg/?29020353218"/>
    <s v="Contributions From Individuals/Persons Other Than Political Committees"/>
  </r>
  <r>
    <s v="C00328211"/>
    <x v="54"/>
    <x v="61"/>
    <x v="4"/>
    <s v="YE"/>
    <n v="12020074162"/>
    <s v="11AI"/>
    <m/>
    <n v="765576"/>
    <m/>
    <s v="IND"/>
    <s v="INDIVIDUAL"/>
    <m/>
    <m/>
    <s v="HAMM, HAROLD"/>
    <m/>
    <m/>
    <m/>
    <m/>
    <s v="PO BOX 1032"/>
    <s v="302 N INDEPENDENCE"/>
    <s v="ENID"/>
    <s v="OK"/>
    <n v="73702"/>
    <s v="CONTINENTAL RESOURCES"/>
    <s v="CEO"/>
    <m/>
    <n v="15"/>
    <s v="CONTRIBUTION"/>
    <m/>
    <m/>
    <d v="2011-12-21T00:00:00"/>
    <n v="2500"/>
    <n v="2500"/>
    <s v="P"/>
    <n v="2014"/>
    <s v="PRIMARY"/>
    <m/>
    <s v="A"/>
    <s v="ADD"/>
    <s v="ITEMIZED RECEIPTS"/>
    <d v="2017-06-17T16:53:39"/>
    <m/>
    <m/>
    <m/>
    <s v="F3"/>
    <n v="1.02012012000934E+18"/>
    <s v="t"/>
    <m/>
    <n v="2012"/>
    <s v="SA"/>
    <m/>
    <n v="2.0215201211511099E+18"/>
    <s v="http://docquery.fec.gov/cgi-bin/fecimg/?12020074162"/>
    <s v="Contributions From Individuals/Persons Other Than Political Committees"/>
  </r>
  <r>
    <s v="C00329896"/>
    <x v="55"/>
    <x v="62"/>
    <x v="2"/>
    <s v="YE"/>
    <n v="14020383686"/>
    <s v="11AI"/>
    <m/>
    <n v="931336"/>
    <m/>
    <s v="IND"/>
    <s v="INDIVIDUAL"/>
    <m/>
    <m/>
    <s v="HAMM, HAROLD G"/>
    <s v="HAROLD"/>
    <s v="G"/>
    <s v="HAMM"/>
    <m/>
    <s v="PO BOX 1295"/>
    <m/>
    <s v="OKLAHOMA CITY"/>
    <s v="OK"/>
    <n v="73101"/>
    <s v="CONTINENTAL RESOURCES"/>
    <s v="CEO"/>
    <m/>
    <n v="15"/>
    <s v="CONTRIBUTION"/>
    <m/>
    <m/>
    <d v="2013-11-05T00:00:00"/>
    <n v="2600"/>
    <n v="2600"/>
    <s v="P"/>
    <n v="2014"/>
    <s v="PRIMARY"/>
    <m/>
    <s v="A"/>
    <s v="ADD"/>
    <s v="ITEMIZED RECEIPTS"/>
    <d v="2017-06-17T18:53:53"/>
    <m/>
    <m/>
    <m/>
    <s v="F3"/>
    <n v="1.05232014001555E+18"/>
    <s v="t"/>
    <m/>
    <n v="2014"/>
    <s v="SA"/>
    <m/>
    <n v="2.0617201412154099E+18"/>
    <s v="http://docquery.fec.gov/cgi-bin/fecimg/?14020383686"/>
    <s v="Contributions From Individuals/Persons Other Than Political Committees"/>
  </r>
  <r>
    <s v="C00330894"/>
    <x v="56"/>
    <x v="63"/>
    <x v="25"/>
    <s v="Q2"/>
    <n v="2.0180702911520701E+17"/>
    <n v="12"/>
    <s v="SA.508932.9.0027"/>
    <n v="1241300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"/>
    <m/>
    <s v="15J"/>
    <s v="MEMO (FILER'S % OF CONTRIBUTION GIVEN TO JOIN"/>
    <s v="TRANSFER"/>
    <s v="X"/>
    <d v="2017-06-07T00:00:00"/>
    <n v="2500"/>
    <n v="5000"/>
    <s v="P2018"/>
    <m/>
    <s v="PRIMARY"/>
    <n v="2018"/>
    <s v="N"/>
    <s v="NO CHANGE"/>
    <s v="ITEMIZED RECEIPTS"/>
    <d v="2018-07-04T01:29:25"/>
    <m/>
    <s v="SA12.513140"/>
    <s v="SA12"/>
    <s v="F3"/>
    <n v="4.0702201815752499E+18"/>
    <s v="t"/>
    <s v="TRANSFER FROM TEAM RYAN"/>
    <n v="2018"/>
    <s v="SA"/>
    <m/>
    <n v="4.0703201815752801E+18"/>
    <s v="http://docquery.fec.gov/cgi-bin/fecimg/?201807029115207868"/>
    <s v="Transfers from Authorized Committees"/>
  </r>
  <r>
    <s v="C00330894"/>
    <x v="56"/>
    <x v="63"/>
    <x v="25"/>
    <s v="Q2"/>
    <n v="2.0180702911520701E+17"/>
    <n v="12"/>
    <s v="SA.508933.10.0027"/>
    <n v="1241300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"/>
    <m/>
    <s v="15J"/>
    <s v="MEMO (FILER'S % OF CONTRIBUTION GIVEN TO JOIN"/>
    <s v="TRANSFER"/>
    <s v="X"/>
    <d v="2017-06-07T00:00:00"/>
    <n v="2300"/>
    <n v="5000"/>
    <s v="G2018"/>
    <m/>
    <s v="GENERAL"/>
    <n v="2018"/>
    <s v="N"/>
    <s v="NO CHANGE"/>
    <s v="ITEMIZED RECEIPTS"/>
    <d v="2018-07-04T01:29:25"/>
    <m/>
    <s v="SA12.513140"/>
    <s v="SA12"/>
    <s v="F3"/>
    <n v="4.0702201815752499E+18"/>
    <s v="t"/>
    <s v="TRANSFER FROM TEAM RYAN"/>
    <n v="2018"/>
    <s v="SA"/>
    <m/>
    <n v="4.0703201815752801E+18"/>
    <s v="http://docquery.fec.gov/cgi-bin/fecimg/?201807029115207869"/>
    <s v="Transfers from Authorized Committees"/>
  </r>
  <r>
    <s v="C00330894"/>
    <x v="56"/>
    <x v="63"/>
    <x v="25"/>
    <s v="Q2"/>
    <n v="2.0180702911520701E+17"/>
    <n v="12"/>
    <s v="SA.508933.9.0027"/>
    <n v="1241300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"/>
    <m/>
    <s v="15J"/>
    <s v="MEMO (FILER'S % OF CONTRIBUTION GIVEN TO JOIN"/>
    <s v="TRANSFER"/>
    <s v="X"/>
    <d v="2017-06-07T00:00:00"/>
    <n v="200"/>
    <n v="5000"/>
    <s v="P2018"/>
    <m/>
    <s v="PRIMARY"/>
    <n v="2018"/>
    <s v="N"/>
    <s v="NO CHANGE"/>
    <s v="ITEMIZED RECEIPTS"/>
    <d v="2018-07-04T01:30:49"/>
    <m/>
    <s v="SA12.513140"/>
    <s v="SA12"/>
    <s v="F3"/>
    <n v="4.0702201815752499E+18"/>
    <s v="t"/>
    <s v="TRANSFER FROM TEAM RYAN"/>
    <n v="2018"/>
    <s v="SA"/>
    <m/>
    <n v="4.0703201815752801E+18"/>
    <s v="http://docquery.fec.gov/cgi-bin/fecimg/?201807029115207869"/>
    <s v="Transfers from Authorized Committees"/>
  </r>
  <r>
    <s v="C00330894"/>
    <x v="56"/>
    <x v="63"/>
    <x v="0"/>
    <s v="Q3"/>
    <n v="2.0161123903722701E+17"/>
    <n v="12"/>
    <s v="SA.346077.1.0013"/>
    <n v="1126724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"/>
    <m/>
    <s v="15J"/>
    <s v="MEMO (FILER'S % OF CONTRIBUTION GIVEN TO JOIN"/>
    <s v="TRANSFER"/>
    <s v="X"/>
    <d v="2016-07-12T00:00:00"/>
    <n v="2700"/>
    <n v="5400"/>
    <s v="P2016"/>
    <m/>
    <s v="PRIMARY"/>
    <n v="2016"/>
    <s v="N"/>
    <s v="NO CHANGE"/>
    <s v="ITEMIZED RECEIPTS"/>
    <d v="2017-06-17T20:56:16"/>
    <m/>
    <s v="SA12.360724"/>
    <s v="SA12"/>
    <s v="F3"/>
    <n v="4.11232016135119E+18"/>
    <s v="t"/>
    <s v="TRANSFER FROM TEAM RYAN JFC"/>
    <n v="2016"/>
    <s v="SA"/>
    <m/>
    <n v="4.1123201613516298E+18"/>
    <s v="http://docquery.fec.gov/cgi-bin/fecimg/?201611239037227405"/>
    <s v="Transfers from Authorized Committees"/>
  </r>
  <r>
    <s v="C00330894"/>
    <x v="56"/>
    <x v="63"/>
    <x v="0"/>
    <s v="Q3"/>
    <n v="2.0161123903722701E+17"/>
    <n v="12"/>
    <s v="SA.346077.2.0013"/>
    <n v="1126724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"/>
    <m/>
    <s v="15J"/>
    <s v="MEMO (FILER'S % OF CONTRIBUTION GIVEN TO JOIN"/>
    <s v="TRANSFER"/>
    <s v="X"/>
    <d v="2016-07-12T00:00:00"/>
    <n v="2700"/>
    <n v="5400"/>
    <s v="G2016"/>
    <m/>
    <s v="GENERAL"/>
    <n v="2016"/>
    <s v="N"/>
    <s v="NO CHANGE"/>
    <s v="ITEMIZED RECEIPTS"/>
    <d v="2017-06-17T20:56:16"/>
    <m/>
    <s v="SA12.360725"/>
    <s v="SA12"/>
    <s v="F3"/>
    <n v="4.11232016135119E+18"/>
    <s v="t"/>
    <s v="TRANSFER FROM TEAM RYAN JFC"/>
    <n v="2016"/>
    <s v="SA"/>
    <m/>
    <n v="4.1123201613516298E+18"/>
    <s v="http://docquery.fec.gov/cgi-bin/fecimg/?201611239037227917"/>
    <s v="Transfers from Authorized Committees"/>
  </r>
  <r>
    <s v="C00331439"/>
    <x v="57"/>
    <x v="64"/>
    <x v="4"/>
    <s v="Q3"/>
    <n v="11020402663"/>
    <s v="11AI"/>
    <m/>
    <n v="751169"/>
    <m/>
    <s v="IND"/>
    <s v="INDIVIDUAL"/>
    <m/>
    <m/>
    <s v="HAMM, HAROLD"/>
    <m/>
    <m/>
    <m/>
    <m/>
    <s v="PO BOX 1032"/>
    <m/>
    <s v="ENID"/>
    <s v="OK"/>
    <n v="737021032"/>
    <s v="CONTINENTAL RESOURCES"/>
    <s v="CEO"/>
    <m/>
    <m/>
    <m/>
    <m/>
    <m/>
    <d v="2011-07-18T00:00:00"/>
    <n v="100"/>
    <n v="4900"/>
    <s v="G"/>
    <n v="2014"/>
    <s v="GENERAL"/>
    <m/>
    <s v="A"/>
    <s v="ADD"/>
    <s v="ITEMIZED RECEIPTS"/>
    <d v="2017-06-17T16:53:39"/>
    <m/>
    <m/>
    <m/>
    <s v="F3"/>
    <n v="1.10182011000911E+18"/>
    <s v="t"/>
    <m/>
    <n v="2012"/>
    <s v="SA"/>
    <m/>
    <n v="2.10272011114445E+18"/>
    <s v="http://docquery.fec.gov/cgi-bin/fecimg/?11020402663"/>
    <s v="Contributions From Individuals/Persons Other Than Political Committees"/>
  </r>
  <r>
    <s v="C00331439"/>
    <x v="57"/>
    <x v="64"/>
    <x v="4"/>
    <s v="Q3"/>
    <n v="11020402663"/>
    <s v="11AI"/>
    <m/>
    <n v="751169"/>
    <m/>
    <s v="IND"/>
    <s v="INDIVIDUAL"/>
    <m/>
    <m/>
    <s v="HAMM, HAROLD"/>
    <m/>
    <m/>
    <m/>
    <m/>
    <s v="PO BOX 1032"/>
    <m/>
    <s v="ENID"/>
    <s v="OK"/>
    <n v="73702"/>
    <s v="CONTINENTAL RESOURCES"/>
    <s v="CEO"/>
    <m/>
    <n v="15"/>
    <s v="CONTRIBUTION"/>
    <m/>
    <m/>
    <d v="2011-07-18T00:00:00"/>
    <n v="2400"/>
    <n v="4900"/>
    <s v="P"/>
    <n v="2014"/>
    <s v="PRIMARY"/>
    <m/>
    <s v="A"/>
    <s v="ADD"/>
    <s v="ITEMIZED RECEIPTS"/>
    <d v="2017-06-17T16:53:39"/>
    <m/>
    <m/>
    <m/>
    <s v="F3"/>
    <n v="1.10182011000911E+18"/>
    <s v="t"/>
    <m/>
    <n v="2012"/>
    <s v="SA"/>
    <m/>
    <n v="2.10272011114445E+18"/>
    <s v="http://docquery.fec.gov/cgi-bin/fecimg/?11020402663"/>
    <s v="Contributions From Individuals/Persons Other Than Political Committees"/>
  </r>
  <r>
    <s v="C00331439"/>
    <x v="57"/>
    <x v="64"/>
    <x v="13"/>
    <s v="Q3"/>
    <n v="29020371635"/>
    <s v="11AI"/>
    <m/>
    <n v="438669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m/>
    <m/>
    <d v="2009-09-25T00:00:00"/>
    <n v="2400"/>
    <n v="2400"/>
    <s v="P"/>
    <n v="2014"/>
    <s v="PRIMARY"/>
    <m/>
    <s v="A"/>
    <s v="ADD"/>
    <s v="ITEMIZED RECEIPTS"/>
    <d v="2017-06-17T23:14:12"/>
    <m/>
    <m/>
    <m/>
    <s v="F3"/>
    <n v="1.10202009000111E+18"/>
    <s v="t"/>
    <m/>
    <n v="2010"/>
    <s v="SA"/>
    <m/>
    <n v="2.11042009112049E+18"/>
    <s v="http://docquery.fec.gov/cgi-bin/fecimg/?29020371635"/>
    <s v="Contributions From Individuals/Persons Other Than Political Committees"/>
  </r>
  <r>
    <s v="C00343327"/>
    <x v="58"/>
    <x v="65"/>
    <x v="13"/>
    <s v="Q2"/>
    <n v="29020431089"/>
    <s v="11AI"/>
    <m/>
    <n v="440088"/>
    <m/>
    <s v="IND"/>
    <s v="INDIVIDUAL"/>
    <m/>
    <m/>
    <s v="HAMM, HAROLD"/>
    <s v="HAROLD"/>
    <m/>
    <s v="HAMM"/>
    <m/>
    <s v="PO BOX 1032"/>
    <m/>
    <s v="ENID"/>
    <s v="OK"/>
    <n v="73702"/>
    <s v="CONTINENTAL RESOURCES INC."/>
    <s v="CHIEF EXECUTIVE OFFICER"/>
    <m/>
    <n v="15"/>
    <s v="CONTRIBUTION"/>
    <m/>
    <m/>
    <d v="2009-04-23T00:00:00"/>
    <n v="1000"/>
    <n v="1000"/>
    <s v="P"/>
    <n v="2010"/>
    <s v="PRIMARY"/>
    <m/>
    <s v="N"/>
    <s v="NO CHANGE"/>
    <s v="ITEMIZED RECEIPTS"/>
    <d v="2017-06-17T23:14:12"/>
    <n v="2.11192009112141E+18"/>
    <m/>
    <m/>
    <s v="F3"/>
    <n v="1.06172010000432E+18"/>
    <s v="t"/>
    <s v="RECEIPT"/>
    <n v="2010"/>
    <s v="SA"/>
    <m/>
    <n v="1.06172010000432E+18"/>
    <s v="http://docquery.fec.gov/cgi-bin/fecimg/?29020431089"/>
    <s v="Contributions From Individuals/Persons Other Than Political Committees"/>
  </r>
  <r>
    <s v="C00343400"/>
    <x v="59"/>
    <x v="66"/>
    <x v="23"/>
    <s v="Q2"/>
    <n v="21037140744"/>
    <m/>
    <m/>
    <m/>
    <s v="BUCHANAN REFORM INC"/>
    <m/>
    <m/>
    <m/>
    <m/>
    <s v="HAMM, HAROLD MR"/>
    <s v="HAROLD MR"/>
    <m/>
    <s v="HAMM"/>
    <m/>
    <m/>
    <m/>
    <s v="ENID"/>
    <s v="OK"/>
    <n v="73702"/>
    <m/>
    <m/>
    <m/>
    <n v="15"/>
    <s v="CONTRIBUTION"/>
    <s v="CONTRIBUTION"/>
    <m/>
    <d v="1999-04-19T00:00:00"/>
    <n v="500"/>
    <m/>
    <m/>
    <m/>
    <m/>
    <m/>
    <s v="A"/>
    <s v="ADD"/>
    <s v="ITEMIZED RECEIPTS"/>
    <d v="2017-06-17T17:33:26"/>
    <m/>
    <m/>
    <m/>
    <s v="F3P"/>
    <n v="4.09192002102654E+18"/>
    <s v="t"/>
    <m/>
    <n v="2000"/>
    <s v="SA"/>
    <m/>
    <n v="3.0619201100069402E+18"/>
    <s v="http://docquery.fec.gov/cgi-bin/fecimg/?21037140744"/>
    <m/>
  </r>
  <r>
    <s v="C00346932"/>
    <x v="60"/>
    <x v="67"/>
    <x v="19"/>
    <s v="Q1"/>
    <n v="21990071737"/>
    <m/>
    <m/>
    <m/>
    <s v="BUSH-CHENEY 2000 COMPLIANCE COMMITTEE INC"/>
    <m/>
    <m/>
    <m/>
    <m/>
    <s v="HAMM, HAROLD MR."/>
    <s v="HAROLD MR."/>
    <m/>
    <s v="HAMM"/>
    <m/>
    <m/>
    <m/>
    <s v="ENID"/>
    <s v="OK"/>
    <n v="73702"/>
    <s v="Self/Business"/>
    <m/>
    <m/>
    <n v="15"/>
    <s v="CONTRIBUTION"/>
    <s v="CONTRIBUTION"/>
    <m/>
    <d v="2001-02-08T00:00:00"/>
    <n v="1000"/>
    <m/>
    <m/>
    <m/>
    <m/>
    <m/>
    <s v="N"/>
    <s v="NO CHANGE"/>
    <s v="ITEMIZED RECEIPTS"/>
    <d v="2017-06-17T16:38:52"/>
    <m/>
    <m/>
    <m/>
    <s v="F3P"/>
    <n v="4.0927200210269199E+18"/>
    <s v="t"/>
    <m/>
    <n v="2002"/>
    <s v="SA"/>
    <m/>
    <n v="3.06192011000845E+18"/>
    <s v="http://docquery.fec.gov/cgi-bin/fecimg/?21990071737"/>
    <m/>
  </r>
  <r>
    <s v="C00347476"/>
    <x v="61"/>
    <x v="68"/>
    <x v="4"/>
    <s v="Q3"/>
    <n v="12954291631"/>
    <s v="11AI"/>
    <s v="A-C41663"/>
    <n v="813502"/>
    <m/>
    <s v="IND"/>
    <s v="INDIVIDUAL"/>
    <m/>
    <m/>
    <s v="HAMM, HAROLD"/>
    <s v="HAROLD"/>
    <m/>
    <s v="HAMM"/>
    <m/>
    <s v="PO BOX 1032"/>
    <m/>
    <s v="ENID"/>
    <s v="OK"/>
    <n v="73702"/>
    <s v="CONTINENTAL RESOURCES/CEO"/>
    <s v="CEO"/>
    <m/>
    <n v="15"/>
    <s v="CONTRIBUTION"/>
    <s v="DONATION"/>
    <m/>
    <d v="2011-08-10T00:00:00"/>
    <n v="2500"/>
    <n v="2500"/>
    <s v="P2012"/>
    <m/>
    <s v="PRIMARY"/>
    <n v="2012"/>
    <s v="N"/>
    <s v="NO CHANGE"/>
    <s v="ITEMIZED RECEIPTS"/>
    <d v="2017-06-17T16:53:39"/>
    <m/>
    <m/>
    <m/>
    <s v="F3"/>
    <n v="4.1006201211669299E+18"/>
    <s v="t"/>
    <m/>
    <n v="2012"/>
    <s v="SA"/>
    <m/>
    <n v="4.1009201211670999E+18"/>
    <s v="http://docquery.fec.gov/cgi-bin/fecimg/?12954291631"/>
    <s v="Contributions From Individuals/Persons Other Than Political Committees"/>
  </r>
  <r>
    <s v="C00350785"/>
    <x v="62"/>
    <x v="69"/>
    <x v="9"/>
    <s v="Q3"/>
    <n v="11020063143"/>
    <s v="11AI"/>
    <m/>
    <n v="716053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EO"/>
    <m/>
    <n v="15"/>
    <s v="CONTRIBUTION"/>
    <m/>
    <m/>
    <d v="2010-09-30T00:00:00"/>
    <n v="2400"/>
    <n v="4800"/>
    <s v="G"/>
    <n v="2010"/>
    <s v="GENERAL"/>
    <m/>
    <s v="A"/>
    <s v="ADD"/>
    <s v="ITEMIZED RECEIPTS"/>
    <d v="2017-06-17T23:14:12"/>
    <m/>
    <m/>
    <m/>
    <s v="F3"/>
    <n v="1.02142011000534E+18"/>
    <s v="t"/>
    <s v="RECEIPT"/>
    <n v="2010"/>
    <s v="SA"/>
    <m/>
    <n v="2.0302201111366999E+18"/>
    <s v="http://docquery.fec.gov/cgi-bin/fecimg/?11020063143"/>
    <s v="Contributions From Individuals/Persons Other Than Political Committees"/>
  </r>
  <r>
    <s v="C00350785"/>
    <x v="62"/>
    <x v="69"/>
    <x v="9"/>
    <s v="Q3"/>
    <n v="11020063142"/>
    <s v="11AI"/>
    <m/>
    <n v="716053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EO"/>
    <m/>
    <n v="15"/>
    <s v="CONTRIBUTION"/>
    <m/>
    <m/>
    <d v="2010-09-30T00:00:00"/>
    <n v="2400"/>
    <n v="2400"/>
    <s v="O"/>
    <s v="SPECIAL 2010"/>
    <m/>
    <m/>
    <s v="A"/>
    <s v="ADD"/>
    <s v="ITEMIZED RECEIPTS"/>
    <d v="2017-06-17T23:14:12"/>
    <m/>
    <m/>
    <m/>
    <s v="F3"/>
    <n v="1.02142011000534E+18"/>
    <s v="t"/>
    <s v="RECEIPT"/>
    <n v="2010"/>
    <s v="SA"/>
    <m/>
    <n v="2.0302201111366999E+18"/>
    <s v="http://docquery.fec.gov/cgi-bin/fecimg/?11020063142"/>
    <s v="Contributions From Individuals/Persons Other Than Political Committees"/>
  </r>
  <r>
    <s v="C00365908"/>
    <x v="63"/>
    <x v="70"/>
    <x v="26"/>
    <s v="30G"/>
    <n v="22020923003"/>
    <m/>
    <m/>
    <m/>
    <s v="WALTERS FOR SENATE"/>
    <m/>
    <m/>
    <m/>
    <m/>
    <s v="HAMM, HAROLD"/>
    <s v="HAROLD"/>
    <m/>
    <s v="HAMM"/>
    <m/>
    <m/>
    <m/>
    <s v="ENID"/>
    <s v="OK"/>
    <n v="73703"/>
    <s v="CONTINENTAL RESOURCES INC"/>
    <m/>
    <m/>
    <n v="15"/>
    <s v="CONTRIBUTION"/>
    <s v="CONTRIBUTION"/>
    <m/>
    <d v="2002-10-25T00:00:00"/>
    <n v="1000"/>
    <m/>
    <m/>
    <m/>
    <m/>
    <m/>
    <s v="N"/>
    <s v="NO CHANGE"/>
    <s v="ITEMIZED RECEIPTS"/>
    <d v="2017-06-17T16:38:52"/>
    <m/>
    <m/>
    <m/>
    <s v="F3"/>
    <n v="1.12102002000007E+18"/>
    <s v="t"/>
    <m/>
    <n v="2002"/>
    <s v="SA"/>
    <m/>
    <n v="3.0619201100093399E+18"/>
    <s v="http://docquery.fec.gov/cgi-bin/fecimg/?22020923003"/>
    <m/>
  </r>
  <r>
    <s v="C00365908"/>
    <x v="63"/>
    <x v="70"/>
    <x v="26"/>
    <s v="30G"/>
    <n v="22020923003"/>
    <m/>
    <m/>
    <m/>
    <s v="WALTERS FOR SENATE"/>
    <m/>
    <m/>
    <m/>
    <m/>
    <s v="HAMM, HAROLD"/>
    <s v="HAROLD"/>
    <m/>
    <s v="HAMM"/>
    <m/>
    <m/>
    <m/>
    <s v="ENID"/>
    <s v="OK"/>
    <n v="73703"/>
    <s v="CONTINENTAL RESOURCES INC"/>
    <m/>
    <m/>
    <n v="15"/>
    <s v="CONTRIBUTION"/>
    <s v="CONTRIBUTION"/>
    <m/>
    <d v="2002-10-25T00:00:00"/>
    <n v="1000"/>
    <m/>
    <m/>
    <m/>
    <m/>
    <m/>
    <s v="N"/>
    <s v="NO CHANGE"/>
    <s v="ITEMIZED RECEIPTS"/>
    <d v="2017-06-17T16:38:52"/>
    <m/>
    <m/>
    <m/>
    <s v="F3"/>
    <n v="1.12102002000007E+18"/>
    <s v="t"/>
    <m/>
    <n v="2002"/>
    <s v="SA"/>
    <m/>
    <n v="3.0619201100093399E+18"/>
    <s v="http://docquery.fec.gov/cgi-bin/fecimg/?22020923003"/>
    <m/>
  </r>
  <r>
    <s v="C00366401"/>
    <x v="64"/>
    <x v="71"/>
    <x v="2"/>
    <s v="Q3"/>
    <n v="14020022766"/>
    <s v="11AI"/>
    <m/>
    <n v="906858"/>
    <m/>
    <s v="IND"/>
    <s v="INDIVIDUAL"/>
    <m/>
    <m/>
    <s v="HAMM, HAROLD"/>
    <s v="HAROLD"/>
    <m/>
    <s v="HAMM"/>
    <m/>
    <s v="PO BOX 1032"/>
    <m/>
    <s v="ENID"/>
    <s v="OK"/>
    <n v="737021032"/>
    <s v="CONTINENTAL RESOURCES"/>
    <s v="CHAIRMAN &amp; CEO"/>
    <m/>
    <n v="15"/>
    <s v="CONTRIBUTION"/>
    <m/>
    <m/>
    <d v="2013-08-02T00:00:00"/>
    <n v="2500"/>
    <n v="4900"/>
    <s v="P"/>
    <n v="2014"/>
    <s v="PRIMARY"/>
    <m/>
    <s v="A"/>
    <s v="ADD"/>
    <s v="ITEMIZED RECEIPTS"/>
    <d v="2017-06-17T18:53:53"/>
    <m/>
    <m/>
    <m/>
    <s v="F3"/>
    <n v="1.01312014001512E+18"/>
    <s v="t"/>
    <m/>
    <n v="2014"/>
    <s v="SA"/>
    <m/>
    <n v="2.02072014120509E+18"/>
    <s v="http://docquery.fec.gov/cgi-bin/fecimg/?14020022766"/>
    <s v="Contributions From Individuals/Persons Other Than Political Committees"/>
  </r>
  <r>
    <s v="C00366401"/>
    <x v="64"/>
    <x v="71"/>
    <x v="2"/>
    <s v="Q3"/>
    <n v="14020022766"/>
    <s v="11AI"/>
    <m/>
    <n v="906858"/>
    <m/>
    <s v="IND"/>
    <s v="INDIVIDUAL"/>
    <m/>
    <m/>
    <s v="HAMM, HAROLD"/>
    <s v="HAROLD"/>
    <m/>
    <s v="HAMM"/>
    <m/>
    <s v="PO BOX 1032"/>
    <m/>
    <s v="ENID"/>
    <s v="OK"/>
    <n v="737021032"/>
    <s v="CONTINENTAL RESOURCES"/>
    <s v="CHAIRMAN &amp; CEO"/>
    <m/>
    <n v="15"/>
    <s v="CONTRIBUTION"/>
    <m/>
    <s v="X"/>
    <d v="2013-08-02T00:00:00"/>
    <n v="-2300"/>
    <n v="4900"/>
    <s v="P"/>
    <n v="2014"/>
    <s v="PRIMARY"/>
    <m/>
    <s v="A"/>
    <s v="ADD"/>
    <s v="ITEMIZED RECEIPTS"/>
    <d v="2017-06-17T18:53:53"/>
    <m/>
    <m/>
    <m/>
    <s v="F3"/>
    <n v="1.01312014001512E+18"/>
    <s v="t"/>
    <s v="[MEMO ITEM] *"/>
    <n v="2014"/>
    <s v="SA"/>
    <m/>
    <n v="2.02072014120509E+18"/>
    <s v="http://docquery.fec.gov/cgi-bin/fecimg/?14020022766"/>
    <s v="Contributions From Individuals/Persons Other Than Political Committees"/>
  </r>
  <r>
    <s v="C00366401"/>
    <x v="64"/>
    <x v="71"/>
    <x v="2"/>
    <s v="Q3"/>
    <n v="14020022766"/>
    <s v="11AI"/>
    <m/>
    <n v="906858"/>
    <m/>
    <s v="IND"/>
    <s v="INDIVIDUAL"/>
    <m/>
    <m/>
    <s v="HAMM, HAROLD"/>
    <s v="HAROLD"/>
    <m/>
    <s v="HAMM"/>
    <m/>
    <s v="PO BOX 1032"/>
    <m/>
    <s v="ENID"/>
    <s v="OK"/>
    <n v="737021032"/>
    <s v="CONTINENTAL RESOURCES"/>
    <s v="CHAIRMAN &amp; CEO"/>
    <m/>
    <n v="15"/>
    <s v="CONTRIBUTION"/>
    <m/>
    <s v="X"/>
    <d v="2013-08-02T00:00:00"/>
    <n v="2300"/>
    <n v="4900"/>
    <s v="G"/>
    <n v="2014"/>
    <s v="GENERAL"/>
    <m/>
    <s v="A"/>
    <s v="ADD"/>
    <s v="ITEMIZED RECEIPTS"/>
    <d v="2017-06-17T18:53:53"/>
    <m/>
    <m/>
    <m/>
    <s v="F3"/>
    <n v="1.01312014001512E+18"/>
    <s v="t"/>
    <s v="[MEMO ITEM] *"/>
    <n v="2014"/>
    <s v="SA"/>
    <m/>
    <n v="2.02072014120509E+18"/>
    <s v="http://docquery.fec.gov/cgi-bin/fecimg/?14020022766"/>
    <s v="Contributions From Individuals/Persons Other Than Political Committees"/>
  </r>
  <r>
    <s v="C00366401"/>
    <x v="64"/>
    <x v="71"/>
    <x v="13"/>
    <s v="Q3"/>
    <n v="29020420871"/>
    <s v="11AI"/>
    <m/>
    <n v="438902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HAIRMAN &amp; CEO"/>
    <m/>
    <n v="15"/>
    <s v="CONTRIBUTION"/>
    <m/>
    <m/>
    <d v="2009-07-23T00:00:00"/>
    <n v="2400"/>
    <n v="2400"/>
    <s v="P"/>
    <n v="2014"/>
    <s v="PRIMARY"/>
    <m/>
    <s v="A"/>
    <s v="ADD"/>
    <s v="ITEMIZED RECEIPTS"/>
    <d v="2017-06-17T23:14:12"/>
    <m/>
    <m/>
    <m/>
    <s v="F3"/>
    <n v="1.10212009000112E+18"/>
    <s v="t"/>
    <m/>
    <n v="2010"/>
    <s v="SA"/>
    <m/>
    <n v="2.1106200911205399E+18"/>
    <s v="http://docquery.fec.gov/cgi-bin/fecimg/?29020420871"/>
    <s v="Contributions From Individuals/Persons Other Than Political Committees"/>
  </r>
  <r>
    <s v="C00366773"/>
    <x v="65"/>
    <x v="72"/>
    <x v="4"/>
    <s v="Q2"/>
    <n v="11931852530"/>
    <s v="11AI"/>
    <s v="SA11AI-CN10888"/>
    <n v="735658"/>
    <m/>
    <s v="IND"/>
    <s v="INDIVIDUAL"/>
    <m/>
    <m/>
    <s v="HAMM, HAROLD MR."/>
    <s v="HAROLD MR."/>
    <m/>
    <s v="HAMM"/>
    <m/>
    <s v="PO BOX 1032"/>
    <m/>
    <s v="ENID"/>
    <s v="OK"/>
    <n v="73702"/>
    <s v="CONTINENTAL RESOURCES/EXECUTIVE"/>
    <s v="EXECUTIVE"/>
    <m/>
    <n v="15"/>
    <s v="CONTRIBUTION"/>
    <m/>
    <m/>
    <d v="2011-06-17T00:00:00"/>
    <n v="2400"/>
    <n v="2400"/>
    <s v="P2012"/>
    <m/>
    <s v="PRIMARY"/>
    <n v="2012"/>
    <s v="A"/>
    <s v="ADD"/>
    <s v="ITEMIZED RECEIPTS"/>
    <d v="2017-06-17T16:53:39"/>
    <m/>
    <m/>
    <m/>
    <s v="F3"/>
    <n v="4.0715201111413002E+18"/>
    <s v="t"/>
    <m/>
    <n v="2012"/>
    <s v="SA"/>
    <m/>
    <n v="4.07202011114142E+18"/>
    <s v="http://docquery.fec.gov/cgi-bin/fecimg/?11931852530"/>
    <s v="Contributions From Individuals/Persons Other Than Political Committees"/>
  </r>
  <r>
    <s v="C00366773"/>
    <x v="65"/>
    <x v="73"/>
    <x v="27"/>
    <s v="YE"/>
    <n v="24971382909"/>
    <s v="11AI"/>
    <s v="070620049C4886"/>
    <n v="131942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EXECUTIVE"/>
    <m/>
    <n v="15"/>
    <s v="CONTRIBUTION"/>
    <s v="RECEIPT"/>
    <m/>
    <d v="2003-12-16T00:00:00"/>
    <n v="250"/>
    <n v="250"/>
    <s v="P2004"/>
    <m/>
    <s v="PRIMARY"/>
    <n v="2004"/>
    <s v="A"/>
    <s v="ADD"/>
    <s v="ITEMIZED RECEIPTS"/>
    <d v="2017-06-17T16:55:41"/>
    <m/>
    <m/>
    <m/>
    <s v="F3"/>
    <n v="4.0819200410413798E+18"/>
    <s v="t"/>
    <m/>
    <n v="2004"/>
    <s v="SA"/>
    <m/>
    <n v="4.0820200410414198E+18"/>
    <s v="http://docquery.fec.gov/cgi-bin/fecimg/?24971382909"/>
    <s v="Contributions From Individuals/Persons Other Than Political Committees"/>
  </r>
  <r>
    <s v="C00369033"/>
    <x v="66"/>
    <x v="74"/>
    <x v="2"/>
    <s v="YE"/>
    <n v="14020113988"/>
    <n v="12"/>
    <m/>
    <n v="908727"/>
    <m/>
    <s v="IND"/>
    <s v="INDIVIDUAL"/>
    <m/>
    <m/>
    <s v="HAMM, HAROLD G"/>
    <s v="HAROLD"/>
    <s v="G"/>
    <s v="HAMM"/>
    <m/>
    <s v="PO BOX 1295"/>
    <m/>
    <s v="OKLAHOMA CITY"/>
    <s v="OK"/>
    <n v="10241"/>
    <s v="CONTINENTAL RESOURCES"/>
    <s v="CEO"/>
    <m/>
    <s v="15J"/>
    <s v="MEMO (FILER'S % OF CONTRIBUTION GIVEN TO JOIN"/>
    <m/>
    <s v="X"/>
    <d v="2013-11-08T00:00:00"/>
    <n v="2600"/>
    <n v="2600"/>
    <s v="P"/>
    <n v="2014"/>
    <s v="PRIMARY"/>
    <m/>
    <s v="A"/>
    <s v="ADD"/>
    <s v="ITEMIZED RECEIPTS"/>
    <d v="2017-06-17T18:53:53"/>
    <m/>
    <m/>
    <m/>
    <s v="F3"/>
    <n v="1.02062014001515E+18"/>
    <s v="t"/>
    <s v="JFC TRANSFER MEMO [MEMO ITEM]"/>
    <n v="2014"/>
    <s v="SA"/>
    <m/>
    <n v="2.02212014120542E+18"/>
    <s v="http://docquery.fec.gov/cgi-bin/fecimg/?14020113988"/>
    <s v="Transfers from Authorized Committees"/>
  </r>
  <r>
    <s v="C00370650"/>
    <x v="67"/>
    <x v="75"/>
    <x v="3"/>
    <s v="Q1"/>
    <n v="12970907902"/>
    <s v="11AI"/>
    <s v="A-C24402"/>
    <n v="776223"/>
    <m/>
    <s v="IND"/>
    <s v="INDIVIDUAL"/>
    <m/>
    <m/>
    <s v="HAMM, HAROLD G."/>
    <s v="HAROLD"/>
    <s v="G."/>
    <s v="HAMM"/>
    <m/>
    <s v="PO BOX 1032"/>
    <m/>
    <s v="ENID"/>
    <s v="OK"/>
    <n v="73702"/>
    <s v="CONTINENTAL RESOURCES"/>
    <s v="CHAIRMAN &amp; CHIEF EXECUTIVE OFFICER"/>
    <m/>
    <n v="15"/>
    <s v="CONTRIBUTION"/>
    <m/>
    <m/>
    <d v="2012-02-04T00:00:00"/>
    <n v="2500"/>
    <n v="2500"/>
    <s v="P2012"/>
    <m/>
    <s v="PRIMARY"/>
    <n v="2012"/>
    <s v="A"/>
    <s v="ADD"/>
    <s v="ITEMIZED RECEIPTS"/>
    <d v="2017-06-17T16:53:39"/>
    <m/>
    <m/>
    <m/>
    <s v="F3"/>
    <n v="4.0413201211547197E+18"/>
    <s v="t"/>
    <m/>
    <n v="2012"/>
    <s v="SA"/>
    <m/>
    <n v="4.0509201211557601E+18"/>
    <s v="http://docquery.fec.gov/cgi-bin/fecimg/?12970907902"/>
    <s v="Contributions From Individuals/Persons Other Than Political Committees"/>
  </r>
  <r>
    <s v="C00371302"/>
    <x v="68"/>
    <x v="76"/>
    <x v="1"/>
    <s v="YE"/>
    <n v="2.0160131900498E+17"/>
    <s v="11AI"/>
    <s v="VNHYJDJT9Y8"/>
    <n v="1046438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"/>
    <s v="CHAIRMAN/CEO"/>
    <m/>
    <n v="15"/>
    <s v="CONTRIBUTION"/>
    <m/>
    <m/>
    <d v="2015-10-30T00:00:00"/>
    <n v="2700"/>
    <n v="2700"/>
    <s v="P2016"/>
    <m/>
    <s v="PRIMARY"/>
    <n v="2016"/>
    <s v="A"/>
    <s v="ADD"/>
    <s v="ITEMIZED RECEIPTS"/>
    <d v="2017-06-17T20:56:16"/>
    <m/>
    <m/>
    <m/>
    <s v="F3"/>
    <n v="4.01312016126131E+18"/>
    <s v="t"/>
    <m/>
    <n v="2016"/>
    <s v="SA"/>
    <m/>
    <n v="4.0204201612620001E+18"/>
    <s v="http://docquery.fec.gov/cgi-bin/fecimg/?201601319004980891"/>
    <s v="Contributions From Individuals/Persons Other Than Political Committees"/>
  </r>
  <r>
    <s v="C00379735"/>
    <x v="69"/>
    <x v="77"/>
    <x v="7"/>
    <s v="12P"/>
    <n v="2.0180614911369699E+17"/>
    <s v="11AI"/>
    <s v="SA11AI-CN18959"/>
    <n v="1238042"/>
    <m/>
    <s v="IND"/>
    <s v="INDIVIDUAL"/>
    <m/>
    <s v="MR."/>
    <s v="HAMM, HAROLD MR."/>
    <s v="HAROLD"/>
    <m/>
    <s v="HAMM"/>
    <m/>
    <s v="PO BOX 1295"/>
    <m/>
    <s v="OKLAHOMA CITY"/>
    <s v="OK"/>
    <n v="73101"/>
    <s v="CONTINENTAL RESOURCES"/>
    <s v="CHAIRMAN"/>
    <m/>
    <n v="15"/>
    <s v="CONTRIBUTION"/>
    <m/>
    <m/>
    <d v="2018-05-14T00:00:00"/>
    <n v="1000"/>
    <n v="1000"/>
    <s v="P2018"/>
    <m/>
    <s v="PRIMARY"/>
    <n v="2018"/>
    <s v="A"/>
    <s v="ADD"/>
    <s v="ITEMIZED RECEIPTS"/>
    <d v="2018-06-16T01:31:37"/>
    <m/>
    <m/>
    <m/>
    <s v="F3"/>
    <n v="4.0615201815707197E+18"/>
    <s v="t"/>
    <m/>
    <n v="2018"/>
    <s v="SA"/>
    <m/>
    <n v="4.0615201815707402E+18"/>
    <s v="http://docquery.fec.gov/cgi-bin/fecimg/?201806149113697247"/>
    <s v="Contributions From Individuals/Persons Other Than Political Committees"/>
  </r>
  <r>
    <s v="C00379735"/>
    <x v="69"/>
    <x v="77"/>
    <x v="8"/>
    <s v="30G"/>
    <n v="14952881107"/>
    <s v="11AI"/>
    <s v="SA11AI-CN15019"/>
    <n v="978702"/>
    <m/>
    <s v="IND"/>
    <s v="INDIVIDUAL"/>
    <m/>
    <s v="MR."/>
    <s v="HAMM, HAROLD MR."/>
    <s v="HAROLD"/>
    <m/>
    <s v="HAMM"/>
    <m/>
    <s v="PO BOX 1295"/>
    <m/>
    <s v="OKLAHOMA CITY"/>
    <s v="OK"/>
    <n v="73101"/>
    <s v="CONTINENTAL RESOURCES"/>
    <s v="CHAIRMAN"/>
    <m/>
    <n v="15"/>
    <s v="CONTRIBUTION"/>
    <m/>
    <m/>
    <d v="2014-10-30T00:00:00"/>
    <n v="2500"/>
    <n v="2500"/>
    <s v="G2014"/>
    <m/>
    <s v="GENERAL"/>
    <n v="2014"/>
    <s v="N"/>
    <s v="NO CHANGE"/>
    <s v="ITEMIZED RECEIPTS"/>
    <d v="2017-06-17T18:53:53"/>
    <m/>
    <m/>
    <m/>
    <s v="F3"/>
    <n v="4.1204201412320302E+18"/>
    <s v="t"/>
    <m/>
    <n v="2014"/>
    <s v="SA"/>
    <m/>
    <n v="4.1216201412331602E+18"/>
    <s v="http://docquery.fec.gov/cgi-bin/fecimg/?14952881107"/>
    <s v="Contributions From Individuals/Persons Other Than Political Committees"/>
  </r>
  <r>
    <s v="C00379735"/>
    <x v="69"/>
    <x v="77"/>
    <x v="4"/>
    <s v="Q2"/>
    <n v="11931852712"/>
    <s v="11AI"/>
    <s v="SA11AI-CN11498"/>
    <n v="735664"/>
    <m/>
    <s v="IND"/>
    <s v="INDIVIDUAL"/>
    <m/>
    <m/>
    <s v="HAMM, HAROLD MR."/>
    <s v="HAROLD MR."/>
    <m/>
    <s v="HAMM"/>
    <m/>
    <s v="PO BOX 1032"/>
    <m/>
    <s v="ENID"/>
    <s v="OK"/>
    <n v="73702"/>
    <s v="CONTINENTAL RESOURCES/CHAIRMAN"/>
    <s v="CHAIRMAN"/>
    <m/>
    <n v="15"/>
    <s v="CONTRIBUTION"/>
    <m/>
    <m/>
    <d v="2011-05-19T00:00:00"/>
    <n v="2500"/>
    <n v="2500"/>
    <s v="P2012"/>
    <m/>
    <s v="PRIMARY"/>
    <n v="2012"/>
    <s v="A"/>
    <s v="ADD"/>
    <s v="ITEMIZED RECEIPTS"/>
    <d v="2017-06-17T16:53:39"/>
    <m/>
    <m/>
    <m/>
    <s v="F3"/>
    <n v="4.0715201111413002E+18"/>
    <s v="t"/>
    <m/>
    <n v="2012"/>
    <s v="SA"/>
    <m/>
    <n v="4.07202011114142E+18"/>
    <s v="http://docquery.fec.gov/cgi-bin/fecimg/?11931852712"/>
    <s v="Contributions From Individuals/Persons Other Than Political Committees"/>
  </r>
  <r>
    <s v="C00384529"/>
    <x v="70"/>
    <x v="78"/>
    <x v="1"/>
    <s v="Q2"/>
    <n v="2.01510150200256E+17"/>
    <s v="11AI"/>
    <m/>
    <n v="1030896"/>
    <m/>
    <s v="IND"/>
    <s v="INDIVIDUAL"/>
    <m/>
    <m/>
    <s v="HAMM, HAROLD"/>
    <s v="HAROLD"/>
    <m/>
    <s v="HAMM"/>
    <m/>
    <s v="PO BOX 1295"/>
    <m/>
    <s v="OKLAHOMA CITY"/>
    <s v="OK"/>
    <n v="731011295"/>
    <s v="CONTINENTAL RESOURCE"/>
    <s v="SELF"/>
    <m/>
    <n v="15"/>
    <s v="CONTRIBUTION"/>
    <m/>
    <m/>
    <d v="2015-06-22T00:00:00"/>
    <n v="2700"/>
    <n v="5400"/>
    <s v="G"/>
    <n v="2016"/>
    <s v="GENERAL"/>
    <m/>
    <s v="A"/>
    <s v="ADD"/>
    <s v="ITEMIZED RECEIPTS"/>
    <d v="2017-06-17T20:56:16"/>
    <n v="2.10232015125649E+18"/>
    <m/>
    <m/>
    <s v="F3"/>
    <n v="1.05312016002567E+18"/>
    <s v="t"/>
    <m/>
    <n v="2016"/>
    <s v="SA"/>
    <m/>
    <n v="1.05312016002567E+18"/>
    <s v="http://docquery.fec.gov/cgi-bin/fecimg/?201510150200256284"/>
    <s v="Contributions From Individuals/Persons Other Than Political Committees"/>
  </r>
  <r>
    <s v="C00384529"/>
    <x v="70"/>
    <x v="78"/>
    <x v="1"/>
    <s v="Q2"/>
    <n v="2.01510150200256E+17"/>
    <s v="11AI"/>
    <m/>
    <n v="1030896"/>
    <m/>
    <s v="IND"/>
    <s v="INDIVIDUAL"/>
    <m/>
    <m/>
    <s v="HAMM, HAROLD"/>
    <s v="HAROLD"/>
    <m/>
    <s v="HAMM"/>
    <m/>
    <s v="PO BOX 1295"/>
    <m/>
    <s v="OKLAHOMA CITY"/>
    <s v="OK"/>
    <n v="731011295"/>
    <s v="CONTINENTAL RESOURCE"/>
    <s v="SELF"/>
    <m/>
    <n v="15"/>
    <s v="CONTRIBUTION"/>
    <m/>
    <m/>
    <d v="2015-06-22T00:00:00"/>
    <n v="2700"/>
    <n v="5400"/>
    <s v="P"/>
    <n v="2016"/>
    <s v="PRIMARY"/>
    <m/>
    <s v="A"/>
    <s v="ADD"/>
    <s v="ITEMIZED RECEIPTS"/>
    <d v="2017-06-17T20:56:16"/>
    <n v="2.10232015125649E+18"/>
    <m/>
    <m/>
    <s v="F3"/>
    <n v="1.05312016002567E+18"/>
    <s v="t"/>
    <s v="REFUND ISSUED 6/30"/>
    <n v="2016"/>
    <s v="SA"/>
    <m/>
    <n v="1.05312016002567E+18"/>
    <s v="http://docquery.fec.gov/cgi-bin/fecimg/?201510150200256166"/>
    <s v="Contributions From Individuals/Persons Other Than Political Committees"/>
  </r>
  <r>
    <s v="C00384529"/>
    <x v="70"/>
    <x v="78"/>
    <x v="3"/>
    <s v="Q2"/>
    <n v="12020522537"/>
    <s v="11AI"/>
    <m/>
    <n v="804388"/>
    <m/>
    <s v="IND"/>
    <s v="INDIVIDUAL"/>
    <m/>
    <m/>
    <s v="HAMM, HAROLD"/>
    <m/>
    <m/>
    <m/>
    <m/>
    <s v="PO BOX 1032"/>
    <m/>
    <s v="ENID"/>
    <s v="OK"/>
    <n v="73702"/>
    <s v="CONTINENTAL RESOURCE"/>
    <s v="SELF"/>
    <m/>
    <n v="15"/>
    <s v="CONTRIBUTION"/>
    <m/>
    <m/>
    <d v="2012-04-09T00:00:00"/>
    <n v="1000"/>
    <n v="1000"/>
    <s v="P"/>
    <n v="2016"/>
    <s v="PRIMARY"/>
    <m/>
    <s v="A"/>
    <s v="ADD"/>
    <s v="ITEMIZED RECEIPTS"/>
    <d v="2017-06-17T16:53:39"/>
    <m/>
    <m/>
    <m/>
    <s v="F3"/>
    <n v="1.07182012001018E+18"/>
    <s v="t"/>
    <m/>
    <n v="2012"/>
    <s v="SA"/>
    <m/>
    <n v="2.0815201211609201E+18"/>
    <s v="http://docquery.fec.gov/cgi-bin/fecimg/?12020522537"/>
    <s v="Contributions From Individuals/Persons Other Than Political Committees"/>
  </r>
  <r>
    <s v="C00384701"/>
    <x v="71"/>
    <x v="79"/>
    <x v="2"/>
    <s v="M7"/>
    <n v="13964259491"/>
    <s v="11AI"/>
    <s v="33276-39305-C"/>
    <n v="880386"/>
    <m/>
    <s v="IND"/>
    <s v="INDIVIDUAL"/>
    <m/>
    <m/>
    <s v="HAMM, HAROLD"/>
    <s v="HAROLD"/>
    <m/>
    <s v="HAMM"/>
    <m/>
    <s v="PO BOX 1295"/>
    <m/>
    <s v="OKLAHOMA CITY"/>
    <s v="OK"/>
    <n v="731011295"/>
    <s v="CONTINENTAL RESOURCES"/>
    <s v="CHAIRMAN &amp; CEO"/>
    <m/>
    <n v="15"/>
    <s v="CONTRIBUTION"/>
    <s v="RECEIPT"/>
    <m/>
    <d v="2013-06-07T00:00:00"/>
    <n v="2500"/>
    <n v="2500"/>
    <s v="P"/>
    <m/>
    <s v="PRIMARY"/>
    <m/>
    <s v="A"/>
    <s v="ADD"/>
    <s v="ITEMIZED RECEIPTS"/>
    <d v="2017-06-17T18:53:53"/>
    <m/>
    <m/>
    <m/>
    <s v="F3X"/>
    <n v="4.07192013119264E+18"/>
    <s v="t"/>
    <m/>
    <n v="2014"/>
    <s v="SA"/>
    <m/>
    <n v="4.0807201311951099E+18"/>
    <s v="http://docquery.fec.gov/cgi-bin/fecimg/?13964259491"/>
    <s v="Contributions From Individuals/Persons Other Than Political Committees"/>
  </r>
  <r>
    <s v="C00386078"/>
    <x v="72"/>
    <x v="80"/>
    <x v="27"/>
    <s v="Q2"/>
    <n v="23992366286"/>
    <s v="11AI"/>
    <s v="SA11A1.4246"/>
    <n v="100455"/>
    <m/>
    <s v="IND"/>
    <s v="INDIVIDUAL"/>
    <m/>
    <m/>
    <s v="HAMM, HAROLD  "/>
    <s v="HAROLD  "/>
    <m/>
    <s v="HAMM"/>
    <m/>
    <s v="PO BOX 1032"/>
    <m/>
    <s v="ENID"/>
    <s v="OK"/>
    <n v="73702"/>
    <s v="CONTINENTAL RESOURCES INC."/>
    <s v="OWNER"/>
    <m/>
    <n v="15"/>
    <s v="CONTRIBUTION"/>
    <s v="CONTRIBUTION"/>
    <m/>
    <d v="2003-04-24T00:00:00"/>
    <n v="250"/>
    <n v="250"/>
    <s v="S2003"/>
    <s v="SPECIAL-GENERAL"/>
    <s v="SPECIAL"/>
    <n v="2003"/>
    <s v="C"/>
    <s v="CHANGE"/>
    <s v="ITEMIZED RECEIPTS"/>
    <d v="2017-06-17T16:55:41"/>
    <m/>
    <m/>
    <m/>
    <s v="F3"/>
    <n v="4.1121200310364498E+18"/>
    <s v="t"/>
    <m/>
    <n v="2004"/>
    <s v="SA"/>
    <m/>
    <n v="4.1125200310365501E+18"/>
    <s v="http://docquery.fec.gov/cgi-bin/fecimg/?23992366286"/>
    <s v="Contributions From Individuals/Persons Other Than Political Committees"/>
  </r>
  <r>
    <s v="C00386987"/>
    <x v="73"/>
    <x v="81"/>
    <x v="28"/>
    <s v="M5"/>
    <n v="24962792647"/>
    <s v="17A"/>
    <s v="SA17.1335549"/>
    <n v="150138"/>
    <m/>
    <s v="IND"/>
    <s v="INDIVIDUAL"/>
    <m/>
    <m/>
    <s v="HAMM, HAROLD MR."/>
    <s v="HAROLD MR."/>
    <m/>
    <s v="HAMM"/>
    <m/>
    <s v="P.O. BOX 1032"/>
    <m/>
    <s v="ENID"/>
    <s v="OK"/>
    <n v="73702"/>
    <s v="CONTINENTAL RESOURCES INC."/>
    <s v="PRESIDENT/ C. E. O."/>
    <m/>
    <n v="15"/>
    <s v="CONTRIBUTION"/>
    <s v="CONTRIBUTION"/>
    <m/>
    <d v="2004-04-29T00:00:00"/>
    <n v="4000"/>
    <n v="4000"/>
    <s v="P2004"/>
    <m/>
    <s v="PRIMARY"/>
    <n v="2004"/>
    <s v="C"/>
    <s v="CHANGE"/>
    <s v="ITEMIZED RECEIPTS"/>
    <d v="2017-06-17T16:55:41"/>
    <m/>
    <m/>
    <m/>
    <s v="F3P"/>
    <n v="4.1102200410448901E+18"/>
    <s v="t"/>
    <s v="REATTRIBUTION / REDESIGNATION REQUESTED (AUTOMATIC)"/>
    <n v="2004"/>
    <s v="SA"/>
    <m/>
    <n v="4.1104200410450099E+18"/>
    <s v="http://docquery.fec.gov/cgi-bin/fecimg/?24962792647"/>
    <s v="Contributions From Individuals/Persons Other Than Political Committees"/>
  </r>
  <r>
    <s v="C00386987"/>
    <x v="73"/>
    <x v="81"/>
    <x v="28"/>
    <s v="M6"/>
    <n v="24962802653"/>
    <s v="17A"/>
    <s v="SA17.1568388"/>
    <n v="150146"/>
    <m/>
    <s v="IND"/>
    <s v="INDIVIDUAL"/>
    <m/>
    <m/>
    <s v="HAMM, HAROLD  MR."/>
    <s v="HAROLD  MR."/>
    <m/>
    <s v="HAMM"/>
    <m/>
    <s v="P.O. BOX 1032"/>
    <m/>
    <s v="ENID"/>
    <s v="OK"/>
    <n v="73702"/>
    <s v="CONTINENTAL RESOURCES INC."/>
    <s v="PRESIDENT/ C. E. O."/>
    <m/>
    <n v="15"/>
    <s v="CONTRIBUTION"/>
    <s v="CONTRIBUTION"/>
    <s v="X"/>
    <d v="2004-05-05T00:00:00"/>
    <n v="-2000"/>
    <n v="2000"/>
    <s v="P2004"/>
    <m/>
    <s v="PRIMARY"/>
    <n v="2004"/>
    <s v="N"/>
    <s v="NO CHANGE"/>
    <s v="ITEMIZED RECEIPTS"/>
    <d v="2017-06-17T16:55:41"/>
    <m/>
    <m/>
    <m/>
    <s v="F3P"/>
    <n v="4.1102200410448901E+18"/>
    <s v="t"/>
    <s v="REDESIGNATION TO COMPLIANCE"/>
    <n v="2004"/>
    <s v="SA"/>
    <m/>
    <n v="4.1104200410450401E+18"/>
    <s v="http://docquery.fec.gov/cgi-bin/fecimg/?24962802653"/>
    <s v="Contributions From Individuals/Persons Other Than Political Committees"/>
  </r>
  <r>
    <s v="C00388579"/>
    <x v="74"/>
    <x v="82"/>
    <x v="28"/>
    <s v="M6"/>
    <n v="24971383425"/>
    <n v="18"/>
    <s v="SA18.1568388"/>
    <n v="132031"/>
    <m/>
    <s v="IND"/>
    <s v="INDIVIDUAL"/>
    <m/>
    <m/>
    <s v="HAMM, HAROLD  MR."/>
    <s v="HAROLD  MR."/>
    <m/>
    <s v="HAMM"/>
    <m/>
    <s v="P.O. BOX 1032"/>
    <m/>
    <s v="ENID"/>
    <s v="OK"/>
    <n v="73702"/>
    <s v="CONTINENTAL RESOURCES INC."/>
    <s v="PRESIDENT/ C. E. O."/>
    <m/>
    <n v="15"/>
    <s v="CONTRIBUTION"/>
    <s v="TRANSFER"/>
    <s v="X"/>
    <d v="2004-05-05T00:00:00"/>
    <n v="2000"/>
    <n v="2000"/>
    <s v="G2004"/>
    <m/>
    <s v="GENERAL"/>
    <n v="2004"/>
    <s v="N"/>
    <s v="NO CHANGE"/>
    <s v="ITEMIZED RECEIPTS"/>
    <d v="2017-06-17T16:55:41"/>
    <m/>
    <m/>
    <m/>
    <s v="F3P"/>
    <n v="4.0820200410414198E+18"/>
    <s v="t"/>
    <s v="REDESIGNATION FROM PRIMARY"/>
    <n v="2004"/>
    <s v="SA"/>
    <m/>
    <n v="4.09012004104162E+18"/>
    <s v="http://docquery.fec.gov/cgi-bin/fecimg/?24971383425"/>
    <s v="Transfers From Other Authorized Committees"/>
  </r>
  <r>
    <s v="C00391854"/>
    <x v="75"/>
    <x v="83"/>
    <x v="28"/>
    <s v="Q1"/>
    <n v="24020190584"/>
    <m/>
    <m/>
    <m/>
    <m/>
    <m/>
    <m/>
    <m/>
    <m/>
    <s v="HAMM, HAROLD"/>
    <s v="HAROLD"/>
    <m/>
    <s v="HAMM"/>
    <m/>
    <m/>
    <m/>
    <s v="ENID"/>
    <s v="OK"/>
    <n v="73703"/>
    <m/>
    <s v="CONTINENTAL RESOURCES INC"/>
    <m/>
    <n v="15"/>
    <s v="CONTRIBUTION"/>
    <m/>
    <m/>
    <d v="2004-02-12T00:00:00"/>
    <n v="1000"/>
    <m/>
    <m/>
    <m/>
    <m/>
    <m/>
    <s v="N"/>
    <s v="NO CHANGE"/>
    <s v="ITEMIZED RECEIPTS"/>
    <d v="2017-06-17T16:55:41"/>
    <n v="2.0423200410377101E+18"/>
    <m/>
    <m/>
    <s v="F3"/>
    <n v="1.02092005000021E+18"/>
    <s v="t"/>
    <m/>
    <n v="2004"/>
    <s v="SA"/>
    <m/>
    <n v="1.07082011000778E+18"/>
    <s v="http://docquery.fec.gov/cgi-bin/fecimg/?24020190584"/>
    <m/>
  </r>
  <r>
    <s v="C00394593"/>
    <x v="76"/>
    <x v="84"/>
    <x v="13"/>
    <s v="Q2"/>
    <n v="29020321948"/>
    <s v="11AI"/>
    <m/>
    <n v="433919"/>
    <m/>
    <s v="IND"/>
    <s v="INDIVIDUAL"/>
    <m/>
    <m/>
    <s v="HAMM, HAROLD"/>
    <s v="HAROLD"/>
    <m/>
    <s v="HAMM"/>
    <m/>
    <s v="PO BOX 1032"/>
    <m/>
    <s v="ENID"/>
    <s v="OK"/>
    <n v="73702"/>
    <m/>
    <s v="BEST EFFORTS"/>
    <m/>
    <n v="15"/>
    <s v="CONTRIBUTION"/>
    <m/>
    <m/>
    <d v="2009-06-29T00:00:00"/>
    <n v="1000"/>
    <n v="1000"/>
    <s v="P"/>
    <n v="2010"/>
    <s v="PRIMARY"/>
    <m/>
    <s v="A"/>
    <s v="ADD"/>
    <s v="ITEMIZED RECEIPTS"/>
    <d v="2017-06-17T23:14:12"/>
    <m/>
    <m/>
    <m/>
    <s v="F3"/>
    <n v="1.09282009000107E+18"/>
    <s v="t"/>
    <s v="RECEIPT"/>
    <n v="2010"/>
    <s v="SA"/>
    <m/>
    <n v="2.1002200911191099E+18"/>
    <s v="http://docquery.fec.gov/cgi-bin/fecimg/?29020321948"/>
    <s v="Contributions From Individuals/Persons Other Than Political Committees"/>
  </r>
  <r>
    <s v="C00395228"/>
    <x v="77"/>
    <x v="85"/>
    <x v="28"/>
    <s v="30G"/>
    <n v="24021083106"/>
    <m/>
    <m/>
    <m/>
    <m/>
    <m/>
    <m/>
    <m/>
    <m/>
    <s v="HAMM, HAROLD"/>
    <s v="HAROLD"/>
    <m/>
    <s v="HAMM"/>
    <m/>
    <m/>
    <m/>
    <s v="ENID"/>
    <s v="OK"/>
    <n v="73702"/>
    <m/>
    <s v="CONTINENTAL RESORCES INC"/>
    <m/>
    <n v="15"/>
    <s v="CONTRIBUTION"/>
    <m/>
    <m/>
    <d v="2004-10-31T00:00:00"/>
    <n v="-2000"/>
    <m/>
    <m/>
    <m/>
    <m/>
    <m/>
    <s v="N"/>
    <s v="NO CHANGE"/>
    <s v="ITEMIZED RECEIPTS"/>
    <d v="2017-06-17T16:55:41"/>
    <n v="2.12162004104687E+18"/>
    <m/>
    <m/>
    <s v="F3"/>
    <n v="1.06202005000026E+18"/>
    <s v="t"/>
    <m/>
    <n v="2004"/>
    <s v="SA"/>
    <m/>
    <n v="1.07082011000805E+18"/>
    <s v="http://docquery.fec.gov/cgi-bin/fecimg/?24021083106"/>
    <m/>
  </r>
  <r>
    <s v="C00395228"/>
    <x v="77"/>
    <x v="85"/>
    <x v="28"/>
    <s v="Q3"/>
    <n v="24020922721"/>
    <m/>
    <m/>
    <m/>
    <m/>
    <m/>
    <m/>
    <m/>
    <m/>
    <s v="HAMM, HAROLD"/>
    <s v="HAROLD"/>
    <m/>
    <s v="HAMM"/>
    <m/>
    <m/>
    <m/>
    <s v="ENID"/>
    <s v="OK"/>
    <n v="73702"/>
    <m/>
    <s v="CONTINENTAL RESORCES INC"/>
    <m/>
    <n v="15"/>
    <s v="CONTRIBUTION"/>
    <m/>
    <m/>
    <d v="2004-09-28T00:00:00"/>
    <n v="2000"/>
    <m/>
    <m/>
    <m/>
    <m/>
    <m/>
    <s v="N"/>
    <s v="NO CHANGE"/>
    <s v="ITEMIZED RECEIPTS"/>
    <d v="2017-06-17T16:55:41"/>
    <m/>
    <m/>
    <m/>
    <s v="F3"/>
    <n v="1.10272004000019E+18"/>
    <s v="t"/>
    <m/>
    <n v="2004"/>
    <s v="SA"/>
    <m/>
    <n v="2.11082004104529E+18"/>
    <s v="http://docquery.fec.gov/cgi-bin/fecimg/?24020922721"/>
    <m/>
  </r>
  <r>
    <s v="C00395228"/>
    <x v="77"/>
    <x v="85"/>
    <x v="28"/>
    <s v="Q3"/>
    <n v="24020922721"/>
    <m/>
    <m/>
    <m/>
    <m/>
    <m/>
    <m/>
    <m/>
    <m/>
    <s v="HAMM, HAROLD"/>
    <s v="HAROLD"/>
    <m/>
    <s v="HAMM"/>
    <m/>
    <m/>
    <m/>
    <s v="ENID"/>
    <s v="OK"/>
    <n v="73702"/>
    <m/>
    <s v="CONTINENTAL RESORCES INC"/>
    <m/>
    <n v="15"/>
    <s v="CONTRIBUTION"/>
    <m/>
    <m/>
    <d v="2004-09-28T00:00:00"/>
    <n v="2000"/>
    <m/>
    <m/>
    <m/>
    <m/>
    <m/>
    <s v="N"/>
    <s v="NO CHANGE"/>
    <s v="ITEMIZED RECEIPTS"/>
    <d v="2017-06-17T16:55:41"/>
    <m/>
    <m/>
    <m/>
    <s v="F3"/>
    <n v="1.10272004000019E+18"/>
    <s v="t"/>
    <m/>
    <n v="2004"/>
    <s v="SA"/>
    <m/>
    <n v="2.11082004104529E+18"/>
    <s v="http://docquery.fec.gov/cgi-bin/fecimg/?24020922721"/>
    <m/>
  </r>
  <r>
    <s v="C00397661"/>
    <x v="78"/>
    <x v="86"/>
    <x v="28"/>
    <s v="Q3"/>
    <n v="25020501218"/>
    <m/>
    <m/>
    <m/>
    <m/>
    <m/>
    <m/>
    <m/>
    <m/>
    <s v="HAMM, HAROLD"/>
    <s v="HAROLD"/>
    <m/>
    <s v="HAMM"/>
    <m/>
    <m/>
    <m/>
    <s v="ENID"/>
    <s v="OK"/>
    <n v="73702"/>
    <s v="CONTINENTAL RESOURCES INC"/>
    <m/>
    <m/>
    <n v="15"/>
    <s v="CONTRIBUTION"/>
    <m/>
    <m/>
    <d v="2004-08-23T00:00:00"/>
    <n v="2000"/>
    <m/>
    <m/>
    <m/>
    <m/>
    <m/>
    <s v="A"/>
    <s v="ADD"/>
    <m/>
    <d v="2017-06-17T16:55:41"/>
    <n v="1.1206200500002801E+18"/>
    <m/>
    <m/>
    <s v="F3"/>
    <n v="1.02032006000029E+18"/>
    <s v="t"/>
    <m/>
    <n v="2004"/>
    <s v="SA"/>
    <m/>
    <n v="1.07082011000775E+18"/>
    <s v="http://docquery.fec.gov/cgi-bin/fecimg/?25020501218"/>
    <m/>
  </r>
  <r>
    <s v="C00410829"/>
    <x v="79"/>
    <x v="87"/>
    <x v="13"/>
    <s v="YE"/>
    <n v="10930334690"/>
    <s v="11AI"/>
    <s v="C3353675"/>
    <n v="452863"/>
    <m/>
    <s v="IND"/>
    <s v="INDIVIDUAL"/>
    <m/>
    <m/>
    <s v="HAMM, HAROLD G."/>
    <s v="HAROLD G."/>
    <m/>
    <s v="HAMM"/>
    <m/>
    <s v="PO BOX 1032"/>
    <m/>
    <s v="ENID"/>
    <s v="OK"/>
    <n v="73702"/>
    <s v="CONTINENTAL RESOURCES, INC."/>
    <s v="CHAIRMAN &amp; CEO"/>
    <m/>
    <n v="15"/>
    <s v="CONTRIBUTION"/>
    <m/>
    <m/>
    <d v="2009-10-16T00:00:00"/>
    <n v="2400"/>
    <n v="2400"/>
    <s v="P2010"/>
    <m/>
    <s v="PRIMARY"/>
    <n v="2010"/>
    <s v="N"/>
    <s v="NO CHANGE"/>
    <s v="ITEMIZED RECEIPTS"/>
    <d v="2017-06-17T23:14:12"/>
    <m/>
    <m/>
    <m/>
    <s v="F3"/>
    <n v="4.0218201011233398E+18"/>
    <s v="t"/>
    <m/>
    <n v="2010"/>
    <s v="SA"/>
    <m/>
    <n v="4.0308201011243203E+18"/>
    <s v="http://docquery.fec.gov/cgi-bin/fecimg/?10930334690"/>
    <s v="Contributions From Individuals/Persons Other Than Political Committees"/>
  </r>
  <r>
    <s v="C00410829"/>
    <x v="79"/>
    <x v="87"/>
    <x v="9"/>
    <s v="Q1"/>
    <n v="10930582043"/>
    <s v="11AI"/>
    <s v="C3771728"/>
    <n v="462223"/>
    <m/>
    <s v="IND"/>
    <s v="INDIVIDUAL"/>
    <m/>
    <m/>
    <s v="HAMM, HAROLD G."/>
    <s v="HAROLD G."/>
    <m/>
    <s v="HAMM"/>
    <m/>
    <s v="PO BOX 1032"/>
    <m/>
    <s v="ENID"/>
    <s v="OK"/>
    <n v="73702"/>
    <s v="CONTINENTAL RESOURCES, INC."/>
    <s v="CHAIRMAN &amp; CEO"/>
    <m/>
    <n v="15"/>
    <s v="CONTRIBUTION"/>
    <m/>
    <m/>
    <d v="2010-02-17T00:00:00"/>
    <n v="1000"/>
    <n v="3400"/>
    <s v="G2010"/>
    <m/>
    <s v="GENERAL"/>
    <n v="2010"/>
    <s v="A"/>
    <s v="ADD"/>
    <s v="ITEMIZED RECEIPTS"/>
    <d v="2017-06-17T23:14:12"/>
    <m/>
    <m/>
    <m/>
    <s v="F3"/>
    <n v="4.0415201011251799E+18"/>
    <s v="t"/>
    <m/>
    <n v="2010"/>
    <s v="SA"/>
    <m/>
    <n v="4.0503201011259899E+18"/>
    <s v="http://docquery.fec.gov/cgi-bin/fecimg/?10930582043"/>
    <s v="Contributions From Individuals/Persons Other Than Political Committees"/>
  </r>
  <r>
    <s v="C00410829"/>
    <x v="79"/>
    <x v="88"/>
    <x v="5"/>
    <s v="12P"/>
    <n v="28991495500"/>
    <s v="11AI"/>
    <s v="C2022577"/>
    <n v="352558"/>
    <m/>
    <s v="IND"/>
    <s v="INDIVIDUAL"/>
    <m/>
    <m/>
    <s v="HAMM, HAROLD G."/>
    <s v="HAROLD G."/>
    <m/>
    <s v="HAMM"/>
    <m/>
    <s v="PO BOX 1032"/>
    <m/>
    <s v="ENID"/>
    <s v="OK"/>
    <n v="73702"/>
    <s v="CONTINENTAL RESOURCES, INC."/>
    <s v="CHAIRMAN &amp; CEO"/>
    <m/>
    <n v="15"/>
    <s v="CONTRIBUTION"/>
    <m/>
    <m/>
    <d v="2008-05-02T00:00:00"/>
    <n v="2300"/>
    <n v="4600"/>
    <s v="P2008"/>
    <m/>
    <s v="PRIMARY"/>
    <n v="2008"/>
    <s v="A"/>
    <s v="ADD"/>
    <s v="ITEMIZED RECEIPTS"/>
    <d v="2017-06-17T20:58:28"/>
    <m/>
    <m/>
    <m/>
    <s v="F3"/>
    <n v="4.0717200810918999E+18"/>
    <s v="t"/>
    <m/>
    <n v="2008"/>
    <s v="SA"/>
    <m/>
    <n v="4.0723200810923899E+18"/>
    <s v="http://docquery.fec.gov/cgi-bin/fecimg/?28991495500"/>
    <s v="Contributions From Individuals/Persons Other Than Political Committees"/>
  </r>
  <r>
    <s v="C00410829"/>
    <x v="79"/>
    <x v="88"/>
    <x v="5"/>
    <s v="12P"/>
    <n v="28991495501"/>
    <s v="11AI"/>
    <s v="C2022578"/>
    <n v="352558"/>
    <m/>
    <s v="IND"/>
    <s v="INDIVIDUAL"/>
    <m/>
    <m/>
    <s v="HAMM, HAROLD G."/>
    <s v="HAROLD G."/>
    <m/>
    <s v="HAMM"/>
    <m/>
    <s v="PO BOX 1032"/>
    <m/>
    <s v="ENID"/>
    <s v="OK"/>
    <n v="73702"/>
    <s v="CONTINENTAL RESOURCES, INC."/>
    <s v="CHAIRMAN &amp; CEO"/>
    <m/>
    <n v="15"/>
    <s v="CONTRIBUTION"/>
    <m/>
    <m/>
    <d v="2008-05-02T00:00:00"/>
    <n v="2300"/>
    <n v="4600"/>
    <s v="G2008"/>
    <m/>
    <s v="GENERAL"/>
    <n v="2008"/>
    <s v="A"/>
    <s v="ADD"/>
    <s v="ITEMIZED RECEIPTS"/>
    <d v="2017-06-17T20:58:28"/>
    <m/>
    <m/>
    <m/>
    <s v="F3"/>
    <n v="4.0717200810918999E+18"/>
    <s v="t"/>
    <m/>
    <n v="2008"/>
    <s v="SA"/>
    <m/>
    <n v="4.0723200810923899E+18"/>
    <s v="http://docquery.fec.gov/cgi-bin/fecimg/?28991495501"/>
    <s v="Contributions From Individuals/Persons Other Than Political Committees"/>
  </r>
  <r>
    <s v="C00415646"/>
    <x v="80"/>
    <x v="89"/>
    <x v="17"/>
    <s v="YE"/>
    <n v="26950085854"/>
    <s v="11AI"/>
    <s v="A-C216"/>
    <n v="214045"/>
    <m/>
    <s v="IND"/>
    <s v="INDIVIDUAL"/>
    <m/>
    <m/>
    <s v="HAMM, HAROLD"/>
    <s v="HAROLD"/>
    <m/>
    <s v="HAMM"/>
    <m/>
    <s v="PO BOX 1032"/>
    <m/>
    <s v="ENID"/>
    <s v="OK"/>
    <n v="737021032"/>
    <s v="CONTINENTAL RESOURCES"/>
    <s v="CEO"/>
    <m/>
    <n v="15"/>
    <s v="CONTRIBUTION"/>
    <m/>
    <m/>
    <d v="2005-10-17T00:00:00"/>
    <n v="2000"/>
    <n v="2000"/>
    <s v="P2006"/>
    <m/>
    <s v="PRIMARY"/>
    <n v="2006"/>
    <s v="N"/>
    <s v="NO CHANGE"/>
    <s v="ITEMIZED RECEIPTS"/>
    <d v="2017-06-17T19:13:42"/>
    <m/>
    <m/>
    <m/>
    <s v="F3"/>
    <n v="4.0422200610655898E+18"/>
    <s v="t"/>
    <m/>
    <n v="2006"/>
    <s v="SA"/>
    <m/>
    <n v="4.0428200610658002E+18"/>
    <s v="http://docquery.fec.gov/cgi-bin/fecimg/?26950085854"/>
    <s v="Contributions From Individuals/Persons Other Than Political Committees"/>
  </r>
  <r>
    <s v="C00415646"/>
    <x v="80"/>
    <x v="89"/>
    <x v="14"/>
    <s v="12P"/>
    <n v="26950230464"/>
    <s v="11AI"/>
    <s v="A-C1280"/>
    <n v="226616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m/>
    <m/>
    <d v="2006-04-25T00:00:00"/>
    <n v="2000"/>
    <n v="4000"/>
    <s v="R2006"/>
    <s v="RUNOFF"/>
    <s v="RUNOFF"/>
    <n v="2006"/>
    <s v="A"/>
    <s v="ADD"/>
    <s v="ITEMIZED RECEIPTS"/>
    <d v="2017-06-17T19:13:42"/>
    <m/>
    <m/>
    <m/>
    <s v="F3"/>
    <n v="4.0717200610673198E+18"/>
    <s v="t"/>
    <m/>
    <n v="2006"/>
    <s v="SA"/>
    <m/>
    <n v="4.08032006106799E+18"/>
    <s v="http://docquery.fec.gov/cgi-bin/fecimg/?26950230464"/>
    <s v="Contributions From Individuals/Persons Other Than Political Committees"/>
  </r>
  <r>
    <s v="C00415778"/>
    <x v="81"/>
    <x v="90"/>
    <x v="5"/>
    <s v="12P"/>
    <n v="28934149325"/>
    <s v="11AI"/>
    <s v="80618.C10761"/>
    <n v="377103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OIL AND GAS"/>
    <m/>
    <n v="15"/>
    <s v="CONTRIBUTION"/>
    <s v="RECEIPT"/>
    <m/>
    <d v="2008-06-03T00:00:00"/>
    <n v="2300"/>
    <n v="2300"/>
    <s v="P2008"/>
    <m/>
    <s v="PRIMARY"/>
    <n v="2008"/>
    <s v="N"/>
    <s v="NO CHANGE"/>
    <s v="ITEMIZED RECEIPTS"/>
    <d v="2017-06-17T20:58:28"/>
    <m/>
    <m/>
    <m/>
    <s v="F3"/>
    <n v="4.1023200810983598E+18"/>
    <s v="t"/>
    <m/>
    <n v="2008"/>
    <s v="SA"/>
    <m/>
    <n v="4.1103200811000602E+18"/>
    <s v="http://docquery.fec.gov/cgi-bin/fecimg/?28934149325"/>
    <s v="Contributions From Individuals/Persons Other Than Political Committees"/>
  </r>
  <r>
    <s v="C00415778"/>
    <x v="81"/>
    <x v="90"/>
    <x v="14"/>
    <s v="Q3"/>
    <n v="26960696493"/>
    <s v="11AI"/>
    <s v="61009.C8514"/>
    <n v="261921"/>
    <m/>
    <s v="IND"/>
    <s v="INDIVIDUAL"/>
    <m/>
    <m/>
    <s v="HAMM, HAROLD"/>
    <s v="HAROLD"/>
    <m/>
    <s v="HAMM"/>
    <m/>
    <s v="PO BOX 1032"/>
    <m/>
    <s v="ENID"/>
    <s v="OK"/>
    <n v="73702"/>
    <s v="HILAND PARTNERS"/>
    <s v="CHAIRMAN"/>
    <m/>
    <n v="15"/>
    <s v="CONTRIBUTION"/>
    <s v="RECEIPT"/>
    <m/>
    <d v="2006-09-29T00:00:00"/>
    <n v="1000"/>
    <n v="1000"/>
    <s v="G2006"/>
    <m/>
    <s v="GENERAL"/>
    <n v="2006"/>
    <s v="N"/>
    <s v="NO CHANGE"/>
    <s v="ITEMIZED RECEIPTS"/>
    <d v="2017-06-17T19:13:42"/>
    <m/>
    <m/>
    <m/>
    <s v="F3"/>
    <n v="4.1205200610726298E+18"/>
    <s v="t"/>
    <m/>
    <n v="2006"/>
    <s v="SA"/>
    <m/>
    <n v="4.01192007107443E+18"/>
    <s v="http://docquery.fec.gov/cgi-bin/fecimg/?26960696493"/>
    <s v="Contributions From Individuals/Persons Other Than Political Committees"/>
  </r>
  <r>
    <s v="C00417063"/>
    <x v="82"/>
    <x v="91"/>
    <x v="0"/>
    <s v="M10"/>
    <n v="2.0161015903253901E+17"/>
    <n v="12"/>
    <s v="ACF459D8EC3524862833"/>
    <n v="1107607"/>
    <m/>
    <s v="IND"/>
    <s v="INDIVIDUAL"/>
    <m/>
    <s v="MR."/>
    <s v="HAMM, HAROLD G MR."/>
    <s v="HAROLD"/>
    <s v="G"/>
    <s v="HAMM"/>
    <m/>
    <s v="20 N. BROADWAY"/>
    <m/>
    <s v="OKLAHOMA CITY"/>
    <s v="OK"/>
    <n v="731029213"/>
    <s v="CONTINENTAL RESOURCES"/>
    <s v="CHAIRMAN &amp; CEO"/>
    <m/>
    <s v="15J"/>
    <s v="MEMO (FILER'S % OF CONTRIBUTION GIVEN TO JOIN"/>
    <m/>
    <s v="X"/>
    <d v="2016-07-12T00:00:00"/>
    <n v="10000"/>
    <n v="10000"/>
    <s v="P"/>
    <m/>
    <s v="PRIMARY"/>
    <m/>
    <s v="N"/>
    <s v="NO CHANGE"/>
    <s v="ITEMIZED RECEIPTS"/>
    <d v="2017-06-17T20:56:16"/>
    <m/>
    <s v="AAD10A6B593074361BF2"/>
    <s v="SA12"/>
    <s v="F3X"/>
    <n v="4.1015201613437901E+18"/>
    <s v="t"/>
    <m/>
    <n v="2016"/>
    <s v="SA"/>
    <m/>
    <n v="4.1017201613438602E+18"/>
    <s v="http://docquery.fec.gov/cgi-bin/fecimg/?201610159032539174"/>
    <s v="Transfers from Authorized Committees"/>
  </r>
  <r>
    <s v="C00420935"/>
    <x v="83"/>
    <x v="92"/>
    <x v="2"/>
    <s v="Q2"/>
    <n v="13941143425"/>
    <s v="11AI"/>
    <s v="A-C30623"/>
    <n v="878969"/>
    <m/>
    <s v="IND"/>
    <s v="INDIVIDUAL"/>
    <m/>
    <m/>
    <s v="HAMM, HAROLD"/>
    <s v="HAROLD"/>
    <m/>
    <s v="HAMM"/>
    <m/>
    <s v="PO BOX 1032"/>
    <m/>
    <s v="ENID"/>
    <s v="OK"/>
    <n v="737021032"/>
    <s v="CONTINENTAL RESOURCES, INC."/>
    <s v="CHAIRMAN &amp; CHIEF EXECUTIVE OFFICER"/>
    <m/>
    <n v="15"/>
    <s v="CONTRIBUTION"/>
    <m/>
    <m/>
    <d v="2013-06-13T00:00:00"/>
    <n v="2600"/>
    <n v="2600"/>
    <s v="P2014"/>
    <m/>
    <s v="PRIMARY"/>
    <n v="2014"/>
    <s v="A"/>
    <s v="ADD"/>
    <s v="ITEMIZED RECEIPTS"/>
    <d v="2017-06-17T18:53:53"/>
    <m/>
    <m/>
    <m/>
    <s v="F3"/>
    <n v="4.0715201311923901E+18"/>
    <s v="t"/>
    <m/>
    <n v="2014"/>
    <s v="SA"/>
    <m/>
    <n v="4.0731201311948201E+18"/>
    <s v="http://docquery.fec.gov/cgi-bin/fecimg/?13941143425"/>
    <s v="Contributions From Individuals/Persons Other Than Political Committees"/>
  </r>
  <r>
    <s v="C00420935"/>
    <x v="83"/>
    <x v="92"/>
    <x v="4"/>
    <s v="Q3"/>
    <n v="13962160505"/>
    <s v="11AI"/>
    <s v="A-C26502"/>
    <n v="869770"/>
    <m/>
    <s v="IND"/>
    <s v="INDIVIDUAL"/>
    <m/>
    <m/>
    <s v="HAMM, HAROLD"/>
    <s v="HAROLD"/>
    <m/>
    <s v="HAMM"/>
    <m/>
    <s v="PO BOX 1032"/>
    <m/>
    <s v="ENID"/>
    <s v="OK"/>
    <n v="73702"/>
    <s v="CONTINENTAL RESOURCES, INC/CHAIRMAN"/>
    <s v="CHAIRMAN &amp; CEO"/>
    <m/>
    <n v="15"/>
    <s v="CONTRIBUTION"/>
    <s v="CONTRIBUTION"/>
    <m/>
    <d v="2011-07-12T00:00:00"/>
    <n v="2500"/>
    <n v="2500"/>
    <s v="P2012"/>
    <m/>
    <s v="PRIMARY"/>
    <n v="2012"/>
    <s v="N"/>
    <s v="NO CHANGE"/>
    <s v="ITEMIZED RECEIPTS"/>
    <d v="2017-06-17T16:53:39"/>
    <m/>
    <m/>
    <m/>
    <s v="F3"/>
    <n v="4.0503201311885501E+18"/>
    <s v="t"/>
    <m/>
    <n v="2012"/>
    <s v="SA"/>
    <m/>
    <n v="4.0507201311886198E+18"/>
    <s v="http://docquery.fec.gov/cgi-bin/fecimg/?13962160505"/>
    <s v="Contributions From Individuals/Persons Other Than Political Committees"/>
  </r>
  <r>
    <s v="C00428052"/>
    <x v="84"/>
    <x v="93"/>
    <x v="25"/>
    <s v="M7"/>
    <n v="2.01707209066828E+17"/>
    <s v="11AI"/>
    <s v="A8D62A41EB0D944F8B02"/>
    <n v="1173592"/>
    <m/>
    <s v="IND"/>
    <s v="INDIVIDUAL"/>
    <m/>
    <m/>
    <s v="HAMM, HAROLD G."/>
    <s v="HAROLD"/>
    <s v="G."/>
    <s v="HAMM"/>
    <m/>
    <s v="PO BOX 1295"/>
    <m/>
    <s v="OKLAHOMA CITY"/>
    <s v="OK"/>
    <n v="73101"/>
    <s v="CONTINENTAL RESOURCES"/>
    <s v="CHAIRMAN"/>
    <m/>
    <n v="15"/>
    <s v="CONTRIBUTION"/>
    <m/>
    <m/>
    <d v="2017-06-16T00:00:00"/>
    <n v="2500"/>
    <n v="5000"/>
    <s v="P"/>
    <m/>
    <s v="PRIMARY"/>
    <m/>
    <s v="A"/>
    <s v="ADD"/>
    <s v="ITEMIZED RECEIPTS"/>
    <d v="2017-07-27T03:31:00"/>
    <m/>
    <m/>
    <m/>
    <s v="F3X"/>
    <n v="4.0720201714262702E+18"/>
    <s v="t"/>
    <m/>
    <n v="2018"/>
    <s v="SA"/>
    <m/>
    <n v="4.0726201714332698E+18"/>
    <s v="http://docquery.fec.gov/cgi-bin/fecimg/?201707209066828456"/>
    <s v="Contributions From Individuals/Persons Other Than Political Committees"/>
  </r>
  <r>
    <s v="C00428052"/>
    <x v="84"/>
    <x v="93"/>
    <x v="25"/>
    <s v="M7"/>
    <n v="2.01707209066828E+17"/>
    <s v="11AI"/>
    <s v="AAED82A3990114E33819"/>
    <n v="1173592"/>
    <m/>
    <s v="IND"/>
    <s v="INDIVIDUAL"/>
    <m/>
    <m/>
    <s v="HAMM, HAROLD G."/>
    <s v="HAROLD"/>
    <s v="G."/>
    <s v="HAMM"/>
    <m/>
    <s v="PO BOX 1295"/>
    <m/>
    <s v="OKLAHOMA CITY"/>
    <s v="OK"/>
    <n v="73101"/>
    <s v="CONTINENTAL RESOURCES"/>
    <s v="CHAIRMAN"/>
    <m/>
    <n v="15"/>
    <s v="CONTRIBUTION"/>
    <m/>
    <m/>
    <d v="2017-06-16T00:00:00"/>
    <n v="2500"/>
    <n v="5000"/>
    <s v="P"/>
    <m/>
    <s v="PRIMARY"/>
    <m/>
    <s v="A"/>
    <s v="ADD"/>
    <s v="ITEMIZED RECEIPTS"/>
    <d v="2017-07-27T03:31:55"/>
    <m/>
    <m/>
    <m/>
    <s v="F3X"/>
    <n v="4.0720201714262702E+18"/>
    <s v="t"/>
    <m/>
    <n v="2018"/>
    <s v="SA"/>
    <m/>
    <n v="4.0726201714332698E+18"/>
    <s v="http://docquery.fec.gov/cgi-bin/fecimg/?201707209066828457"/>
    <s v="Contributions From Individuals/Persons Other Than Political Committees"/>
  </r>
  <r>
    <s v="C00430470"/>
    <x v="85"/>
    <x v="94"/>
    <x v="5"/>
    <s v="M5"/>
    <n v="13941019821"/>
    <s v="17A"/>
    <s v="SA17.857495"/>
    <n v="876920"/>
    <m/>
    <s v="IND"/>
    <s v="INDIVIDUAL"/>
    <m/>
    <s v="MR."/>
    <s v="HAMM, HAROLD G. MR."/>
    <s v="HAROLD"/>
    <s v="G."/>
    <s v="HAMM"/>
    <m/>
    <s v="P.O. BOX 1032"/>
    <m/>
    <s v="ENID"/>
    <s v="OK"/>
    <n v="73702"/>
    <s v="CONTINENTAL RESOURCES INC."/>
    <s v="CHAIRMAN &amp; CEO"/>
    <m/>
    <n v="15"/>
    <s v="CONTRIBUTION"/>
    <s v="CONTRIBUTION"/>
    <m/>
    <d v="2008-04-30T00:00:00"/>
    <n v="2300"/>
    <n v="2300"/>
    <s v="P2008"/>
    <m/>
    <s v="PRIMARY"/>
    <n v="2008"/>
    <s v="N"/>
    <s v="NO CHANGE"/>
    <s v="ITEMIZED RECEIPTS"/>
    <d v="2017-06-17T20:58:28"/>
    <m/>
    <m/>
    <m/>
    <s v="F3P"/>
    <n v="4.0711201311922898E+18"/>
    <s v="t"/>
    <m/>
    <n v="2008"/>
    <s v="SA"/>
    <m/>
    <n v="4.0718201311926001E+18"/>
    <s v="http://docquery.fec.gov/cgi-bin/fecimg/?13941019821"/>
    <s v="Contributions From Individuals/Persons Other Than Political Committees"/>
  </r>
  <r>
    <s v="C00430512"/>
    <x v="86"/>
    <x v="95"/>
    <x v="16"/>
    <s v="YE"/>
    <n v="28990603919"/>
    <s v="17A"/>
    <s v="SA17.138372"/>
    <n v="327112"/>
    <m/>
    <s v="IND"/>
    <s v="INDIVIDUAL"/>
    <m/>
    <m/>
    <s v="HAMM, HAROLD MR."/>
    <s v="HAROLD MR."/>
    <m/>
    <s v="HAMM"/>
    <m/>
    <s v="P.O. BOX 1032"/>
    <m/>
    <s v="ENID"/>
    <s v="OK"/>
    <n v="73702"/>
    <s v="CONTINENTAL RESOURCES INC."/>
    <s v="OIL &amp; GAS"/>
    <m/>
    <n v="15"/>
    <s v="CONTRIBUTION"/>
    <s v="CONTRIBUTION"/>
    <m/>
    <d v="2007-12-14T00:00:00"/>
    <n v="2300"/>
    <n v="2300"/>
    <s v="P2008"/>
    <m/>
    <s v="PRIMARY"/>
    <n v="2008"/>
    <s v="N"/>
    <s v="NO CHANGE"/>
    <s v="ITEMIZED RECEIPTS"/>
    <d v="2017-06-17T20:58:28"/>
    <m/>
    <m/>
    <m/>
    <s v="F3P"/>
    <n v="4.03182008108606E+18"/>
    <s v="t"/>
    <m/>
    <n v="2008"/>
    <s v="SA"/>
    <m/>
    <n v="4.0320200810861599E+18"/>
    <s v="http://docquery.fec.gov/cgi-bin/fecimg/?28990603919"/>
    <s v="Contributions From Individuals/Persons Other Than Political Committees"/>
  </r>
  <r>
    <s v="C00431171"/>
    <x v="87"/>
    <x v="96"/>
    <x v="4"/>
    <s v="YE"/>
    <n v="13942686475"/>
    <s v="17A"/>
    <s v="SA17.535206"/>
    <n v="896726"/>
    <m/>
    <s v="IND"/>
    <s v="INDIVIDUAL"/>
    <m/>
    <s v="MR."/>
    <s v="HAMM, HAROLD G. MR."/>
    <s v="HAROLD"/>
    <s v="G."/>
    <s v="HAMM"/>
    <m/>
    <s v="P.O. BOX 1032"/>
    <m/>
    <s v="ENID"/>
    <s v="OK"/>
    <n v="73702"/>
    <s v="CONTINENTAL RESOURCES"/>
    <s v="CHAIRMAN/C.E.O."/>
    <m/>
    <n v="15"/>
    <s v="CONTRIBUTION"/>
    <s v="CONTRIBUTION"/>
    <m/>
    <d v="2011-10-10T00:00:00"/>
    <n v="2500"/>
    <n v="2500"/>
    <s v="P2012"/>
    <m/>
    <s v="PRIMARY"/>
    <n v="2012"/>
    <s v="N"/>
    <s v="NO CHANGE"/>
    <s v="ITEMIZED RECEIPTS"/>
    <d v="2017-06-17T16:53:39"/>
    <m/>
    <m/>
    <m/>
    <s v="F3P"/>
    <n v="4.1204201311996201E+18"/>
    <s v="t"/>
    <m/>
    <n v="2012"/>
    <s v="SA"/>
    <m/>
    <n v="4.1211201312000102E+18"/>
    <s v="http://docquery.fec.gov/cgi-bin/fecimg/?13942686475"/>
    <s v="Contributions From Individuals/Persons Other Than Political Committees"/>
  </r>
  <r>
    <s v="C00431171"/>
    <x v="87"/>
    <x v="96"/>
    <x v="5"/>
    <s v="M2"/>
    <n v="28990994531"/>
    <s v="17A"/>
    <s v="SA17.266078"/>
    <n v="338184"/>
    <m/>
    <s v="IND"/>
    <s v="INDIVIDUAL"/>
    <m/>
    <m/>
    <s v="HAMM, HAROLD G. MR."/>
    <s v="HAROLD G. MR."/>
    <m/>
    <s v="HAMM"/>
    <m/>
    <s v="P.O. BOX 1032"/>
    <m/>
    <s v="ENID"/>
    <s v="OK"/>
    <n v="73702"/>
    <s v="CONTINENTAL RESOURCES"/>
    <s v="CHAIRMAN/C.E.O."/>
    <m/>
    <n v="15"/>
    <s v="CONTRIBUTION"/>
    <s v="CONTRIBUTION"/>
    <m/>
    <d v="2008-01-11T00:00:00"/>
    <n v="2300"/>
    <n v="2300"/>
    <s v="P2008"/>
    <m/>
    <s v="PRIMARY"/>
    <n v="2008"/>
    <s v="N"/>
    <s v="NO CHANGE"/>
    <s v="ITEMIZED RECEIPTS"/>
    <d v="2017-06-17T20:58:28"/>
    <m/>
    <m/>
    <m/>
    <s v="F3P"/>
    <n v="4.0513200810890199E+18"/>
    <s v="t"/>
    <m/>
    <n v="2008"/>
    <s v="SA"/>
    <m/>
    <n v="4.0514200810891602E+18"/>
    <s v="http://docquery.fec.gov/cgi-bin/fecimg/?28990994531"/>
    <s v="Contributions From Individuals/Persons Other Than Political Committees"/>
  </r>
  <r>
    <s v="C00432401"/>
    <x v="88"/>
    <x v="97"/>
    <x v="4"/>
    <s v="Q1"/>
    <n v="11020171390"/>
    <s v="11AI"/>
    <m/>
    <n v="726916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/CEO"/>
    <m/>
    <m/>
    <m/>
    <m/>
    <m/>
    <d v="2011-03-29T00:00:00"/>
    <n v="100"/>
    <n v="4800"/>
    <s v="P"/>
    <n v="2012"/>
    <s v="PRIMARY"/>
    <m/>
    <s v="N"/>
    <s v="NO CHANGE"/>
    <s v="ITEMIZED RECEIPTS"/>
    <d v="2017-06-17T16:53:39"/>
    <n v="2.0502201111392399E+18"/>
    <m/>
    <m/>
    <s v="F3"/>
    <n v="1.04192012000977E+18"/>
    <s v="t"/>
    <m/>
    <n v="2012"/>
    <s v="SA"/>
    <m/>
    <n v="1.04192012000977E+18"/>
    <s v="http://docquery.fec.gov/cgi-bin/fecimg/?11020171390"/>
    <s v="Contributions From Individuals/Persons Other Than Political Committees"/>
  </r>
  <r>
    <s v="C00432401"/>
    <x v="88"/>
    <x v="97"/>
    <x v="4"/>
    <s v="Q1"/>
    <n v="11020321600"/>
    <s v="11AI"/>
    <m/>
    <n v="741799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/CEO"/>
    <m/>
    <m/>
    <m/>
    <m/>
    <m/>
    <d v="2011-03-29T00:00:00"/>
    <n v="100"/>
    <n v="4800"/>
    <s v="P"/>
    <n v="2012"/>
    <s v="PRIMARY"/>
    <m/>
    <s v="N"/>
    <s v="NO CHANGE"/>
    <s v="ITEMIZED RECEIPTS"/>
    <d v="2017-06-17T16:53:39"/>
    <n v="2.08162011114226E+18"/>
    <m/>
    <m/>
    <s v="F3"/>
    <n v="1.04192012000977E+18"/>
    <s v="t"/>
    <m/>
    <n v="2012"/>
    <s v="SA"/>
    <m/>
    <n v="1.04192012000977E+18"/>
    <s v="http://docquery.fec.gov/cgi-bin/fecimg/?11020321600"/>
    <s v="Contributions From Individuals/Persons Other Than Political Committees"/>
  </r>
  <r>
    <s v="C00432401"/>
    <x v="88"/>
    <x v="97"/>
    <x v="4"/>
    <s v="Q1"/>
    <n v="11020321601"/>
    <s v="11AI"/>
    <m/>
    <n v="741799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/CEO"/>
    <m/>
    <n v="15"/>
    <s v="CONTRIBUTION"/>
    <m/>
    <m/>
    <d v="2011-03-29T00:00:00"/>
    <n v="2300"/>
    <n v="4800"/>
    <s v="G"/>
    <n v="2012"/>
    <s v="GENERAL"/>
    <m/>
    <s v="N"/>
    <s v="NO CHANGE"/>
    <s v="ITEMIZED RECEIPTS"/>
    <d v="2017-06-17T16:53:39"/>
    <n v="2.08162011114226E+18"/>
    <m/>
    <m/>
    <s v="F3"/>
    <n v="1.04192012000977E+18"/>
    <s v="t"/>
    <m/>
    <n v="2012"/>
    <s v="SA"/>
    <m/>
    <n v="1.04192012000977E+18"/>
    <s v="http://docquery.fec.gov/cgi-bin/fecimg/?11020321601"/>
    <s v="Contributions From Individuals/Persons Other Than Political Committees"/>
  </r>
  <r>
    <s v="C00432401"/>
    <x v="88"/>
    <x v="97"/>
    <x v="4"/>
    <s v="Q1"/>
    <n v="11020171391"/>
    <s v="11AI"/>
    <m/>
    <n v="726916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/CEO"/>
    <m/>
    <n v="15"/>
    <s v="CONTRIBUTION"/>
    <m/>
    <m/>
    <d v="2011-03-29T00:00:00"/>
    <n v="2300"/>
    <n v="4800"/>
    <s v="G"/>
    <n v="2012"/>
    <s v="GENERAL"/>
    <m/>
    <s v="N"/>
    <s v="NO CHANGE"/>
    <s v="ITEMIZED RECEIPTS"/>
    <d v="2017-06-17T16:53:39"/>
    <n v="2.0502201111392399E+18"/>
    <m/>
    <m/>
    <s v="F3"/>
    <n v="1.04192012000977E+18"/>
    <s v="t"/>
    <m/>
    <n v="2012"/>
    <s v="SA"/>
    <m/>
    <n v="1.04192012000977E+18"/>
    <s v="http://docquery.fec.gov/cgi-bin/fecimg/?11020171391"/>
    <s v="Contributions From Individuals/Persons Other Than Political Committees"/>
  </r>
  <r>
    <s v="C00432401"/>
    <x v="88"/>
    <x v="98"/>
    <x v="13"/>
    <s v="Q3"/>
    <n v="29020462918"/>
    <s v="11AI"/>
    <m/>
    <n v="444844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/CEO"/>
    <m/>
    <n v="15"/>
    <s v="CONTRIBUTION"/>
    <m/>
    <m/>
    <d v="2009-07-27T00:00:00"/>
    <n v="2400"/>
    <n v="2400"/>
    <s v="P"/>
    <n v="2012"/>
    <s v="PRIMARY"/>
    <m/>
    <s v="A"/>
    <s v="ADD"/>
    <s v="ITEMIZED RECEIPTS"/>
    <d v="2017-06-17T23:14:12"/>
    <n v="2.0119201011225001E+18"/>
    <m/>
    <m/>
    <s v="F3"/>
    <n v="1.10192011000911E+18"/>
    <s v="t"/>
    <s v="RECEIPT"/>
    <n v="2010"/>
    <s v="SA"/>
    <m/>
    <n v="1.10272011000917E+18"/>
    <s v="http://docquery.fec.gov/cgi-bin/fecimg/?29020462918"/>
    <s v="Contributions From Individuals/Persons Other Than Political Committees"/>
  </r>
  <r>
    <s v="C00436386"/>
    <x v="89"/>
    <x v="99"/>
    <x v="4"/>
    <s v="YE"/>
    <n v="12020691620"/>
    <s v="11AI"/>
    <m/>
    <n v="814422"/>
    <m/>
    <s v="IND"/>
    <s v="INDIVIDUAL"/>
    <m/>
    <m/>
    <s v="HAMM, HAROLD MR"/>
    <m/>
    <m/>
    <m/>
    <m/>
    <s v="PO BOX 1032"/>
    <m/>
    <s v="ENID"/>
    <s v="OK"/>
    <n v="73702"/>
    <s v="CONTINENTAL RESOURCES"/>
    <s v="EXECUTIVE"/>
    <m/>
    <n v="15"/>
    <s v="CONTRIBUTION"/>
    <m/>
    <m/>
    <d v="2011-11-23T00:00:00"/>
    <n v="2500"/>
    <n v="2500"/>
    <s v="P"/>
    <n v="2012"/>
    <s v="PRIMARY"/>
    <m/>
    <s v="A"/>
    <s v="ADD"/>
    <s v="ITEMIZED RECEIPTS"/>
    <d v="2017-06-17T16:53:39"/>
    <m/>
    <m/>
    <m/>
    <s v="F3"/>
    <n v="1.09252012001057E+18"/>
    <s v="t"/>
    <m/>
    <n v="2012"/>
    <s v="SA"/>
    <m/>
    <n v="2.1011201211671601E+18"/>
    <s v="http://docquery.fec.gov/cgi-bin/fecimg/?12020691620"/>
    <s v="Contributions From Individuals/Persons Other Than Political Committees"/>
  </r>
  <r>
    <s v="C00438671"/>
    <x v="90"/>
    <x v="100"/>
    <x v="5"/>
    <s v="Q3"/>
    <n v="29933466873"/>
    <s v="11AI"/>
    <s v="SA11AI.48457"/>
    <n v="411414"/>
    <m/>
    <s v="IND"/>
    <s v="INDIVIDUAL"/>
    <m/>
    <m/>
    <s v="HAMM 737, HAROLD"/>
    <m/>
    <m/>
    <m/>
    <m/>
    <s v="PO BOX 1023"/>
    <m/>
    <s v="ENID"/>
    <s v="OK"/>
    <n v="73702"/>
    <m/>
    <m/>
    <m/>
    <n v="15"/>
    <s v="CONTRIBUTION"/>
    <m/>
    <m/>
    <d v="2008-08-15T00:00:00"/>
    <n v="2300"/>
    <n v="2300"/>
    <s v="G2008"/>
    <m/>
    <s v="GENERAL"/>
    <n v="2008"/>
    <s v="N"/>
    <s v="NO CHANGE"/>
    <s v="ITEMIZED RECEIPTS"/>
    <d v="2017-06-17T20:58:28"/>
    <m/>
    <m/>
    <m/>
    <s v="F3"/>
    <n v="4.04082009111358E+18"/>
    <s v="t"/>
    <m/>
    <n v="2008"/>
    <s v="SA"/>
    <m/>
    <n v="4.0409200911136502E+18"/>
    <s v="http://docquery.fec.gov/cgi-bin/fecimg/?29933466873"/>
    <s v="Contributions From Individuals/Persons Other Than Political Committees"/>
  </r>
  <r>
    <s v="C00438713"/>
    <x v="91"/>
    <x v="101"/>
    <x v="2"/>
    <s v="Q1"/>
    <n v="13020213973"/>
    <s v="11AI"/>
    <m/>
    <n v="869439"/>
    <m/>
    <s v="IND"/>
    <s v="INDIVIDUAL"/>
    <m/>
    <m/>
    <s v="HAMM, HAROLD G"/>
    <m/>
    <m/>
    <m/>
    <m/>
    <s v="PO BOX 1295"/>
    <m/>
    <s v="OKLAHOMA CITY"/>
    <s v="OK"/>
    <n v="73101"/>
    <s v="CONTINENTAL RESOURCES"/>
    <s v="CHAIRMAN/CEO"/>
    <m/>
    <n v="15"/>
    <s v="CONTRIBUTION"/>
    <m/>
    <m/>
    <d v="2013-03-22T00:00:00"/>
    <n v="2600"/>
    <n v="2600"/>
    <s v="P"/>
    <n v="2014"/>
    <s v="PRIMARY"/>
    <m/>
    <s v="A"/>
    <s v="ADD"/>
    <s v="ITEMIZED RECEIPTS"/>
    <d v="2017-06-17T18:53:53"/>
    <m/>
    <m/>
    <m/>
    <s v="F3"/>
    <n v="1.04222013001384E+18"/>
    <s v="t"/>
    <m/>
    <n v="2014"/>
    <s v="SA"/>
    <m/>
    <n v="2.0502201311885399E+18"/>
    <s v="http://docquery.fec.gov/cgi-bin/fecimg/?13020213973"/>
    <s v="Contributions From Individuals/Persons Other Than Political Committees"/>
  </r>
  <r>
    <s v="C00453738"/>
    <x v="92"/>
    <x v="102"/>
    <x v="5"/>
    <s v="Q3"/>
    <n v="29933516506"/>
    <s v="11AI"/>
    <s v="SA11.2204975"/>
    <n v="413418"/>
    <m/>
    <s v="IND"/>
    <s v="INDIVIDUAL"/>
    <m/>
    <m/>
    <s v="HAMM, HAROLD G. MR."/>
    <s v="HAROLD G. MR."/>
    <m/>
    <s v="HAMM"/>
    <m/>
    <s v="P.O. BOX 1032"/>
    <m/>
    <s v="ENID"/>
    <s v="OK"/>
    <n v="73702"/>
    <s v="CONTINENTAL RESOURCES INC."/>
    <s v="CHAIRMAN &amp; CHIEF EXECUTIVE OFFICER"/>
    <m/>
    <n v="15"/>
    <s v="CONTRIBUTION"/>
    <s v="CONTRIBUTION"/>
    <m/>
    <d v="2008-09-16T00:00:00"/>
    <n v="25000"/>
    <n v="25000"/>
    <m/>
    <m/>
    <m/>
    <m/>
    <s v="N"/>
    <s v="NO CHANGE"/>
    <s v="ITEMIZED RECEIPTS"/>
    <d v="2017-06-17T20:58:28"/>
    <m/>
    <m/>
    <m/>
    <s v="F3X"/>
    <n v="4.0416200911137802E+18"/>
    <s v="t"/>
    <m/>
    <n v="2008"/>
    <s v="SA"/>
    <m/>
    <n v="4.0417200911138698E+18"/>
    <s v="http://docquery.fec.gov/cgi-bin/fecimg/?29933516506"/>
    <s v="Contributions From Individuals/Persons Other Than Political Committees"/>
  </r>
  <r>
    <s v="C00458059"/>
    <x v="93"/>
    <x v="103"/>
    <x v="2"/>
    <s v="Q2"/>
    <n v="13020353571"/>
    <s v="11AI"/>
    <m/>
    <n v="883841"/>
    <m/>
    <s v="IND"/>
    <s v="INDIVIDUAL"/>
    <m/>
    <m/>
    <s v="HAMM, HAROLD"/>
    <s v="HAROLD"/>
    <m/>
    <s v="HAMM"/>
    <m/>
    <s v="PO BOX 1032"/>
    <m/>
    <s v="ENID"/>
    <s v="OK"/>
    <n v="737021032"/>
    <s v="CONTINENTAL RESOURCES"/>
    <s v="CEO"/>
    <m/>
    <n v="15"/>
    <s v="CONTRIBUTION"/>
    <m/>
    <m/>
    <d v="2013-04-08T00:00:00"/>
    <n v="2600"/>
    <n v="5000"/>
    <s v="G"/>
    <n v="2014"/>
    <s v="GENERAL"/>
    <m/>
    <s v="N"/>
    <s v="NO CHANGE"/>
    <s v="ITEMIZED RECEIPTS"/>
    <d v="2017-06-17T18:53:53"/>
    <n v="2.08092013119523E+18"/>
    <m/>
    <m/>
    <s v="F3"/>
    <n v="1.07012014001568E+18"/>
    <s v="t"/>
    <m/>
    <n v="2014"/>
    <s v="SA"/>
    <m/>
    <n v="1.07012014001569E+18"/>
    <s v="http://docquery.fec.gov/cgi-bin/fecimg/?13020353571"/>
    <s v="Contributions From Individuals/Persons Other Than Political Committees"/>
  </r>
  <r>
    <s v="C00458059"/>
    <x v="93"/>
    <x v="103"/>
    <x v="13"/>
    <s v="Q3"/>
    <n v="29020430021"/>
    <s v="11AI"/>
    <m/>
    <n v="438940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m/>
    <m/>
    <d v="2009-09-24T00:00:00"/>
    <n v="2400"/>
    <n v="2400"/>
    <s v="P"/>
    <n v="2014"/>
    <s v="PRIMARY"/>
    <m/>
    <s v="A"/>
    <s v="ADD"/>
    <s v="ITEMIZED RECEIPTS"/>
    <d v="2017-06-17T23:14:12"/>
    <m/>
    <m/>
    <m/>
    <s v="F3"/>
    <n v="1.10232009000113E+18"/>
    <s v="t"/>
    <m/>
    <n v="2010"/>
    <s v="SA"/>
    <m/>
    <n v="2.1106200911205499E+18"/>
    <s v="http://docquery.fec.gov/cgi-bin/fecimg/?29020430021"/>
    <s v="Contributions From Individuals/Persons Other Than Political Committees"/>
  </r>
  <r>
    <s v="C00458398"/>
    <x v="94"/>
    <x v="104"/>
    <x v="13"/>
    <s v="Q2"/>
    <n v="29020250128"/>
    <s v="11AI"/>
    <m/>
    <n v="426954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/CEO"/>
    <m/>
    <n v="15"/>
    <s v="CONTRIBUTION"/>
    <m/>
    <m/>
    <d v="2009-06-01T00:00:00"/>
    <n v="1000"/>
    <n v="1000"/>
    <s v="P"/>
    <n v="2010"/>
    <s v="PRIMARY"/>
    <m/>
    <s v="N"/>
    <s v="NO CHANGE"/>
    <s v="ITEMIZED RECEIPTS"/>
    <d v="2017-06-17T23:14:12"/>
    <n v="1.0929200900010801E+18"/>
    <m/>
    <m/>
    <s v="F3"/>
    <n v="1.07212010000442E+18"/>
    <s v="t"/>
    <m/>
    <n v="2010"/>
    <s v="SA"/>
    <m/>
    <n v="1.07212010000442E+18"/>
    <s v="http://docquery.fec.gov/cgi-bin/fecimg/?29020250128"/>
    <s v="Contributions From Individuals/Persons Other Than Political Committees"/>
  </r>
  <r>
    <s v="C00458463"/>
    <x v="95"/>
    <x v="105"/>
    <x v="9"/>
    <s v="Q1"/>
    <n v="10020242983"/>
    <s v="11AI"/>
    <m/>
    <n v="466086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HAIRMAN/CEO"/>
    <m/>
    <n v="15"/>
    <s v="CONTRIBUTION"/>
    <m/>
    <m/>
    <d v="2010-03-30T00:00:00"/>
    <n v="2400"/>
    <n v="2400"/>
    <s v="P"/>
    <n v="2010"/>
    <s v="PRIMARY"/>
    <m/>
    <s v="A"/>
    <s v="ADD"/>
    <s v="ITEMIZED RECEIPTS"/>
    <d v="2017-06-17T23:14:12"/>
    <m/>
    <m/>
    <m/>
    <s v="F3"/>
    <n v="1.04202010000409E+18"/>
    <s v="t"/>
    <m/>
    <n v="2010"/>
    <s v="SA"/>
    <m/>
    <n v="2.04292010112592E+18"/>
    <s v="http://docquery.fec.gov/cgi-bin/fecimg/?10020242983"/>
    <s v="Contributions From Individuals/Persons Other Than Political Committees"/>
  </r>
  <r>
    <s v="C00458844"/>
    <x v="96"/>
    <x v="106"/>
    <x v="0"/>
    <s v="M2"/>
    <n v="2.0160220900866499E+17"/>
    <s v="17A"/>
    <s v="SA17.944456"/>
    <n v="1051592"/>
    <m/>
    <s v="IND"/>
    <s v="INDIVIDUAL"/>
    <m/>
    <s v="MR."/>
    <s v="HAMM, HAROLD G. MR."/>
    <s v="HAROLD"/>
    <s v="G."/>
    <s v="HAMM"/>
    <m/>
    <s v="P.O. BOX 1295"/>
    <m/>
    <s v="OKLAHOMA CITY"/>
    <s v="OK"/>
    <n v="731011295"/>
    <s v="CONTINENTAL RESOURCES INC."/>
    <s v="CHAIRMAN/CEO"/>
    <m/>
    <n v="15"/>
    <s v="CONTRIBUTION"/>
    <s v="CONTRIBUTION"/>
    <m/>
    <d v="2016-01-18T00:00:00"/>
    <n v="1000"/>
    <n v="1000"/>
    <s v="P2016"/>
    <m/>
    <s v="PRIMARY"/>
    <n v="2016"/>
    <s v="A"/>
    <s v="ADD"/>
    <s v="ITEMIZED RECEIPTS"/>
    <d v="2017-06-17T20:56:16"/>
    <m/>
    <m/>
    <m/>
    <s v="F3P"/>
    <n v="4.0221201612725801E+18"/>
    <s v="t"/>
    <m/>
    <n v="2016"/>
    <s v="SA"/>
    <m/>
    <n v="4.0223201612727301E+18"/>
    <s v="http://docquery.fec.gov/cgi-bin/fecimg/?201602209008665762"/>
    <s v="Contributions From Individuals/Persons Other Than Political Committees"/>
  </r>
  <r>
    <s v="C00458844"/>
    <x v="97"/>
    <x v="107"/>
    <x v="4"/>
    <s v="Q2"/>
    <n v="11020292710"/>
    <s v="11AI"/>
    <m/>
    <n v="739093"/>
    <m/>
    <s v="IND"/>
    <s v="INDIVIDUAL"/>
    <m/>
    <m/>
    <s v="HAMM, HAROLD"/>
    <s v="HAROLD"/>
    <m/>
    <s v="HAMM"/>
    <m/>
    <s v="PO BOX 1032"/>
    <m/>
    <s v="ENID"/>
    <s v="OK"/>
    <n v="73702"/>
    <m/>
    <s v="INFORMATION REQUESTED"/>
    <m/>
    <n v="15"/>
    <s v="CONTRIBUTION"/>
    <m/>
    <m/>
    <d v="2011-05-17T00:00:00"/>
    <n v="2400"/>
    <n v="2400"/>
    <s v="G"/>
    <n v="2010"/>
    <s v="GENERAL"/>
    <m/>
    <s v="A"/>
    <s v="ADD"/>
    <s v="ITEMIZED RECEIPTS"/>
    <d v="2017-06-17T16:53:39"/>
    <m/>
    <m/>
    <m/>
    <s v="F3"/>
    <n v="1.07202011000899E+18"/>
    <s v="t"/>
    <m/>
    <n v="2012"/>
    <s v="SA"/>
    <m/>
    <n v="2.07282011114179E+18"/>
    <s v="http://docquery.fec.gov/cgi-bin/fecimg/?11020292710"/>
    <s v="Contributions From Individuals/Persons Other Than Political Committees"/>
  </r>
  <r>
    <s v="C00459255"/>
    <x v="98"/>
    <x v="108"/>
    <x v="0"/>
    <s v="Q3"/>
    <n v="2.0170407020008602E+17"/>
    <s v="11AI"/>
    <m/>
    <n v="1155933"/>
    <m/>
    <s v="IND"/>
    <s v="INDIVIDUAL"/>
    <m/>
    <s v="MR"/>
    <s v="HAMM, HAROLD G MR"/>
    <s v="HAROLD"/>
    <s v="G"/>
    <s v="HAMM"/>
    <m/>
    <s v="PO BOX 1295"/>
    <m/>
    <s v="OKLAHOMA CITY"/>
    <s v="OK"/>
    <n v="731011295"/>
    <s v="CONTINENTAL RESOURCES"/>
    <s v="CHAIRMAN &amp; CEO"/>
    <m/>
    <n v="15"/>
    <s v="CONTRIBUTION"/>
    <m/>
    <m/>
    <d v="2016-09-29T00:00:00"/>
    <n v="2500"/>
    <n v="2500"/>
    <s v="G2016"/>
    <m/>
    <s v="GENERAL"/>
    <n v="2016"/>
    <s v="A"/>
    <s v="ADD"/>
    <s v="ITEMIZED RECEIPTS"/>
    <d v="2017-06-17T20:56:16"/>
    <m/>
    <m/>
    <m/>
    <s v="F3"/>
    <n v="1.04102017003437E+18"/>
    <s v="t"/>
    <s v="CONTRIBUTION"/>
    <n v="2016"/>
    <s v="SA"/>
    <m/>
    <n v="2.0412201713985101E+18"/>
    <s v="http://docquery.fec.gov/cgi-bin/fecimg/?201704070200086675"/>
    <s v="Contributions From Individuals/Persons Other Than Political Committees"/>
  </r>
  <r>
    <s v="C00459255"/>
    <x v="98"/>
    <x v="108"/>
    <x v="0"/>
    <s v="Q3"/>
    <n v="2.0170227020007699E+17"/>
    <s v="11AI"/>
    <m/>
    <n v="1151073"/>
    <m/>
    <s v="IND"/>
    <s v="INDIVIDUAL"/>
    <m/>
    <s v="MR"/>
    <s v="HAMM, HAROLD G MR"/>
    <s v="HAROLD"/>
    <s v="G"/>
    <s v="HAMM"/>
    <m/>
    <s v="PO BOX 1295"/>
    <m/>
    <s v="OKLAHOMA CITY"/>
    <s v="OK"/>
    <n v="731011295"/>
    <s v="CONTINENTAL RESOURCES"/>
    <s v="CHAIRMAN &amp; CEO"/>
    <m/>
    <n v="15"/>
    <s v="CONTRIBUTION"/>
    <m/>
    <m/>
    <d v="2016-09-29T00:00:00"/>
    <n v="2500"/>
    <n v="2500"/>
    <s v="G2016"/>
    <m/>
    <s v="GENERAL"/>
    <n v="2016"/>
    <s v="A"/>
    <s v="ADD"/>
    <s v="ITEMIZED RECEIPTS"/>
    <d v="2017-06-17T20:56:16"/>
    <n v="2.0302201713737101E+18"/>
    <m/>
    <m/>
    <s v="F3"/>
    <n v="1.04102017003437E+18"/>
    <s v="t"/>
    <s v="CONTRIBUTION"/>
    <n v="2016"/>
    <s v="SA"/>
    <m/>
    <n v="1.04102017003438E+18"/>
    <s v="http://docquery.fec.gov/cgi-bin/fecimg/?201702270200077417"/>
    <s v="Contributions From Individuals/Persons Other Than Political Committees"/>
  </r>
  <r>
    <s v="C00459255"/>
    <x v="98"/>
    <x v="108"/>
    <x v="0"/>
    <s v="Q3"/>
    <n v="2.0161019020045901E+17"/>
    <s v="11AI"/>
    <m/>
    <n v="1113688"/>
    <m/>
    <s v="IND"/>
    <s v="INDIVIDUAL"/>
    <m/>
    <s v="MR"/>
    <s v="HAMM, HAROLD G MR"/>
    <s v="HAROLD"/>
    <s v="G"/>
    <s v="HAMM"/>
    <m/>
    <s v="PO BOX 1295"/>
    <m/>
    <s v="OKLAHOMA CITY"/>
    <s v="OK"/>
    <n v="731011295"/>
    <s v="CONTINENTAL RESOURCES"/>
    <s v="CHAIRMAN &amp; CEO"/>
    <m/>
    <n v="15"/>
    <s v="CONTRIBUTION"/>
    <m/>
    <m/>
    <d v="2016-09-29T00:00:00"/>
    <n v="2500"/>
    <n v="2500"/>
    <s v="G2016"/>
    <m/>
    <s v="GENERAL"/>
    <n v="2016"/>
    <s v="A"/>
    <s v="ADD"/>
    <s v="ITEMIZED RECEIPTS"/>
    <d v="2017-06-17T20:56:16"/>
    <n v="2.11232016135166E+18"/>
    <m/>
    <m/>
    <s v="F3"/>
    <n v="1.04102017003437E+18"/>
    <s v="t"/>
    <s v="CONTRIBUTION"/>
    <n v="2016"/>
    <s v="SA"/>
    <m/>
    <n v="1.04102017003437E+18"/>
    <s v="http://docquery.fec.gov/cgi-bin/fecimg/?201610190200459333"/>
    <s v="Contributions From Individuals/Persons Other Than Political Committees"/>
  </r>
  <r>
    <s v="C00459255"/>
    <x v="98"/>
    <x v="108"/>
    <x v="0"/>
    <s v="Q3"/>
    <n v="2.0161215020079901E+17"/>
    <s v="11AI"/>
    <m/>
    <n v="1137312"/>
    <m/>
    <s v="IND"/>
    <s v="INDIVIDUAL"/>
    <m/>
    <s v="MR"/>
    <s v="HAMM, HAROLD G MR"/>
    <s v="HAROLD"/>
    <s v="G"/>
    <s v="HAMM"/>
    <m/>
    <s v="POBOX 1295"/>
    <m/>
    <s v="OKLAHOMA CITY"/>
    <s v="OK"/>
    <n v="731011295"/>
    <s v="CONTINENTAL RESOURCES"/>
    <s v="CHAIRMAN &amp; CEO"/>
    <m/>
    <n v="15"/>
    <s v="CONTRIBUTION"/>
    <m/>
    <m/>
    <d v="2016-09-29T00:00:00"/>
    <n v="2500"/>
    <n v="2500"/>
    <s v="G2016"/>
    <m/>
    <s v="GENERAL"/>
    <n v="2016"/>
    <s v="A"/>
    <s v="ADD"/>
    <s v="ITEMIZED RECEIPTS"/>
    <d v="2017-06-17T20:56:16"/>
    <n v="2.0113201713678899E+18"/>
    <m/>
    <m/>
    <s v="F3"/>
    <n v="1.04102017003437E+18"/>
    <s v="t"/>
    <s v="CONTRIBUTION"/>
    <n v="2016"/>
    <s v="SA"/>
    <m/>
    <n v="1.04102017003437E+18"/>
    <s v="http://docquery.fec.gov/cgi-bin/fecimg/?201612150200799367"/>
    <s v="Contributions From Individuals/Persons Other Than Political Committees"/>
  </r>
  <r>
    <s v="C00460378"/>
    <x v="99"/>
    <x v="109"/>
    <x v="2"/>
    <s v="YE"/>
    <n v="14020113583"/>
    <s v="11AI"/>
    <m/>
    <n v="909650"/>
    <m/>
    <s v="IND"/>
    <s v="INDIVIDUAL"/>
    <m/>
    <m/>
    <s v="HAMM, HAROLD G"/>
    <s v="HAROLD"/>
    <s v="G"/>
    <s v="HAMM"/>
    <m/>
    <s v="PO BOX 1295"/>
    <m/>
    <s v="OKLAHOMA CITY"/>
    <s v="OK"/>
    <n v="70241"/>
    <s v="CONTINENTAL RESOURCES"/>
    <s v="CEO"/>
    <m/>
    <n v="15"/>
    <s v="CONTRIBUTION"/>
    <m/>
    <m/>
    <d v="2013-11-08T00:00:00"/>
    <n v="2600"/>
    <n v="2600"/>
    <s v="P"/>
    <m/>
    <s v="PRIMARY"/>
    <m/>
    <s v="A"/>
    <s v="ADD"/>
    <s v="ITEMIZED RECEIPTS"/>
    <d v="2017-06-17T18:53:53"/>
    <m/>
    <m/>
    <m/>
    <s v="F3X"/>
    <n v="1.02062014001515E+18"/>
    <s v="t"/>
    <m/>
    <n v="2014"/>
    <s v="SA"/>
    <m/>
    <n v="2.03062014120675E+18"/>
    <s v="http://docquery.fec.gov/cgi-bin/fecimg/?14020113583"/>
    <s v="Contributions From Individuals/Persons Other Than Political Committees"/>
  </r>
  <r>
    <s v="C00460725"/>
    <x v="100"/>
    <x v="110"/>
    <x v="9"/>
    <s v="Q1"/>
    <n v="10930592916"/>
    <s v="11AI"/>
    <s v="SA11AI-CN1825"/>
    <n v="462562"/>
    <m/>
    <s v="IND"/>
    <s v="INDIVIDUAL"/>
    <m/>
    <m/>
    <s v="HAMM, HAROLD"/>
    <s v="HAROLD"/>
    <m/>
    <s v="HAMM"/>
    <m/>
    <s v="P. O. BOX 1032"/>
    <m/>
    <s v="ENID"/>
    <s v="OK"/>
    <n v="73702"/>
    <s v="CONTINENTAL RESOURCES INC./OIL AND"/>
    <s v="OIL AND GAS"/>
    <m/>
    <n v="15"/>
    <s v="CONTRIBUTION"/>
    <s v="REDESIGNATED TO RUN-OFF 2010"/>
    <s v="X"/>
    <d v="2010-03-26T00:00:00"/>
    <n v="-600"/>
    <n v="2400"/>
    <s v="P2010"/>
    <m/>
    <s v="PRIMARY"/>
    <n v="2010"/>
    <s v="A"/>
    <s v="ADD"/>
    <s v="ITEMIZED RECEIPTS"/>
    <d v="2017-06-17T23:14:12"/>
    <m/>
    <m/>
    <m/>
    <s v="F3"/>
    <n v="4.0415201011251799E+18"/>
    <s v="t"/>
    <s v="REDESIGNATED"/>
    <n v="2010"/>
    <s v="SA"/>
    <m/>
    <n v="4.0503201011260001E+18"/>
    <s v="http://docquery.fec.gov/cgi-bin/fecimg/?10930592916"/>
    <s v="Contributions From Individuals/Persons Other Than Political Committees"/>
  </r>
  <r>
    <s v="C00460725"/>
    <x v="100"/>
    <x v="110"/>
    <x v="9"/>
    <s v="Q1"/>
    <n v="10930592917"/>
    <s v="11AI"/>
    <s v="SA11AI-CN1826"/>
    <n v="462562"/>
    <m/>
    <s v="IND"/>
    <s v="INDIVIDUAL"/>
    <m/>
    <m/>
    <s v="HAMM, HAROLD"/>
    <s v="HAROLD"/>
    <m/>
    <s v="HAMM"/>
    <m/>
    <s v="P. O. BOX 1032"/>
    <m/>
    <s v="ENID"/>
    <s v="OK"/>
    <n v="73702"/>
    <s v="CONTINENTAL RESOURCES INC./OIL AND"/>
    <s v="OIL AND GAS"/>
    <m/>
    <n v="15"/>
    <s v="CONTRIBUTION"/>
    <s v="REDESIGNATED FROM PRIMARY 2010"/>
    <s v="X"/>
    <d v="2010-03-26T00:00:00"/>
    <n v="600"/>
    <n v="3000"/>
    <s v="R2010"/>
    <m/>
    <s v="RUNOFF"/>
    <n v="2010"/>
    <s v="A"/>
    <s v="ADD"/>
    <s v="ITEMIZED RECEIPTS"/>
    <d v="2017-06-17T23:14:12"/>
    <m/>
    <m/>
    <m/>
    <s v="F3"/>
    <n v="4.0415201011251799E+18"/>
    <s v="t"/>
    <s v="REDESIGNATION"/>
    <n v="2010"/>
    <s v="SA"/>
    <m/>
    <n v="4.0503201011260001E+18"/>
    <s v="http://docquery.fec.gov/cgi-bin/fecimg/?10930592917"/>
    <s v="Contributions From Individuals/Persons Other Than Political Committees"/>
  </r>
  <r>
    <s v="C00460725"/>
    <x v="100"/>
    <x v="110"/>
    <x v="9"/>
    <s v="Q1"/>
    <n v="10930592916"/>
    <s v="11AI"/>
    <s v="SA11AI-CN1821"/>
    <n v="462562"/>
    <m/>
    <s v="IND"/>
    <s v="INDIVIDUAL"/>
    <m/>
    <m/>
    <s v="HAMM, HAROLD"/>
    <s v="HAROLD"/>
    <m/>
    <s v="HAMM"/>
    <m/>
    <s v="P. O. BOX 1032"/>
    <m/>
    <s v="ENID"/>
    <s v="OK"/>
    <n v="73702"/>
    <s v="CONTINENTAL RESOURCES INC./OIL AND"/>
    <s v="OIL AND GAS"/>
    <m/>
    <n v="15"/>
    <s v="CONTRIBUTION"/>
    <m/>
    <m/>
    <d v="2010-03-26T00:00:00"/>
    <n v="1000"/>
    <n v="3000"/>
    <s v="P2010"/>
    <m/>
    <s v="PRIMARY"/>
    <n v="2010"/>
    <s v="A"/>
    <s v="ADD"/>
    <s v="ITEMIZED RECEIPTS"/>
    <d v="2017-06-17T23:14:12"/>
    <m/>
    <m/>
    <m/>
    <s v="F3"/>
    <n v="4.0415201011251799E+18"/>
    <s v="t"/>
    <m/>
    <n v="2010"/>
    <s v="SA"/>
    <m/>
    <n v="4.0503201011260001E+18"/>
    <s v="http://docquery.fec.gov/cgi-bin/fecimg/?10930592916"/>
    <s v="Contributions From Individuals/Persons Other Than Political Committees"/>
  </r>
  <r>
    <s v="C00460725"/>
    <x v="100"/>
    <x v="110"/>
    <x v="13"/>
    <s v="Q2"/>
    <n v="10990660236"/>
    <s v="11AI"/>
    <s v="SA11AI-CN141"/>
    <n v="467483"/>
    <m/>
    <s v="IND"/>
    <s v="INDIVIDUAL"/>
    <m/>
    <m/>
    <s v="HAMM, HAROLD"/>
    <s v="HAROLD"/>
    <m/>
    <s v="HAMM"/>
    <m/>
    <s v="P. O. BOX 1032"/>
    <m/>
    <s v="ENID"/>
    <s v="OK"/>
    <n v="73702"/>
    <s v="CONTINENTAL RESOURCES INC."/>
    <s v="OIL AND GAS"/>
    <m/>
    <n v="15"/>
    <s v="CONTRIBUTION"/>
    <m/>
    <m/>
    <d v="2009-05-11T00:00:00"/>
    <n v="1000"/>
    <n v="1000"/>
    <s v="R2010"/>
    <m/>
    <s v="RUNOFF"/>
    <n v="2010"/>
    <s v="C"/>
    <s v="CHANGE"/>
    <s v="ITEMIZED RECEIPTS"/>
    <d v="2017-06-17T23:14:12"/>
    <m/>
    <m/>
    <m/>
    <s v="F3"/>
    <n v="4.0509201011261798E+18"/>
    <s v="t"/>
    <m/>
    <n v="2010"/>
    <s v="SA"/>
    <m/>
    <n v="4.0513201011262899E+18"/>
    <s v="http://docquery.fec.gov/cgi-bin/fecimg/?10990660236"/>
    <s v="Contributions From Individuals/Persons Other Than Political Committees"/>
  </r>
  <r>
    <s v="C00460725"/>
    <x v="100"/>
    <x v="110"/>
    <x v="13"/>
    <s v="Q3"/>
    <n v="10990660328"/>
    <s v="11AI"/>
    <s v="SA11AI-CN1163"/>
    <n v="467485"/>
    <m/>
    <s v="IND"/>
    <s v="INDIVIDUAL"/>
    <m/>
    <m/>
    <s v="HAMM, HAROLD"/>
    <s v="HAROLD"/>
    <m/>
    <s v="HAMM"/>
    <m/>
    <s v="P. O. BOX 1032"/>
    <m/>
    <s v="ENID"/>
    <s v="OK"/>
    <n v="73702"/>
    <s v="CONTINENTAL RESOURCES INC."/>
    <s v="OIL AND GAS"/>
    <m/>
    <n v="15"/>
    <s v="CONTRIBUTION"/>
    <m/>
    <m/>
    <d v="2009-09-17T00:00:00"/>
    <n v="1000"/>
    <n v="2000"/>
    <s v="P2010"/>
    <m/>
    <s v="PRIMARY"/>
    <n v="2010"/>
    <s v="N"/>
    <s v="NO CHANGE"/>
    <s v="ITEMIZED RECEIPTS"/>
    <d v="2017-06-17T23:14:12"/>
    <m/>
    <m/>
    <m/>
    <s v="F3"/>
    <n v="4.0509201011261798E+18"/>
    <s v="t"/>
    <m/>
    <n v="2010"/>
    <s v="SA"/>
    <m/>
    <n v="4.0513201011262899E+18"/>
    <s v="http://docquery.fec.gov/cgi-bin/fecimg/?10990660328"/>
    <s v="Contributions From Individuals/Persons Other Than Political Committees"/>
  </r>
  <r>
    <s v="C00460758"/>
    <x v="101"/>
    <x v="111"/>
    <x v="9"/>
    <s v="30G"/>
    <n v="11020072964"/>
    <s v="11AI"/>
    <m/>
    <n v="716410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m/>
    <s v="X"/>
    <d v="2010-10-29T00:00:00"/>
    <n v="-2400"/>
    <n v="2400"/>
    <s v="G"/>
    <n v="2010"/>
    <s v="GENERAL"/>
    <m/>
    <s v="N"/>
    <s v="NO CHANGE"/>
    <s v="ITEMIZED RECEIPTS"/>
    <d v="2017-06-17T23:14:12"/>
    <n v="2.0309201111371E+18"/>
    <m/>
    <m/>
    <s v="F3"/>
    <n v="1.02272013001295E+18"/>
    <s v="t"/>
    <s v="REATTRIBUTION MEMO [MEMO ITEM] REATTRIBUTION TO SPOUSE"/>
    <n v="2010"/>
    <s v="SA"/>
    <m/>
    <n v="1.02272013001295E+18"/>
    <s v="http://docquery.fec.gov/cgi-bin/fecimg/?11020072964"/>
    <s v="Contributions From Individuals/Persons Other Than Political Committees"/>
  </r>
  <r>
    <s v="C00460758"/>
    <x v="101"/>
    <x v="111"/>
    <x v="9"/>
    <s v="30G"/>
    <n v="11020072964"/>
    <s v="11AI"/>
    <m/>
    <n v="716410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m/>
    <m/>
    <d v="2010-10-20T00:00:00"/>
    <n v="4800"/>
    <n v="4800"/>
    <s v="G"/>
    <n v="2010"/>
    <s v="GENERAL"/>
    <m/>
    <s v="N"/>
    <s v="NO CHANGE"/>
    <s v="ITEMIZED RECEIPTS"/>
    <d v="2017-06-17T23:14:12"/>
    <n v="2.0309201111371E+18"/>
    <m/>
    <m/>
    <s v="F3"/>
    <n v="1.02272013001295E+18"/>
    <s v="t"/>
    <s v="RECEIPT"/>
    <n v="2010"/>
    <s v="SA"/>
    <m/>
    <n v="1.02272013001295E+18"/>
    <s v="http://docquery.fec.gov/cgi-bin/fecimg/?11020072964"/>
    <s v="Contributions From Individuals/Persons Other Than Political Committees"/>
  </r>
  <r>
    <s v="C00461046"/>
    <x v="102"/>
    <x v="112"/>
    <x v="1"/>
    <s v="YE"/>
    <n v="2.01602020200032E+17"/>
    <s v="11AI"/>
    <m/>
    <n v="1049127"/>
    <m/>
    <s v="IND"/>
    <s v="INDIVIDUAL"/>
    <m/>
    <s v="MR"/>
    <s v="HAMM, HAROLD MR"/>
    <s v="HAROLD"/>
    <m/>
    <s v="HAMM"/>
    <m/>
    <s v="PO BOX 1032"/>
    <m/>
    <s v="ENID"/>
    <s v="OK"/>
    <n v="737021032"/>
    <s v="CONTINENTAL RESOURCES, INC."/>
    <s v="CEO"/>
    <m/>
    <n v="15"/>
    <s v="CONTRIBUTION"/>
    <m/>
    <m/>
    <d v="2015-10-28T00:00:00"/>
    <n v="2700"/>
    <n v="2700"/>
    <s v="P"/>
    <n v="2016"/>
    <s v="PRIMARY"/>
    <m/>
    <s v="A"/>
    <s v="ADD"/>
    <s v="ITEMIZED RECEIPTS"/>
    <d v="2017-06-17T20:56:16"/>
    <m/>
    <m/>
    <m/>
    <s v="F3"/>
    <n v="1.02032016001831E+18"/>
    <s v="t"/>
    <m/>
    <n v="2016"/>
    <s v="SA"/>
    <m/>
    <n v="2.0213201612629399E+18"/>
    <s v="http://docquery.fec.gov/cgi-bin/fecimg/?201602020200032210"/>
    <s v="Contributions From Individuals/Persons Other Than Political Committees"/>
  </r>
  <r>
    <s v="C00461046"/>
    <x v="102"/>
    <x v="113"/>
    <x v="9"/>
    <s v="Q3"/>
    <n v="11020124121"/>
    <s v="11AI"/>
    <m/>
    <n v="721117"/>
    <m/>
    <s v="IND"/>
    <s v="INDIVIDUAL"/>
    <m/>
    <m/>
    <s v="HAMM, HAROLD MR"/>
    <s v="HAROLD MR"/>
    <m/>
    <s v="HAMM"/>
    <m/>
    <s v="PO BOX 1032"/>
    <m/>
    <s v="ENID"/>
    <s v="OK"/>
    <n v="73702"/>
    <s v="CONTINENTAL RESOURCES, INC."/>
    <s v="CEO"/>
    <m/>
    <n v="15"/>
    <s v="CONTRIBUTION"/>
    <m/>
    <s v="X"/>
    <d v="2010-09-30T00:00:00"/>
    <n v="-2400"/>
    <n v="2400"/>
    <s v="G"/>
    <n v="2010"/>
    <s v="GENERAL"/>
    <m/>
    <s v="A"/>
    <s v="ADD"/>
    <s v="ITEMIZED RECEIPTS"/>
    <d v="2017-06-17T23:14:12"/>
    <m/>
    <m/>
    <m/>
    <s v="F3"/>
    <n v="1.0330201100055601E+18"/>
    <s v="t"/>
    <s v="REATTRIBUTION TO MEMO [MEMO ITEM]"/>
    <n v="2010"/>
    <s v="SA"/>
    <m/>
    <n v="2.0408201111380201E+18"/>
    <s v="http://docquery.fec.gov/cgi-bin/fecimg/?11020124121"/>
    <s v="Contributions From Individuals/Persons Other Than Political Committees"/>
  </r>
  <r>
    <s v="C00461046"/>
    <x v="102"/>
    <x v="113"/>
    <x v="9"/>
    <s v="Q3"/>
    <n v="11020124120"/>
    <s v="11AI"/>
    <m/>
    <n v="721117"/>
    <m/>
    <s v="IND"/>
    <s v="INDIVIDUAL"/>
    <m/>
    <m/>
    <s v="HAMM, HAROLD MR"/>
    <s v="HAROLD MR"/>
    <m/>
    <s v="HAMM"/>
    <m/>
    <s v="PO BOX 1032"/>
    <m/>
    <s v="ENID"/>
    <s v="OK"/>
    <n v="73702"/>
    <s v="CONTINENTAL RESOURCES, INC."/>
    <s v="CEO"/>
    <m/>
    <n v="15"/>
    <s v="CONTRIBUTION"/>
    <m/>
    <m/>
    <d v="2010-09-30T00:00:00"/>
    <n v="4800"/>
    <n v="2400"/>
    <s v="G"/>
    <n v="2010"/>
    <s v="GENERAL"/>
    <m/>
    <s v="A"/>
    <s v="ADD"/>
    <s v="ITEMIZED RECEIPTS"/>
    <d v="2017-06-17T23:14:12"/>
    <m/>
    <m/>
    <m/>
    <s v="F3"/>
    <n v="1.0330201100055601E+18"/>
    <s v="t"/>
    <m/>
    <n v="2010"/>
    <s v="SA"/>
    <m/>
    <n v="2.0408201111380201E+18"/>
    <s v="http://docquery.fec.gov/cgi-bin/fecimg/?11020124120"/>
    <s v="Contributions From Individuals/Persons Other Than Political Committees"/>
  </r>
  <r>
    <s v="C00463687"/>
    <x v="103"/>
    <x v="114"/>
    <x v="3"/>
    <s v="Q1"/>
    <n v="12953031963"/>
    <s v="11AI"/>
    <s v="A85E5F4CD852E4ACABF0"/>
    <n v="810733"/>
    <m/>
    <s v="IND"/>
    <s v="INDIVIDUAL"/>
    <m/>
    <m/>
    <s v="HAMM, HAROLD"/>
    <s v="HAROLD"/>
    <m/>
    <s v="HAMM"/>
    <m/>
    <s v="PO BOX 1032"/>
    <m/>
    <s v="ENID"/>
    <s v="OK"/>
    <n v="73702"/>
    <s v="CONTINENTAL RESOURCES INC."/>
    <s v="CHAIRMAN &amp; CEO"/>
    <m/>
    <n v="15"/>
    <s v="CONTRIBUTION"/>
    <m/>
    <m/>
    <d v="2012-03-29T00:00:00"/>
    <n v="2500"/>
    <n v="5000"/>
    <s v="G2012"/>
    <m/>
    <s v="GENERAL"/>
    <n v="2012"/>
    <s v="N"/>
    <s v="NO CHANGE"/>
    <s v="ITEMIZED RECEIPTS"/>
    <d v="2017-06-17T16:53:39"/>
    <m/>
    <m/>
    <m/>
    <s v="F3"/>
    <n v="4.0920201211647002E+18"/>
    <s v="t"/>
    <m/>
    <n v="2012"/>
    <s v="SA"/>
    <m/>
    <n v="4.0920201211647201E+18"/>
    <s v="http://docquery.fec.gov/cgi-bin/fecimg/?12953031963"/>
    <s v="Contributions From Individuals/Persons Other Than Political Committees"/>
  </r>
  <r>
    <s v="C00463687"/>
    <x v="103"/>
    <x v="114"/>
    <x v="3"/>
    <s v="Q1"/>
    <n v="12953031961"/>
    <s v="11AI"/>
    <s v="A37DF3B87C7194CF6954"/>
    <n v="810733"/>
    <m/>
    <s v="IND"/>
    <s v="INDIVIDUAL"/>
    <m/>
    <m/>
    <s v="HAMM, HAROLD"/>
    <s v="HAROLD"/>
    <m/>
    <s v="HAMM"/>
    <m/>
    <s v="PO BOX 1032"/>
    <m/>
    <s v="ENID"/>
    <s v="OK"/>
    <n v="73702"/>
    <s v="CONTINENTAL RESOURCES INC."/>
    <s v="CHAIRMAN &amp; CEO"/>
    <m/>
    <n v="15"/>
    <s v="CONTRIBUTION"/>
    <m/>
    <m/>
    <d v="2012-03-29T00:00:00"/>
    <n v="2500"/>
    <n v="5000"/>
    <s v="P2012"/>
    <m/>
    <s v="PRIMARY"/>
    <n v="2012"/>
    <s v="N"/>
    <s v="NO CHANGE"/>
    <s v="ITEMIZED RECEIPTS"/>
    <d v="2017-06-17T16:53:39"/>
    <m/>
    <m/>
    <m/>
    <s v="F3"/>
    <n v="4.0920201211647002E+18"/>
    <s v="t"/>
    <m/>
    <n v="2012"/>
    <s v="SA"/>
    <m/>
    <n v="4.0920201211647201E+18"/>
    <s v="http://docquery.fec.gov/cgi-bin/fecimg/?12953031961"/>
    <s v="Contributions From Individuals/Persons Other Than Political Committees"/>
  </r>
  <r>
    <s v="C00464032"/>
    <x v="104"/>
    <x v="115"/>
    <x v="2"/>
    <s v="Q2"/>
    <n v="13941150302"/>
    <s v="11AI"/>
    <s v="A-C8388"/>
    <n v="879223"/>
    <m/>
    <s v="IND"/>
    <s v="INDIVIDUAL"/>
    <m/>
    <m/>
    <s v="HAMM, HAROLD G"/>
    <s v="HAROLD"/>
    <s v="G"/>
    <s v="HAMM"/>
    <m/>
    <s v="PO BOX 269097"/>
    <m/>
    <s v="OKLAHOMA CITY"/>
    <s v="OK"/>
    <n v="731269097"/>
    <s v="CONTINENTAL RESOURCES"/>
    <s v="CHAIRMAN/CEO"/>
    <m/>
    <n v="15"/>
    <s v="CONTRIBUTION"/>
    <m/>
    <m/>
    <d v="2013-05-13T00:00:00"/>
    <n v="1000"/>
    <n v="1000"/>
    <s v="P2014"/>
    <m/>
    <s v="PRIMARY"/>
    <n v="2014"/>
    <s v="A"/>
    <s v="ADD"/>
    <s v="ITEMIZED RECEIPTS"/>
    <d v="2017-06-17T18:53:53"/>
    <m/>
    <m/>
    <m/>
    <s v="F3"/>
    <n v="4.0716201311924101E+18"/>
    <s v="t"/>
    <m/>
    <n v="2014"/>
    <s v="SA"/>
    <m/>
    <n v="4.0815201311954202E+18"/>
    <s v="http://docquery.fec.gov/cgi-bin/fecimg/?13941150302"/>
    <s v="Contributions From Individuals/Persons Other Than Political Committees"/>
  </r>
  <r>
    <s v="C00464297"/>
    <x v="105"/>
    <x v="116"/>
    <x v="0"/>
    <s v="Q1"/>
    <n v="2.01604150200108E+17"/>
    <s v="11AI"/>
    <m/>
    <n v="1066846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"/>
    <s v="CHAIRMAN/CEO"/>
    <m/>
    <n v="15"/>
    <s v="CONTRIBUTION"/>
    <m/>
    <m/>
    <d v="2016-03-08T00:00:00"/>
    <n v="2700"/>
    <n v="2700"/>
    <s v="P"/>
    <n v="2016"/>
    <s v="PRIMARY"/>
    <m/>
    <s v="A"/>
    <s v="ADD"/>
    <s v="ITEMIZED RECEIPTS"/>
    <d v="2017-06-17T20:56:16"/>
    <m/>
    <m/>
    <m/>
    <s v="F3"/>
    <n v="1.0418201600185999E+18"/>
    <s v="t"/>
    <m/>
    <n v="2016"/>
    <s v="SA"/>
    <m/>
    <n v="2.0429201612845701E+18"/>
    <s v="http://docquery.fec.gov/cgi-bin/fecimg/?201604150200108061"/>
    <s v="Contributions From Individuals/Persons Other Than Political Committees"/>
  </r>
  <r>
    <s v="C00466482"/>
    <x v="106"/>
    <x v="117"/>
    <x v="1"/>
    <s v="YE"/>
    <n v="2.0160204020005699E+17"/>
    <s v="11AI"/>
    <m/>
    <n v="1052233"/>
    <m/>
    <s v="IND"/>
    <s v="INDIVIDUAL"/>
    <m/>
    <s v="MR"/>
    <s v="HAMM, HAROLD GLENN MR"/>
    <s v="HAROLD"/>
    <s v="GLENN"/>
    <s v="HAMM"/>
    <m/>
    <s v="7401 NICHOLS RD"/>
    <m/>
    <s v="OKLAHOMA CITY"/>
    <s v="OK"/>
    <n v="73120"/>
    <s v="CONTINENTAL RESOURCES INC."/>
    <s v="CEO"/>
    <m/>
    <n v="15"/>
    <s v="CONTRIBUTION"/>
    <m/>
    <m/>
    <d v="2015-12-22T00:00:00"/>
    <n v="2500"/>
    <n v="2500"/>
    <s v="P"/>
    <n v="2016"/>
    <s v="PRIMARY"/>
    <m/>
    <s v="A"/>
    <s v="ADD"/>
    <s v="ITEMIZED RECEIPTS"/>
    <d v="2017-06-17T20:56:16"/>
    <m/>
    <m/>
    <m/>
    <s v="F3"/>
    <n v="1.02052016001835E+18"/>
    <s v="t"/>
    <m/>
    <n v="2016"/>
    <s v="SA"/>
    <m/>
    <n v="2.0227201612731799E+18"/>
    <s v="http://docquery.fec.gov/cgi-bin/fecimg/?201602040200057488"/>
    <s v="Contributions From Individuals/Persons Other Than Political Committees"/>
  </r>
  <r>
    <s v="C00466482"/>
    <x v="106"/>
    <x v="117"/>
    <x v="8"/>
    <s v="12P"/>
    <n v="14020412351"/>
    <s v="11AI"/>
    <m/>
    <n v="933555"/>
    <m/>
    <s v="IND"/>
    <s v="INDIVIDUAL"/>
    <m/>
    <s v="MR"/>
    <s v="HAMM, HAROLD G MR"/>
    <s v="HAROLD"/>
    <s v="G"/>
    <s v="HAMM"/>
    <m/>
    <s v="7401 NICHOLS RD"/>
    <m/>
    <s v="OKLAHOMA CITY"/>
    <s v="OK"/>
    <n v="73120"/>
    <s v="CONTINENTAL RESOURCES INC."/>
    <s v="CEO"/>
    <m/>
    <n v="15"/>
    <s v="CONTRIBUTION"/>
    <m/>
    <s v="X"/>
    <d v="2014-05-05T00:00:00"/>
    <n v="-2400"/>
    <n v="2600"/>
    <s v="P"/>
    <n v="2014"/>
    <s v="PRIMARY"/>
    <m/>
    <s v="A"/>
    <s v="ADD"/>
    <s v="ITEMIZED RECEIPTS"/>
    <d v="2017-06-17T18:53:53"/>
    <m/>
    <m/>
    <m/>
    <s v="F3"/>
    <n v="1.0612201400156401E+18"/>
    <s v="t"/>
    <s v="REDESIGNATED TO GENERAL 2014 [MEMO ITEM] REDESIGNATED"/>
    <n v="2014"/>
    <s v="SA"/>
    <m/>
    <n v="2.07012014121631E+18"/>
    <s v="http://docquery.fec.gov/cgi-bin/fecimg/?14020412351"/>
    <s v="Contributions From Individuals/Persons Other Than Political Committees"/>
  </r>
  <r>
    <s v="C00466482"/>
    <x v="106"/>
    <x v="117"/>
    <x v="8"/>
    <s v="12P"/>
    <n v="14020412351"/>
    <s v="11AI"/>
    <m/>
    <n v="933555"/>
    <m/>
    <s v="IND"/>
    <s v="INDIVIDUAL"/>
    <m/>
    <s v="MR"/>
    <s v="HAMM, HAROLD G MR"/>
    <s v="HAROLD"/>
    <s v="G"/>
    <s v="HAMM"/>
    <m/>
    <s v="7401 NICHOLS RD"/>
    <m/>
    <s v="OKLAHOMA CITY"/>
    <s v="OK"/>
    <n v="73120"/>
    <s v="CONTINENTAL RESOURCES INC."/>
    <s v="CEO"/>
    <m/>
    <n v="15"/>
    <s v="CONTRIBUTION"/>
    <m/>
    <s v="X"/>
    <d v="2014-05-05T00:00:00"/>
    <n v="2400"/>
    <n v="5000"/>
    <s v="G"/>
    <n v="2014"/>
    <s v="GENERAL"/>
    <m/>
    <s v="A"/>
    <s v="ADD"/>
    <s v="ITEMIZED RECEIPTS"/>
    <d v="2017-06-17T18:53:53"/>
    <m/>
    <m/>
    <m/>
    <s v="F3"/>
    <n v="1.0612201400156401E+18"/>
    <s v="t"/>
    <s v="REDESIGNATED FROM PRIMARY 2014 [MEMO ITEM] REDESIGNATION"/>
    <n v="2014"/>
    <s v="SA"/>
    <m/>
    <n v="2.07012014121631E+18"/>
    <s v="http://docquery.fec.gov/cgi-bin/fecimg/?14020412351"/>
    <s v="Contributions From Individuals/Persons Other Than Political Committees"/>
  </r>
  <r>
    <s v="C00466482"/>
    <x v="106"/>
    <x v="117"/>
    <x v="8"/>
    <s v="12P"/>
    <n v="14020412351"/>
    <s v="11AI"/>
    <m/>
    <n v="933555"/>
    <m/>
    <s v="IND"/>
    <s v="INDIVIDUAL"/>
    <m/>
    <s v="MR"/>
    <s v="HAMM, HAROLD G MR"/>
    <s v="HAROLD"/>
    <s v="G"/>
    <s v="HAMM"/>
    <m/>
    <s v="7401 NICHOLS RD"/>
    <m/>
    <s v="OKLAHOMA CITY"/>
    <s v="OK"/>
    <n v="73120"/>
    <s v="CONTINENTAL RESOURCES INC."/>
    <s v="CEO"/>
    <m/>
    <n v="15"/>
    <s v="CONTRIBUTION"/>
    <m/>
    <m/>
    <d v="2014-05-05T00:00:00"/>
    <n v="5000"/>
    <n v="5000"/>
    <s v="P"/>
    <n v="2014"/>
    <s v="PRIMARY"/>
    <m/>
    <s v="A"/>
    <s v="ADD"/>
    <s v="ITEMIZED RECEIPTS"/>
    <d v="2017-06-17T18:53:53"/>
    <m/>
    <m/>
    <m/>
    <s v="F3"/>
    <n v="1.0612201400156401E+18"/>
    <s v="t"/>
    <m/>
    <n v="2014"/>
    <s v="SA"/>
    <m/>
    <n v="2.07012014121631E+18"/>
    <s v="http://docquery.fec.gov/cgi-bin/fecimg/?14020412351"/>
    <s v="Contributions From Individuals/Persons Other Than Political Committees"/>
  </r>
  <r>
    <s v="C00466482"/>
    <x v="106"/>
    <x v="117"/>
    <x v="3"/>
    <s v="Q2"/>
    <n v="13960017714"/>
    <s v="11AI"/>
    <s v="SA11AI-CN11461"/>
    <n v="844166"/>
    <m/>
    <s v="IND"/>
    <s v="INDIVIDUAL"/>
    <m/>
    <s v="MR."/>
    <s v="HAMM, HAROLD MR."/>
    <s v="HAROLD"/>
    <m/>
    <s v="HAMM"/>
    <m/>
    <s v="PO BOX 1032"/>
    <m/>
    <s v="ENID"/>
    <s v="OK"/>
    <n v="73702"/>
    <s v="CONTINENTAL RESOURCES INC."/>
    <s v="CHAIRMAN &amp; CEO"/>
    <m/>
    <n v="15"/>
    <s v="CONTRIBUTION"/>
    <s v="REATTRIBUTED TO SUE ANN HAMM"/>
    <s v="X"/>
    <d v="2012-06-11T00:00:00"/>
    <n v="-2250"/>
    <n v="250"/>
    <s v="P2012"/>
    <m/>
    <s v="PRIMARY"/>
    <n v="2012"/>
    <s v="N"/>
    <s v="NO CHANGE"/>
    <s v="ITEMIZED RECEIPTS"/>
    <d v="2017-06-17T16:53:39"/>
    <m/>
    <m/>
    <m/>
    <s v="F3"/>
    <n v="4.01032013117715E+18"/>
    <s v="t"/>
    <s v="REATTRIBUTED"/>
    <n v="2012"/>
    <s v="SA"/>
    <m/>
    <n v="4.01152013117886E+18"/>
    <s v="http://docquery.fec.gov/cgi-bin/fecimg/?13960017714"/>
    <s v="Contributions From Individuals/Persons Other Than Political Committees"/>
  </r>
  <r>
    <s v="C00466482"/>
    <x v="106"/>
    <x v="117"/>
    <x v="3"/>
    <s v="Q2"/>
    <n v="13960017714"/>
    <s v="11AI"/>
    <s v="SA11AI-CN11441"/>
    <n v="844166"/>
    <m/>
    <s v="IND"/>
    <s v="INDIVIDUAL"/>
    <m/>
    <s v="MR."/>
    <s v="HAMM, HAROLD MR."/>
    <s v="HAROLD"/>
    <m/>
    <s v="HAMM"/>
    <m/>
    <s v="PO BOX 1032"/>
    <m/>
    <s v="ENID"/>
    <s v="OK"/>
    <n v="73702"/>
    <s v="CONTINENTAL RESOURCES INC."/>
    <s v="CHAIRMAN &amp; CEO"/>
    <m/>
    <n v="15"/>
    <s v="CONTRIBUTION"/>
    <m/>
    <m/>
    <d v="2012-06-11T00:00:00"/>
    <n v="2250"/>
    <n v="2500"/>
    <s v="P2012"/>
    <m/>
    <s v="PRIMARY"/>
    <n v="2012"/>
    <s v="N"/>
    <s v="NO CHANGE"/>
    <s v="ITEMIZED RECEIPTS"/>
    <d v="2017-06-17T16:53:39"/>
    <m/>
    <m/>
    <m/>
    <s v="F3"/>
    <n v="4.01032013117715E+18"/>
    <s v="t"/>
    <m/>
    <n v="2012"/>
    <s v="SA"/>
    <m/>
    <n v="4.01152013117886E+18"/>
    <s v="http://docquery.fec.gov/cgi-bin/fecimg/?13960017714"/>
    <s v="Contributions From Individuals/Persons Other Than Political Committees"/>
  </r>
  <r>
    <s v="C00466482"/>
    <x v="106"/>
    <x v="117"/>
    <x v="4"/>
    <s v="Q2"/>
    <n v="12953674067"/>
    <s v="11AI"/>
    <s v="SA11AI-CN10298"/>
    <n v="811609"/>
    <m/>
    <s v="IND"/>
    <s v="INDIVIDUAL"/>
    <m/>
    <s v="MR."/>
    <s v="HAMM, HAROLD MR."/>
    <s v="HAROLD"/>
    <m/>
    <s v="HAMM"/>
    <m/>
    <s v="PO BOX 1032"/>
    <m/>
    <s v="ENID"/>
    <s v="OK"/>
    <n v="73702"/>
    <s v="CONTINENTAL RESOURCES INC."/>
    <s v="CHAIRMAN &amp; CEO"/>
    <m/>
    <n v="15"/>
    <s v="CONTRIBUTION"/>
    <m/>
    <m/>
    <d v="2011-05-10T00:00:00"/>
    <n v="2500"/>
    <n v="2500"/>
    <s v="P2012"/>
    <m/>
    <s v="PRIMARY"/>
    <n v="2012"/>
    <s v="C"/>
    <s v="CHANGE"/>
    <s v="ITEMIZED RECEIPTS"/>
    <d v="2017-06-17T16:53:39"/>
    <m/>
    <m/>
    <m/>
    <s v="F3"/>
    <n v="4.09242012116482E+18"/>
    <s v="t"/>
    <m/>
    <n v="2012"/>
    <s v="SA"/>
    <m/>
    <n v="4.0924201211648302E+18"/>
    <s v="http://docquery.fec.gov/cgi-bin/fecimg/?12953674067"/>
    <s v="Contributions From Individuals/Persons Other Than Political Committees"/>
  </r>
  <r>
    <s v="C00466706"/>
    <x v="107"/>
    <x v="118"/>
    <x v="9"/>
    <s v="12P"/>
    <n v="10020023704"/>
    <s v="11AI"/>
    <m/>
    <n v="451355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"/>
    <m/>
    <n v="15"/>
    <s v="CONTRIBUTION"/>
    <m/>
    <m/>
    <d v="2009-12-07T00:00:00"/>
    <n v="1000"/>
    <n v="1000"/>
    <s v="P"/>
    <n v="2010"/>
    <s v="PRIMARY"/>
    <m/>
    <s v="A"/>
    <s v="ADD"/>
    <s v="ITEMIZED RECEIPTS"/>
    <d v="2017-06-17T23:14:12"/>
    <m/>
    <m/>
    <m/>
    <s v="F3"/>
    <n v="1.01222010000384E+18"/>
    <s v="t"/>
    <m/>
    <n v="2010"/>
    <s v="SA"/>
    <m/>
    <n v="2.02032010112306E+18"/>
    <s v="http://docquery.fec.gov/cgi-bin/fecimg/?10020023704"/>
    <s v="Contributions From Individuals/Persons Other Than Political Committees"/>
  </r>
  <r>
    <s v="C00466854"/>
    <x v="108"/>
    <x v="119"/>
    <x v="3"/>
    <s v="Q1"/>
    <n v="12954360295"/>
    <s v="11AI"/>
    <s v="20409.C7192"/>
    <n v="816699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s v="RECEIPT"/>
    <m/>
    <d v="2012-03-30T00:00:00"/>
    <n v="5000"/>
    <n v="5000"/>
    <s v="P2012"/>
    <m/>
    <s v="PRIMARY"/>
    <n v="2012"/>
    <s v="N"/>
    <s v="NO CHANGE"/>
    <s v="ITEMIZED RECEIPTS"/>
    <d v="2017-06-17T16:53:39"/>
    <m/>
    <m/>
    <m/>
    <s v="F3"/>
    <n v="4.10152012116723E+18"/>
    <s v="t"/>
    <m/>
    <n v="2012"/>
    <s v="SA"/>
    <m/>
    <n v="4.11212012117261E+18"/>
    <s v="http://docquery.fec.gov/cgi-bin/fecimg/?12954360295"/>
    <s v="Contributions From Individuals/Persons Other Than Political Committees"/>
  </r>
  <r>
    <s v="C00466854"/>
    <x v="108"/>
    <x v="119"/>
    <x v="3"/>
    <s v="Q1"/>
    <n v="12954360296"/>
    <s v="11AI"/>
    <s v="20409.C7194"/>
    <n v="816699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s v="REDESIGNATION FROM MEMO"/>
    <s v="X"/>
    <d v="2012-03-30T00:00:00"/>
    <n v="2500"/>
    <n v="5000"/>
    <s v="P2012"/>
    <m/>
    <s v="PRIMARY"/>
    <n v="2012"/>
    <s v="N"/>
    <s v="NO CHANGE"/>
    <s v="ITEMIZED RECEIPTS"/>
    <d v="2017-06-17T16:53:39"/>
    <m/>
    <m/>
    <m/>
    <s v="F3"/>
    <n v="4.10152012116723E+18"/>
    <s v="t"/>
    <s v="REDESIGNATION FROM PRIMARY"/>
    <n v="2012"/>
    <s v="SA"/>
    <m/>
    <n v="4.11212012117261E+18"/>
    <s v="http://docquery.fec.gov/cgi-bin/fecimg/?12954360296"/>
    <s v="Contributions From Individuals/Persons Other Than Political Committees"/>
  </r>
  <r>
    <s v="C00466854"/>
    <x v="108"/>
    <x v="119"/>
    <x v="3"/>
    <s v="Q1"/>
    <n v="12954360296"/>
    <s v="11AI"/>
    <s v="20409.C7193"/>
    <n v="816699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s v="REDESIGNATION TO MEMO"/>
    <s v="X"/>
    <d v="2012-03-30T00:00:00"/>
    <n v="-2500"/>
    <n v="5000"/>
    <s v="G2012"/>
    <m/>
    <s v="GENERAL"/>
    <n v="2012"/>
    <s v="N"/>
    <s v="NO CHANGE"/>
    <s v="ITEMIZED RECEIPTS"/>
    <d v="2017-06-17T16:53:39"/>
    <m/>
    <m/>
    <m/>
    <s v="F3"/>
    <n v="4.10152012116723E+18"/>
    <s v="t"/>
    <s v="REDESIGNATION TO GENERAL"/>
    <n v="2012"/>
    <s v="SA"/>
    <m/>
    <n v="4.11212012117261E+18"/>
    <s v="http://docquery.fec.gov/cgi-bin/fecimg/?12954360296"/>
    <s v="Contributions From Individuals/Persons Other Than Political Committees"/>
  </r>
  <r>
    <s v="C00468843"/>
    <x v="109"/>
    <x v="120"/>
    <x v="13"/>
    <s v="YE"/>
    <n v="10930194221"/>
    <s v="11AI"/>
    <s v="A-C254"/>
    <n v="448196"/>
    <m/>
    <s v="IND"/>
    <s v="INDIVIDUAL"/>
    <m/>
    <m/>
    <s v="HAMM, HAROLD"/>
    <s v="HAROLD"/>
    <m/>
    <s v="HAMM"/>
    <m/>
    <s v="PO BOX 1032"/>
    <m/>
    <s v="ENID"/>
    <s v="OK"/>
    <n v="73702"/>
    <s v="CONTINENTAL RESOURCES, INC."/>
    <s v="CHAIRMAN &amp; CEO"/>
    <m/>
    <n v="15"/>
    <s v="CONTRIBUTION"/>
    <m/>
    <m/>
    <d v="2009-12-23T00:00:00"/>
    <n v="2400"/>
    <n v="2400"/>
    <s v="P2010"/>
    <m/>
    <s v="PRIMARY"/>
    <n v="2010"/>
    <s v="A"/>
    <s v="ADD"/>
    <s v="ITEMIZED RECEIPTS"/>
    <d v="2017-06-17T23:14:12"/>
    <m/>
    <m/>
    <m/>
    <s v="F3"/>
    <n v="4.0128201011227602E+18"/>
    <s v="t"/>
    <m/>
    <n v="2010"/>
    <s v="SA"/>
    <m/>
    <n v="4.0303201011240402E+18"/>
    <s v="http://docquery.fec.gov/cgi-bin/fecimg/?10930194221"/>
    <s v="Contributions From Individuals/Persons Other Than Political Committees"/>
  </r>
  <r>
    <s v="C00469924"/>
    <x v="110"/>
    <x v="121"/>
    <x v="9"/>
    <s v="30G"/>
    <n v="10021031368"/>
    <n v="12"/>
    <m/>
    <n v="703484"/>
    <m/>
    <s v="IND"/>
    <s v="INDIVIDUAL"/>
    <m/>
    <m/>
    <s v="HAMM, HAROLD MR"/>
    <s v="HAROLD MR"/>
    <m/>
    <s v="HAMM"/>
    <m/>
    <s v="PO BOX 1032"/>
    <m/>
    <s v="ENID"/>
    <s v="OK"/>
    <n v="73702"/>
    <s v="CONTINENTAL RESOURCES INC"/>
    <s v="CEO"/>
    <m/>
    <s v="15J"/>
    <s v="MEMO (FILER'S % OF CONTRIBUTION GIVEN TO JOIN"/>
    <m/>
    <s v="X"/>
    <d v="2010-10-21T00:00:00"/>
    <n v="2400"/>
    <n v="2400"/>
    <s v="G"/>
    <n v="2010"/>
    <s v="GENERAL"/>
    <m/>
    <s v="N"/>
    <s v="NO CHANGE"/>
    <s v="ITEMIZED RECEIPTS"/>
    <d v="2017-06-17T23:14:12"/>
    <n v="2.1229201011332101E+18"/>
    <m/>
    <m/>
    <s v="F3"/>
    <n v="1.0426201100057201E+18"/>
    <s v="t"/>
    <s v="TRANSFER [MEMO ITEM] TRANSFER FROM FIORINA VICTORY COMMITTEE"/>
    <n v="2010"/>
    <s v="SA"/>
    <m/>
    <n v="1.0426201100057201E+18"/>
    <s v="http://docquery.fec.gov/cgi-bin/fecimg/?10021031368"/>
    <s v="Transfers from Authorized Committees"/>
  </r>
  <r>
    <s v="C00471649"/>
    <x v="111"/>
    <x v="122"/>
    <x v="9"/>
    <s v="12G"/>
    <n v="11020210721"/>
    <s v="11AI"/>
    <m/>
    <n v="729086"/>
    <m/>
    <s v="IND"/>
    <s v="INDIVIDUAL"/>
    <m/>
    <m/>
    <s v="HAMM, HAROLD MR"/>
    <s v="HAROLD MR"/>
    <m/>
    <s v="HAMM"/>
    <m/>
    <s v="PO BOX 1032"/>
    <m/>
    <s v="ENID"/>
    <s v="OK"/>
    <n v="73702"/>
    <s v="CONTINENTAL RESOURCES INC"/>
    <s v="CEO"/>
    <m/>
    <n v="15"/>
    <s v="CONTRIBUTION"/>
    <m/>
    <m/>
    <d v="2010-10-05T00:00:00"/>
    <n v="4800"/>
    <n v="4800"/>
    <m/>
    <m/>
    <m/>
    <m/>
    <s v="A"/>
    <s v="ADD"/>
    <s v="ITEMIZED RECEIPTS"/>
    <d v="2017-06-17T23:14:12"/>
    <m/>
    <m/>
    <m/>
    <s v="F3X"/>
    <n v="1.05132011000579E+18"/>
    <s v="t"/>
    <s v="CONTRIBUTION"/>
    <n v="2010"/>
    <s v="SA"/>
    <m/>
    <n v="2.0519201111400599E+18"/>
    <s v="http://docquery.fec.gov/cgi-bin/fecimg/?11020210721"/>
    <s v="Contributions From Individuals/Persons Other Than Political Committees"/>
  </r>
  <r>
    <s v="C00473371"/>
    <x v="112"/>
    <x v="123"/>
    <x v="1"/>
    <s v="Q3"/>
    <n v="2.0151016020026301E+17"/>
    <s v="11AI"/>
    <m/>
    <n v="1031378"/>
    <m/>
    <s v="IND"/>
    <s v="INDIVIDUAL"/>
    <m/>
    <m/>
    <s v="HAMM, HAROLD"/>
    <s v="HAROLD"/>
    <m/>
    <s v="HAMM"/>
    <m/>
    <s v="PO BOX 1295"/>
    <m/>
    <s v="OKLAHOMA CITY"/>
    <s v="OK"/>
    <n v="731011295"/>
    <s v="CONTINENTAL RESOURCES"/>
    <s v="CHAIRMAN/CEO"/>
    <m/>
    <n v="15"/>
    <s v="CONTRIBUTION"/>
    <m/>
    <m/>
    <d v="2015-08-31T00:00:00"/>
    <n v="2700"/>
    <n v="5400"/>
    <s v="P"/>
    <n v="2016"/>
    <s v="PRIMARY"/>
    <m/>
    <s v="A"/>
    <s v="ADD"/>
    <s v="ITEMIZED RECEIPTS"/>
    <d v="2017-06-17T20:56:16"/>
    <n v="2.1029201512567099E+18"/>
    <m/>
    <m/>
    <s v="F3"/>
    <n v="1.04072016001857E+18"/>
    <s v="t"/>
    <s v="CONTRIBUTION REFUNDED $500.00 ON 09/08/2015"/>
    <n v="2016"/>
    <s v="SA"/>
    <m/>
    <n v="1.04072016001857E+18"/>
    <s v="http://docquery.fec.gov/cgi-bin/fecimg/?201510160200263294"/>
    <s v="Contributions From Individuals/Persons Other Than Political Committees"/>
  </r>
  <r>
    <s v="C00473371"/>
    <x v="112"/>
    <x v="123"/>
    <x v="1"/>
    <s v="Q3"/>
    <n v="2.0151016020026301E+17"/>
    <s v="11AI"/>
    <m/>
    <n v="1031378"/>
    <m/>
    <s v="IND"/>
    <s v="INDIVIDUAL"/>
    <m/>
    <m/>
    <s v="HAMM, HAROLD"/>
    <s v="HAROLD"/>
    <m/>
    <s v="HAMM"/>
    <m/>
    <s v="PO BOX 1295"/>
    <m/>
    <s v="OKLAHOMA CITY"/>
    <s v="OK"/>
    <n v="731011295"/>
    <s v="CONTINENTAL RESOURCES"/>
    <s v="CHAIRMAN/CEO"/>
    <m/>
    <n v="15"/>
    <s v="CONTRIBUTION"/>
    <m/>
    <m/>
    <d v="2015-08-31T00:00:00"/>
    <n v="2700"/>
    <n v="5400"/>
    <s v="G"/>
    <n v="2016"/>
    <s v="GENERAL"/>
    <m/>
    <s v="A"/>
    <s v="ADD"/>
    <s v="ITEMIZED RECEIPTS"/>
    <d v="2017-06-17T20:56:16"/>
    <n v="2.1029201512567099E+18"/>
    <m/>
    <m/>
    <s v="F3"/>
    <n v="1.04072016001857E+18"/>
    <s v="t"/>
    <s v="CONTRIBUTION"/>
    <n v="2016"/>
    <s v="SA"/>
    <m/>
    <n v="1.04072016001857E+18"/>
    <s v="http://docquery.fec.gov/cgi-bin/fecimg/?201510160200263294"/>
    <s v="Contributions From Individuals/Persons Other Than Political Committees"/>
  </r>
  <r>
    <s v="C00473371"/>
    <x v="112"/>
    <x v="123"/>
    <x v="3"/>
    <s v="Q2"/>
    <n v="12020444134"/>
    <n v="12"/>
    <m/>
    <n v="800859"/>
    <m/>
    <s v="IND"/>
    <s v="INDIVIDUAL"/>
    <m/>
    <m/>
    <s v="HAMM, HAROLD"/>
    <m/>
    <m/>
    <m/>
    <m/>
    <s v="PO BOX 1032"/>
    <m/>
    <s v="ENID"/>
    <s v="OK"/>
    <n v="73701"/>
    <s v="CONTINENTAL RESOURCES"/>
    <s v="SELF"/>
    <m/>
    <s v="15J"/>
    <s v="MEMO (FILER'S % OF CONTRIBUTION GIVEN TO JOIN"/>
    <m/>
    <s v="X"/>
    <d v="2012-05-23T00:00:00"/>
    <n v="500"/>
    <n v="500"/>
    <s v="P"/>
    <n v="2016"/>
    <s v="PRIMARY"/>
    <m/>
    <s v="A"/>
    <s v="ADD"/>
    <s v="ITEMIZED RECEIPTS"/>
    <d v="2017-06-17T16:53:39"/>
    <m/>
    <m/>
    <m/>
    <s v="F3"/>
    <n v="1.07162012001013E+18"/>
    <s v="t"/>
    <s v="JFC DISTRIBUTION [MEMO ITEM] TRANSFER ITEMIZATION MEMO"/>
    <n v="2012"/>
    <s v="SA"/>
    <m/>
    <n v="2.0724201211596401E+18"/>
    <s v="http://docquery.fec.gov/cgi-bin/fecimg/?12020444134"/>
    <s v="Transfers from Authorized Committees"/>
  </r>
  <r>
    <s v="C00473371"/>
    <x v="112"/>
    <x v="123"/>
    <x v="9"/>
    <s v="Q1"/>
    <n v="10020420191"/>
    <s v="11AI"/>
    <m/>
    <n v="480332"/>
    <m/>
    <s v="IND"/>
    <s v="INDIVIDUAL"/>
    <m/>
    <m/>
    <s v="HAMM, HAROLD"/>
    <s v="HAROLD"/>
    <m/>
    <s v="HAMM"/>
    <m/>
    <s v="PO BOX 1032"/>
    <m/>
    <s v="ENID"/>
    <s v="OK"/>
    <n v="73701"/>
    <s v="CONTINENTAL RESOURCES"/>
    <s v="SELF"/>
    <m/>
    <n v="15"/>
    <s v="CONTRIBUTION"/>
    <m/>
    <m/>
    <d v="2010-03-27T00:00:00"/>
    <n v="2400"/>
    <n v="2400"/>
    <s v="P"/>
    <n v="2010"/>
    <s v="PRIMARY"/>
    <m/>
    <s v="A"/>
    <s v="ADD"/>
    <s v="ITEMIZED RECEIPTS"/>
    <d v="2017-06-17T23:14:12"/>
    <m/>
    <m/>
    <m/>
    <s v="F3"/>
    <n v="1.07012010000437E+18"/>
    <s v="t"/>
    <s v="CONTRIBUTION"/>
    <n v="2010"/>
    <s v="SA"/>
    <m/>
    <n v="2.07152010112749E+18"/>
    <s v="http://docquery.fec.gov/cgi-bin/fecimg/?10020420191"/>
    <s v="Contributions From Individuals/Persons Other Than Political Committees"/>
  </r>
  <r>
    <s v="C00474619"/>
    <x v="113"/>
    <x v="124"/>
    <x v="4"/>
    <s v="Q1"/>
    <n v="11931845682"/>
    <s v="11AI"/>
    <s v="A-C7203"/>
    <n v="735515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HAIRMAN/CEO"/>
    <m/>
    <n v="15"/>
    <s v="CONTRIBUTION"/>
    <m/>
    <m/>
    <d v="2011-03-29T00:00:00"/>
    <n v="2400"/>
    <n v="2400"/>
    <s v="P2012"/>
    <m/>
    <s v="PRIMARY"/>
    <n v="2012"/>
    <s v="N"/>
    <s v="NO CHANGE"/>
    <s v="ITEMIZED RECEIPTS"/>
    <d v="2017-06-17T16:53:39"/>
    <m/>
    <m/>
    <m/>
    <s v="F3"/>
    <n v="4.0715201111413002E+18"/>
    <s v="t"/>
    <m/>
    <n v="2012"/>
    <s v="SA"/>
    <m/>
    <n v="4.08022011114189E+18"/>
    <s v="http://docquery.fec.gov/cgi-bin/fecimg/?11931845682"/>
    <s v="Contributions From Individuals/Persons Other Than Political Committees"/>
  </r>
  <r>
    <s v="C00474619"/>
    <x v="113"/>
    <x v="124"/>
    <x v="9"/>
    <s v="12P"/>
    <n v="10991793304"/>
    <s v="11AI"/>
    <s v="A-MC8"/>
    <n v="511384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HAIRMAN/CEO"/>
    <m/>
    <n v="15"/>
    <s v="CONTRIBUTION"/>
    <s v="REDESIGNATION"/>
    <s v="X"/>
    <d v="2010-04-22T00:00:00"/>
    <n v="-2400"/>
    <n v="4800"/>
    <s v="P2010"/>
    <m/>
    <s v="PRIMARY"/>
    <n v="2010"/>
    <s v="N"/>
    <s v="NO CHANGE"/>
    <s v="ITEMIZED RECEIPTS"/>
    <d v="2017-06-17T23:14:12"/>
    <m/>
    <m/>
    <m/>
    <s v="F3"/>
    <n v="4.10252010113069E+18"/>
    <s v="t"/>
    <m/>
    <n v="2010"/>
    <s v="SA"/>
    <m/>
    <n v="4.0204201111353098E+18"/>
    <s v="http://docquery.fec.gov/cgi-bin/fecimg/?10991793304"/>
    <s v="Contributions From Individuals/Persons Other Than Political Committees"/>
  </r>
  <r>
    <s v="C00474619"/>
    <x v="113"/>
    <x v="124"/>
    <x v="9"/>
    <s v="12P"/>
    <n v="10991793305"/>
    <s v="11AI"/>
    <s v="A-MC9"/>
    <n v="511384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HAIRMAN/CEO"/>
    <m/>
    <n v="15"/>
    <s v="CONTRIBUTION"/>
    <s v="REDESIGNATED"/>
    <s v="X"/>
    <d v="2010-04-22T00:00:00"/>
    <n v="2400"/>
    <n v="4800"/>
    <s v="G2010"/>
    <m/>
    <s v="GENERAL"/>
    <n v="2010"/>
    <s v="N"/>
    <s v="NO CHANGE"/>
    <s v="ITEMIZED RECEIPTS"/>
    <d v="2017-06-17T23:14:12"/>
    <m/>
    <m/>
    <m/>
    <s v="F3"/>
    <n v="4.10252010113069E+18"/>
    <s v="t"/>
    <m/>
    <n v="2010"/>
    <s v="SA"/>
    <m/>
    <n v="4.0204201111353098E+18"/>
    <s v="http://docquery.fec.gov/cgi-bin/fecimg/?10991793305"/>
    <s v="Contributions From Individuals/Persons Other Than Political Committees"/>
  </r>
  <r>
    <s v="C00474619"/>
    <x v="113"/>
    <x v="124"/>
    <x v="9"/>
    <s v="12P"/>
    <n v="10991793304"/>
    <s v="11AI"/>
    <s v="A-C608"/>
    <n v="511384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HAIRMAN/CEO"/>
    <m/>
    <n v="15"/>
    <s v="CONTRIBUTION"/>
    <s v="REDESIGNATION ON 4/22"/>
    <m/>
    <d v="2010-04-05T00:00:00"/>
    <n v="4800"/>
    <n v="4800"/>
    <s v="P2010"/>
    <m/>
    <s v="PRIMARY"/>
    <n v="2010"/>
    <s v="N"/>
    <s v="NO CHANGE"/>
    <s v="ITEMIZED RECEIPTS"/>
    <d v="2017-06-17T23:14:12"/>
    <m/>
    <m/>
    <m/>
    <s v="F3"/>
    <n v="4.10252010113069E+18"/>
    <s v="t"/>
    <m/>
    <n v="2010"/>
    <s v="SA"/>
    <m/>
    <n v="4.0204201111353098E+18"/>
    <s v="http://docquery.fec.gov/cgi-bin/fecimg/?10991793304"/>
    <s v="Contributions From Individuals/Persons Other Than Political Committees"/>
  </r>
  <r>
    <s v="C00476374"/>
    <x v="114"/>
    <x v="125"/>
    <x v="2"/>
    <s v="Q1"/>
    <n v="13020171590"/>
    <s v="11AI"/>
    <m/>
    <n v="868609"/>
    <m/>
    <s v="IND"/>
    <s v="INDIVIDUAL"/>
    <m/>
    <m/>
    <s v="HAMM, HAROLD G"/>
    <m/>
    <m/>
    <m/>
    <m/>
    <s v="PO BOX 1295"/>
    <m/>
    <s v="OKLAHOMA CITY"/>
    <s v="OK"/>
    <n v="73101"/>
    <s v="CONTINENTAL RESOURCES"/>
    <s v="CHAIRMAN"/>
    <m/>
    <n v="15"/>
    <s v="CONTRIBUTION"/>
    <m/>
    <m/>
    <d v="2013-03-14T00:00:00"/>
    <n v="2600"/>
    <n v="2600"/>
    <s v="P"/>
    <n v="2016"/>
    <s v="PRIMARY"/>
    <m/>
    <s v="A"/>
    <s v="ADD"/>
    <s v="ITEMIZED RECEIPTS"/>
    <d v="2017-06-17T18:53:53"/>
    <m/>
    <m/>
    <m/>
    <s v="F3"/>
    <n v="1.04172013001377E+18"/>
    <s v="t"/>
    <m/>
    <n v="2014"/>
    <s v="SA"/>
    <m/>
    <n v="2.0423201311882701E+18"/>
    <s v="http://docquery.fec.gov/cgi-bin/fecimg/?13020171590"/>
    <s v="Contributions From Individuals/Persons Other Than Political Committees"/>
  </r>
  <r>
    <s v="C00478354"/>
    <x v="115"/>
    <x v="126"/>
    <x v="4"/>
    <s v="Q3"/>
    <n v="12970523529"/>
    <s v="11AI"/>
    <s v="SA11.4124"/>
    <n v="768050"/>
    <m/>
    <s v="IND"/>
    <s v="INDIVIDUAL"/>
    <m/>
    <s v="MR."/>
    <s v="HAMM, HAROLD G. MR."/>
    <s v="HAROLD"/>
    <s v="G."/>
    <s v="HAMM"/>
    <m/>
    <s v="P.O. BOX 1032"/>
    <m/>
    <s v="ENID"/>
    <s v="OK"/>
    <n v="73702"/>
    <s v="CEO/ CHAIRMAN"/>
    <s v="CONTINENTAL RESOURCES"/>
    <m/>
    <n v="15"/>
    <s v="CONTRIBUTION"/>
    <s v="CONTRIBUTION"/>
    <m/>
    <d v="2011-09-01T00:00:00"/>
    <n v="5000"/>
    <n v="5000"/>
    <m/>
    <m/>
    <m/>
    <m/>
    <s v="N"/>
    <s v="NO CHANGE"/>
    <s v="ITEMIZED RECEIPTS"/>
    <d v="2017-06-17T16:53:39"/>
    <m/>
    <m/>
    <m/>
    <s v="F3X"/>
    <n v="4.0228201211524301E+18"/>
    <s v="t"/>
    <m/>
    <n v="2012"/>
    <s v="SA"/>
    <m/>
    <n v="4.0320201211531899E+18"/>
    <s v="http://docquery.fec.gov/cgi-bin/fecimg/?12970523529"/>
    <s v="Contributions From Individuals/Persons Other Than Political Committees"/>
  </r>
  <r>
    <s v="C00482984"/>
    <x v="116"/>
    <x v="127"/>
    <x v="9"/>
    <s v="12G"/>
    <n v="11020013317"/>
    <s v="11AI"/>
    <m/>
    <n v="713160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"/>
    <m/>
    <n v="15"/>
    <s v="CONTRIBUTION"/>
    <m/>
    <m/>
    <d v="2010-10-07T00:00:00"/>
    <n v="2400"/>
    <n v="2400"/>
    <s v="G"/>
    <n v="2010"/>
    <s v="GENERAL"/>
    <m/>
    <s v="N"/>
    <s v="NO CHANGE"/>
    <s v="ITEMIZED RECEIPTS"/>
    <d v="2017-06-17T23:14:12"/>
    <n v="2.02042011113537E+18"/>
    <m/>
    <m/>
    <s v="F3"/>
    <n v="1.03282011000553E+18"/>
    <s v="t"/>
    <m/>
    <n v="2010"/>
    <s v="SA"/>
    <m/>
    <n v="1.03282011000553E+18"/>
    <s v="http://docquery.fec.gov/cgi-bin/fecimg/?11020013317"/>
    <s v="Contributions From Individuals/Persons Other Than Political Committees"/>
  </r>
  <r>
    <s v="C00484725"/>
    <x v="117"/>
    <x v="128"/>
    <x v="8"/>
    <s v="Q2"/>
    <n v="14941759957"/>
    <s v="11AI"/>
    <s v="SA11AI.4868"/>
    <n v="936115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PRESIDENT"/>
    <m/>
    <n v="15"/>
    <s v="CONTRIBUTION"/>
    <s v="CONTRIBUTION"/>
    <m/>
    <d v="2014-04-25T00:00:00"/>
    <n v="5000"/>
    <n v="5000"/>
    <s v="P"/>
    <m/>
    <s v="PRIMARY"/>
    <m/>
    <s v="A"/>
    <s v="ADD"/>
    <s v="ITEMIZED RECEIPTS"/>
    <d v="2017-06-17T18:53:53"/>
    <m/>
    <m/>
    <m/>
    <s v="F3X"/>
    <n v="4.0710201412167301E+18"/>
    <s v="t"/>
    <m/>
    <n v="2014"/>
    <s v="SA"/>
    <m/>
    <n v="4.0711201412170399E+18"/>
    <s v="http://docquery.fec.gov/cgi-bin/fecimg/?14941759957"/>
    <s v="Contributions From Individuals/Persons Other Than Political Committees"/>
  </r>
  <r>
    <s v="C00484725"/>
    <x v="117"/>
    <x v="128"/>
    <x v="9"/>
    <s v="30G"/>
    <n v="10931864079"/>
    <s v="11AI"/>
    <s v="SA11AI.4210"/>
    <n v="518784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PRESIDENT"/>
    <m/>
    <n v="15"/>
    <s v="CONTRIBUTION"/>
    <m/>
    <m/>
    <d v="2010-10-08T00:00:00"/>
    <n v="5000"/>
    <n v="5000"/>
    <m/>
    <m/>
    <m/>
    <m/>
    <s v="A"/>
    <s v="ADD"/>
    <s v="ITEMIZED RECEIPTS"/>
    <d v="2017-06-17T23:14:12"/>
    <m/>
    <m/>
    <m/>
    <s v="F3X"/>
    <n v="4.1201201011320202E+18"/>
    <s v="t"/>
    <m/>
    <n v="2010"/>
    <s v="SA"/>
    <m/>
    <n v="4.0125201111341E+18"/>
    <s v="http://docquery.fec.gov/cgi-bin/fecimg/?10931864079"/>
    <s v="Contributions From Individuals/Persons Other Than Political Committees"/>
  </r>
  <r>
    <s v="C00490045"/>
    <x v="118"/>
    <x v="129"/>
    <x v="3"/>
    <s v="M5"/>
    <n v="13961078770"/>
    <s v="11AI"/>
    <s v="SA11AI.6195"/>
    <n v="858781"/>
    <m/>
    <s v="IND"/>
    <s v="INDIVIDUAL"/>
    <m/>
    <m/>
    <s v="HAMM, HAROLD"/>
    <s v="HAROLD"/>
    <m/>
    <s v="HAMM"/>
    <m/>
    <s v="20 N. BROADWAY"/>
    <m/>
    <s v="OKLAHOMA CITY"/>
    <s v="OK"/>
    <n v="73120"/>
    <s v="CONTINENTAL RESOURCES, INC."/>
    <s v="CHAIRMAN &amp; CEO"/>
    <m/>
    <n v="10"/>
    <s v="NON-FEDERAL RECEIPT FROM PERSONS"/>
    <m/>
    <m/>
    <d v="2012-04-03T00:00:00"/>
    <n v="985000"/>
    <n v="985000"/>
    <m/>
    <m/>
    <m/>
    <m/>
    <s v="N"/>
    <s v="NO CHANGE"/>
    <s v="ITEMIZED RECEIPTS"/>
    <d v="2017-06-17T16:53:39"/>
    <m/>
    <m/>
    <m/>
    <s v="F3X"/>
    <n v="4.0228201311845601E+18"/>
    <s v="t"/>
    <m/>
    <n v="2012"/>
    <s v="SA"/>
    <m/>
    <n v="4.0304201311849498E+18"/>
    <s v="http://docquery.fec.gov/cgi-bin/fecimg/?13961078770"/>
    <s v="Contributions From Individuals/Persons Other Than Political Committees"/>
  </r>
  <r>
    <s v="C00492462"/>
    <x v="119"/>
    <x v="130"/>
    <x v="3"/>
    <s v="Q1"/>
    <n v="12020262899"/>
    <s v="11AI"/>
    <m/>
    <n v="780875"/>
    <m/>
    <s v="IND"/>
    <s v="INDIVIDUAL"/>
    <m/>
    <m/>
    <s v="HAMM, HAROLD"/>
    <m/>
    <m/>
    <m/>
    <m/>
    <s v="PO BOX 1032"/>
    <m/>
    <s v="ENID"/>
    <s v="OK"/>
    <n v="73702"/>
    <s v="CONTINENTAL RESOURCES/CHAIRMAN"/>
    <s v="CHAIRMAN"/>
    <m/>
    <n v="15"/>
    <s v="CONTRIBUTION"/>
    <m/>
    <m/>
    <d v="2012-03-28T00:00:00"/>
    <n v="1000"/>
    <n v="1000"/>
    <s v="P"/>
    <n v="2012"/>
    <s v="PRIMARY"/>
    <m/>
    <s v="N"/>
    <s v="NO CHANGE"/>
    <s v="ITEMIZED RECEIPTS"/>
    <d v="2017-06-17T16:53:39"/>
    <n v="2.04262012115533E+18"/>
    <m/>
    <m/>
    <s v="F3"/>
    <n v="1.12042012001109E+18"/>
    <s v="t"/>
    <m/>
    <n v="2012"/>
    <s v="SA"/>
    <m/>
    <n v="1.12042012001109E+18"/>
    <s v="http://docquery.fec.gov/cgi-bin/fecimg/?12020262899"/>
    <s v="Contributions From Individuals/Persons Other Than Political Committees"/>
  </r>
  <r>
    <s v="C00493015"/>
    <x v="120"/>
    <x v="131"/>
    <x v="4"/>
    <s v="Q2"/>
    <n v="11020422398"/>
    <s v="11AI"/>
    <m/>
    <n v="751687"/>
    <m/>
    <s v="IND"/>
    <s v="INDIVIDUAL"/>
    <m/>
    <m/>
    <s v="HAMM, HAROLD"/>
    <m/>
    <m/>
    <m/>
    <m/>
    <s v="PO BOX 1032"/>
    <m/>
    <s v="ENID"/>
    <s v="OK"/>
    <n v="73702"/>
    <s v="CONTINENTAL RESOURCES"/>
    <s v="CHAIRMAN/CEO"/>
    <m/>
    <n v="15"/>
    <s v="CONTRIBUTION"/>
    <m/>
    <m/>
    <d v="2011-06-17T00:00:00"/>
    <n v="1000"/>
    <n v="1000"/>
    <s v="P"/>
    <n v="2012"/>
    <s v="PRIMARY"/>
    <m/>
    <s v="A"/>
    <s v="ADD"/>
    <s v="ITEMIZED RECEIPTS"/>
    <d v="2017-06-17T16:53:39"/>
    <m/>
    <m/>
    <m/>
    <s v="F3"/>
    <n v="1.10202011000911E+18"/>
    <s v="t"/>
    <s v="RECEIPT"/>
    <n v="2012"/>
    <s v="SA"/>
    <m/>
    <n v="2.1104201111448499E+18"/>
    <s v="http://docquery.fec.gov/cgi-bin/fecimg/?11020422398"/>
    <s v="Contributions From Individuals/Persons Other Than Political Committees"/>
  </r>
  <r>
    <s v="C00493072"/>
    <x v="121"/>
    <x v="132"/>
    <x v="3"/>
    <s v="Q1"/>
    <n v="12970908179"/>
    <n v="12"/>
    <s v="SA12.4599"/>
    <n v="776245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HAIRMAN"/>
    <m/>
    <s v="15J"/>
    <s v="MEMO (FILER'S % OF CONTRIBUTION GIVEN TO JOIN"/>
    <s v="JFC FRIENDS OF JOHN HOEVEN"/>
    <s v="X"/>
    <d v="2011-10-20T00:00:00"/>
    <n v="500"/>
    <n v="500"/>
    <m/>
    <m/>
    <m/>
    <m/>
    <s v="A"/>
    <s v="ADD"/>
    <s v="ITEMIZED RECEIPTS"/>
    <d v="2017-06-17T16:53:39"/>
    <m/>
    <m/>
    <m/>
    <s v="F3X"/>
    <n v="4.04132012115473E+18"/>
    <s v="t"/>
    <m/>
    <n v="2012"/>
    <s v="SA"/>
    <m/>
    <n v="4.0508201211557002E+18"/>
    <s v="http://docquery.fec.gov/cgi-bin/fecimg/?12970908179"/>
    <s v="Transfers from Authorized Committees"/>
  </r>
  <r>
    <s v="C00493668"/>
    <x v="122"/>
    <x v="133"/>
    <x v="4"/>
    <s v="YE"/>
    <n v="13963159075"/>
    <s v="11AI"/>
    <s v="SA11AI.4614"/>
    <n v="874973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SELF"/>
    <m/>
    <n v="15"/>
    <s v="CONTRIBUTION"/>
    <s v="CONTRIBUTION"/>
    <m/>
    <d v="2011-10-20T00:00:00"/>
    <n v="1000"/>
    <n v="1000"/>
    <s v="P"/>
    <m/>
    <s v="PRIMARY"/>
    <m/>
    <s v="A"/>
    <s v="ADD"/>
    <s v="ITEMIZED RECEIPTS"/>
    <d v="2017-06-17T16:53:39"/>
    <m/>
    <m/>
    <m/>
    <s v="F3"/>
    <n v="4.0626201311920599E+18"/>
    <s v="t"/>
    <m/>
    <n v="2012"/>
    <s v="SA"/>
    <m/>
    <n v="4.09122014122159E+18"/>
    <s v="http://docquery.fec.gov/cgi-bin/fecimg/?13963159075"/>
    <s v="Contributions From Individuals/Persons Other Than Political Committees"/>
  </r>
  <r>
    <s v="C00493981"/>
    <x v="123"/>
    <x v="134"/>
    <x v="3"/>
    <s v="Q1"/>
    <n v="12020253218"/>
    <s v="11AI"/>
    <m/>
    <n v="781219"/>
    <m/>
    <s v="IND"/>
    <s v="INDIVIDUAL"/>
    <m/>
    <m/>
    <s v="HAMM, HAROLD MR"/>
    <m/>
    <m/>
    <m/>
    <m/>
    <s v="PO BOX 1032"/>
    <m/>
    <s v="ENID"/>
    <s v="OK"/>
    <n v="73702"/>
    <s v="CONTINENTAL RESOURCES/OWNER"/>
    <s v="OWNER"/>
    <m/>
    <n v="15"/>
    <s v="CONTRIBUTION"/>
    <m/>
    <m/>
    <d v="2012-03-29T00:00:00"/>
    <n v="1000"/>
    <n v="1000"/>
    <s v="P"/>
    <n v="2012"/>
    <s v="PRIMARY"/>
    <m/>
    <s v="N"/>
    <s v="NO CHANGE"/>
    <s v="ITEMIZED RECEIPTS"/>
    <d v="2017-06-17T16:53:39"/>
    <n v="2.05012012115555E+18"/>
    <m/>
    <m/>
    <s v="F3"/>
    <n v="1.08202012001031E+18"/>
    <s v="t"/>
    <m/>
    <n v="2012"/>
    <s v="SA"/>
    <m/>
    <n v="1.08202012001031E+18"/>
    <s v="http://docquery.fec.gov/cgi-bin/fecimg/?12020253218"/>
    <s v="Contributions From Individuals/Persons Other Than Political Committees"/>
  </r>
  <r>
    <s v="C00494930"/>
    <x v="124"/>
    <x v="135"/>
    <x v="3"/>
    <s v="Q1"/>
    <n v="12020564219"/>
    <s v="11AI"/>
    <m/>
    <n v="804433"/>
    <m/>
    <s v="IND"/>
    <s v="INDIVIDUAL"/>
    <m/>
    <m/>
    <s v="HAMM, HAROLD G"/>
    <m/>
    <m/>
    <m/>
    <m/>
    <s v="PO BOX 1032"/>
    <m/>
    <s v="ENID"/>
    <s v="OK"/>
    <n v="73702"/>
    <s v="CONTINENTAL RESOURCES"/>
    <s v="CEO"/>
    <m/>
    <n v="15"/>
    <s v="CONTRIBUTION"/>
    <m/>
    <m/>
    <d v="2012-03-24T00:00:00"/>
    <n v="2500"/>
    <n v="2500"/>
    <s v="G"/>
    <n v="2012"/>
    <s v="GENERAL"/>
    <m/>
    <s v="N"/>
    <s v="NO CHANGE"/>
    <s v="ITEMIZED RECEIPTS"/>
    <d v="2017-06-17T16:53:39"/>
    <n v="2.0815201211609201E+18"/>
    <m/>
    <m/>
    <s v="F3"/>
    <n v="1.01252013001199E+18"/>
    <s v="t"/>
    <m/>
    <n v="2012"/>
    <s v="SA"/>
    <m/>
    <n v="1.03252013001362E+18"/>
    <s v="http://docquery.fec.gov/cgi-bin/fecimg/?12020564219"/>
    <s v="Contributions From Individuals/Persons Other Than Political Committees"/>
  </r>
  <r>
    <s v="C00496703"/>
    <x v="125"/>
    <x v="136"/>
    <x v="4"/>
    <s v="Q3"/>
    <n v="12020324045"/>
    <s v="11AI"/>
    <m/>
    <n v="782365"/>
    <m/>
    <s v="IND"/>
    <s v="INDIVIDUAL"/>
    <m/>
    <m/>
    <s v="HAMM, HAROLD G"/>
    <m/>
    <m/>
    <m/>
    <m/>
    <s v="PO BOX 1032"/>
    <m/>
    <s v="ENID"/>
    <s v="OK"/>
    <n v="73702"/>
    <s v="CONTINENTAL RESOURCES"/>
    <s v="CHAIRMAN/CEO"/>
    <m/>
    <n v="15"/>
    <s v="CONTRIBUTION"/>
    <m/>
    <m/>
    <d v="2011-09-01T00:00:00"/>
    <n v="2500"/>
    <n v="4900"/>
    <s v="G"/>
    <n v="2012"/>
    <s v="GENERAL"/>
    <m/>
    <s v="A"/>
    <s v="ADD"/>
    <s v="ITEMIZED RECEIPTS"/>
    <d v="2017-06-17T16:53:39"/>
    <m/>
    <m/>
    <m/>
    <s v="F3"/>
    <n v="1.04202012000977E+18"/>
    <s v="t"/>
    <m/>
    <n v="2012"/>
    <s v="SA"/>
    <m/>
    <n v="2.05102012115586E+18"/>
    <s v="http://docquery.fec.gov/cgi-bin/fecimg/?12020324045"/>
    <s v="Contributions From Individuals/Persons Other Than Political Committees"/>
  </r>
  <r>
    <s v="C00498345"/>
    <x v="126"/>
    <x v="137"/>
    <x v="4"/>
    <s v="YE"/>
    <n v="12970534562"/>
    <s v="11AI"/>
    <n v="27653"/>
    <n v="770071"/>
    <m/>
    <s v="IND"/>
    <s v="INDIVIDUAL"/>
    <m/>
    <s v="MR."/>
    <s v="HAMM, HAROLD MR."/>
    <s v="HAROLD"/>
    <m/>
    <s v="HAMM"/>
    <m/>
    <s v="PO BOX 1032"/>
    <m/>
    <s v="ENID"/>
    <s v="OK"/>
    <n v="73702"/>
    <s v="CONTINENTAL RESOURCES, INC"/>
    <s v="CHIEF EXECUTIVE OFFICER"/>
    <m/>
    <n v="15"/>
    <s v="CONTRIBUTION"/>
    <m/>
    <m/>
    <d v="2011-10-27T00:00:00"/>
    <n v="2500"/>
    <n v="2500"/>
    <s v="P2012"/>
    <m/>
    <s v="PRIMARY"/>
    <n v="2012"/>
    <s v="N"/>
    <s v="NO CHANGE"/>
    <s v="ITEMIZED RECEIPTS"/>
    <d v="2017-06-17T16:53:39"/>
    <m/>
    <m/>
    <m/>
    <s v="F3"/>
    <n v="4.0313201211528499E+18"/>
    <s v="t"/>
    <m/>
    <n v="2012"/>
    <s v="SA"/>
    <m/>
    <n v="4.0320201211532001E+18"/>
    <s v="http://docquery.fec.gov/cgi-bin/fecimg/?12970534562"/>
    <s v="Contributions From Individuals/Persons Other Than Political Committees"/>
  </r>
  <r>
    <s v="C00499657"/>
    <x v="127"/>
    <x v="138"/>
    <x v="8"/>
    <s v="Q3"/>
    <n v="14978174126"/>
    <s v="11AI"/>
    <s v="SA11AI.4475"/>
    <n v="956001"/>
    <m/>
    <s v="IND"/>
    <s v="INDIVIDUAL"/>
    <m/>
    <m/>
    <s v="HAMM, HAROLD"/>
    <s v="HAROLD"/>
    <m/>
    <s v="HAMM"/>
    <m/>
    <s v="PO BOX 268836"/>
    <m/>
    <s v="OKLAHOMA CITY"/>
    <s v="OK"/>
    <n v="73126"/>
    <s v="CONTINENTAL RESOURCES INC."/>
    <s v="CEO"/>
    <m/>
    <n v="15"/>
    <s v="CONTRIBUTION"/>
    <s v="CONTRIBUTION"/>
    <m/>
    <d v="2014-09-05T00:00:00"/>
    <n v="5000"/>
    <n v="5000"/>
    <s v="P"/>
    <m/>
    <s v="PRIMARY"/>
    <m/>
    <s v="A"/>
    <s v="ADD"/>
    <s v="ITEMIZED RECEIPTS"/>
    <d v="2017-06-17T18:53:53"/>
    <m/>
    <m/>
    <m/>
    <s v="F3X"/>
    <n v="4.1013201412259302E+18"/>
    <s v="t"/>
    <m/>
    <n v="2014"/>
    <s v="SA"/>
    <m/>
    <n v="4.1017201412261499E+18"/>
    <s v="http://docquery.fec.gov/cgi-bin/fecimg/?14978174126"/>
    <s v="Contributions From Individuals/Persons Other Than Political Committees"/>
  </r>
  <r>
    <s v="C00500066"/>
    <x v="128"/>
    <x v="139"/>
    <x v="4"/>
    <s v="YE"/>
    <n v="12970232034"/>
    <s v="11AI"/>
    <s v="A-C261"/>
    <n v="762378"/>
    <m/>
    <s v="IND"/>
    <s v="INDIVIDUAL"/>
    <m/>
    <m/>
    <s v="HAMM, HAROLD"/>
    <s v="HAROLD"/>
    <m/>
    <s v="HAMM"/>
    <m/>
    <s v="PO BOX 1032"/>
    <m/>
    <s v="ENID"/>
    <s v="OK"/>
    <n v="73702"/>
    <s v="CONTINENTAL RESOURCES"/>
    <s v="CEO/CHAIRMAN"/>
    <m/>
    <n v="15"/>
    <s v="CONTRIBUTION"/>
    <m/>
    <m/>
    <d v="2011-10-27T00:00:00"/>
    <n v="1000"/>
    <n v="1000"/>
    <s v="P2012"/>
    <m/>
    <s v="PRIMARY"/>
    <n v="2012"/>
    <s v="A"/>
    <s v="ADD"/>
    <s v="ITEMIZED RECEIPTS"/>
    <d v="2017-06-17T16:53:39"/>
    <m/>
    <m/>
    <m/>
    <s v="F3"/>
    <n v="4.0131201211501798E+18"/>
    <s v="t"/>
    <m/>
    <n v="2012"/>
    <s v="SA"/>
    <m/>
    <n v="4.0223201211520799E+18"/>
    <s v="http://docquery.fec.gov/cgi-bin/fecimg/?12970232034"/>
    <s v="Contributions From Individuals/Persons Other Than Political Committees"/>
  </r>
  <r>
    <s v="C00504704"/>
    <x v="129"/>
    <x v="140"/>
    <x v="7"/>
    <s v="Q1"/>
    <n v="2.0180420020034499E+17"/>
    <s v="11AI"/>
    <m/>
    <n v="1227507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"/>
    <s v="CHAIRMAN /CEO"/>
    <m/>
    <n v="15"/>
    <s v="CONTRIBUTION"/>
    <m/>
    <s v="X"/>
    <d v="2018-02-21T00:00:00"/>
    <n v="2700"/>
    <n v="5400"/>
    <s v="G2018"/>
    <m/>
    <s v="GENERAL"/>
    <n v="2018"/>
    <s v="A"/>
    <s v="ADD"/>
    <s v="ITEMIZED RECEIPTS"/>
    <d v="2018-05-10T01:36:50"/>
    <m/>
    <m/>
    <m/>
    <s v="F3"/>
    <n v="1.04212018003655E+18"/>
    <s v="t"/>
    <s v="CONTRIBUTION REDESIGNATION FROM PRIMARY"/>
    <n v="2018"/>
    <s v="SA"/>
    <m/>
    <n v="2.05092018154704E+18"/>
    <s v="http://docquery.fec.gov/cgi-bin/fecimg/?201804200200345192"/>
    <s v="Contributions From Individuals/Persons Other Than Political Committees"/>
  </r>
  <r>
    <s v="C00504704"/>
    <x v="129"/>
    <x v="140"/>
    <x v="7"/>
    <s v="Q1"/>
    <n v="2.0180420020034499E+17"/>
    <s v="11AI"/>
    <m/>
    <n v="1227507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"/>
    <s v="CHAIRMAN/CEO"/>
    <m/>
    <n v="15"/>
    <s v="CONTRIBUTION"/>
    <m/>
    <s v="X"/>
    <d v="2018-02-21T00:00:00"/>
    <n v="-2700"/>
    <n v="5400"/>
    <s v="P2018"/>
    <m/>
    <s v="PRIMARY"/>
    <n v="2018"/>
    <s v="A"/>
    <s v="ADD"/>
    <s v="ITEMIZED RECEIPTS"/>
    <d v="2018-05-10T01:38:41"/>
    <m/>
    <m/>
    <m/>
    <s v="F3"/>
    <n v="1.04212018003655E+18"/>
    <s v="t"/>
    <s v="CONTRIBUTION"/>
    <n v="2018"/>
    <s v="SA"/>
    <m/>
    <n v="2.05092018154704E+18"/>
    <s v="http://docquery.fec.gov/cgi-bin/fecimg/?201804200200345192"/>
    <s v="Contributions From Individuals/Persons Other Than Political Committees"/>
  </r>
  <r>
    <s v="C00504704"/>
    <x v="129"/>
    <x v="140"/>
    <x v="7"/>
    <s v="Q1"/>
    <n v="2.0180420020034499E+17"/>
    <s v="11AI"/>
    <m/>
    <n v="1227507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"/>
    <s v="CHAIRMAN/CEO"/>
    <m/>
    <n v="15"/>
    <s v="CONTRIBUTION"/>
    <m/>
    <m/>
    <d v="2018-02-21T00:00:00"/>
    <n v="5400"/>
    <n v="5400"/>
    <s v="P2018"/>
    <m/>
    <s v="PRIMARY"/>
    <n v="2018"/>
    <s v="A"/>
    <s v="ADD"/>
    <s v="ITEMIZED RECEIPTS"/>
    <d v="2018-05-10T01:40:20"/>
    <m/>
    <m/>
    <m/>
    <s v="F3"/>
    <n v="1.04212018003655E+18"/>
    <s v="t"/>
    <s v="SEE REDESIGNATION"/>
    <n v="2018"/>
    <s v="SA"/>
    <m/>
    <n v="2.05092018154704E+18"/>
    <s v="http://docquery.fec.gov/cgi-bin/fecimg/?201804200200345191"/>
    <s v="Contributions From Individuals/Persons Other Than Political Committees"/>
  </r>
  <r>
    <s v="C00504704"/>
    <x v="129"/>
    <x v="141"/>
    <x v="2"/>
    <s v="Q3"/>
    <n v="13964786273"/>
    <s v="11AI"/>
    <s v="SA11.3094"/>
    <n v="891777"/>
    <m/>
    <s v="IND"/>
    <s v="INDIVIDUAL"/>
    <m/>
    <m/>
    <s v="HAMM, HAROLD G."/>
    <s v="HAROLD"/>
    <s v="G."/>
    <s v="HAMM"/>
    <m/>
    <s v="P.O. BOX 269097"/>
    <m/>
    <s v="OKLAHOMA CITY"/>
    <s v="OK"/>
    <n v="731269097"/>
    <s v="CONTINENTAL RESOURCES"/>
    <s v="CHAIRMAN/CEO"/>
    <m/>
    <n v="15"/>
    <s v="CONTRIBUTION"/>
    <s v="CONTRIBUTION"/>
    <m/>
    <d v="2013-08-20T00:00:00"/>
    <n v="2500"/>
    <n v="2500"/>
    <s v="P2014"/>
    <m/>
    <s v="PRIMARY"/>
    <n v="2014"/>
    <s v="A"/>
    <s v="ADD"/>
    <s v="ITEMIZED RECEIPTS"/>
    <d v="2017-06-17T18:53:53"/>
    <m/>
    <m/>
    <m/>
    <s v="F3"/>
    <n v="4.1018201311974799E+18"/>
    <s v="t"/>
    <m/>
    <n v="2014"/>
    <s v="SA"/>
    <m/>
    <n v="4.1121201311992003E+18"/>
    <s v="http://docquery.fec.gov/cgi-bin/fecimg/?13964786273"/>
    <s v="Contributions From Individuals/Persons Other Than Political Committees"/>
  </r>
  <r>
    <s v="C00504704"/>
    <x v="129"/>
    <x v="141"/>
    <x v="4"/>
    <s v="YE"/>
    <n v="12953674732"/>
    <s v="11AI"/>
    <s v="SA11AI.4185"/>
    <n v="811648"/>
    <m/>
    <s v="IND"/>
    <s v="INDIVIDUAL"/>
    <m/>
    <m/>
    <s v="HAMM, HAROLD"/>
    <s v="HAROLD"/>
    <m/>
    <s v="HAMM"/>
    <m/>
    <s v="PO BOX 1032"/>
    <m/>
    <s v="ENID"/>
    <s v="OK"/>
    <n v="73702"/>
    <s v="CONTINENTAL RESOURCES/CHAIRMAN &amp; CE"/>
    <s v="CHAIRMAN &amp; CEO"/>
    <m/>
    <n v="15"/>
    <s v="CONTRIBUTION"/>
    <m/>
    <m/>
    <d v="2011-10-27T00:00:00"/>
    <n v="2500"/>
    <n v="2500"/>
    <s v="P2012"/>
    <m/>
    <s v="PRIMARY"/>
    <n v="2012"/>
    <s v="N"/>
    <s v="NO CHANGE"/>
    <s v="ITEMIZED RECEIPTS"/>
    <d v="2017-06-17T16:53:39"/>
    <m/>
    <m/>
    <m/>
    <s v="F3"/>
    <n v="4.09242012116482E+18"/>
    <s v="t"/>
    <m/>
    <n v="2012"/>
    <s v="SA"/>
    <m/>
    <n v="4.09262012116493E+18"/>
    <s v="http://docquery.fec.gov/cgi-bin/fecimg/?12953674732"/>
    <s v="Contributions From Individuals/Persons Other Than Political Committees"/>
  </r>
  <r>
    <s v="C00505552"/>
    <x v="130"/>
    <x v="142"/>
    <x v="1"/>
    <s v="Q2"/>
    <n v="2.0150715020018899E+17"/>
    <s v="11AI"/>
    <m/>
    <n v="1018152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"/>
    <s v="CEO"/>
    <m/>
    <n v="15"/>
    <s v="CONTRIBUTION"/>
    <m/>
    <s v="X"/>
    <d v="2015-06-29T00:00:00"/>
    <n v="-5300"/>
    <n v="8000"/>
    <s v="P"/>
    <n v="2018"/>
    <s v="PRIMARY"/>
    <m/>
    <s v="A"/>
    <s v="ADD"/>
    <s v="ITEMIZED RECEIPTS"/>
    <d v="2017-06-17T20:56:16"/>
    <m/>
    <m/>
    <m/>
    <s v="F3"/>
    <n v="1.0716201500176399E+18"/>
    <s v="t"/>
    <s v="[MEMO ITEM] * EXCESS REFUNDED IN FOLLOWING PERIOD"/>
    <n v="2016"/>
    <s v="SA"/>
    <m/>
    <n v="2.07282015124797E+18"/>
    <s v="http://docquery.fec.gov/cgi-bin/fecimg/?201507150200189492"/>
    <s v="Contributions From Individuals/Persons Other Than Political Committees"/>
  </r>
  <r>
    <s v="C00505552"/>
    <x v="130"/>
    <x v="142"/>
    <x v="1"/>
    <s v="Q2"/>
    <n v="2.0150715020018899E+17"/>
    <s v="11AI"/>
    <m/>
    <n v="1018152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"/>
    <s v="CEO"/>
    <m/>
    <n v="15"/>
    <s v="CONTRIBUTION"/>
    <m/>
    <s v="X"/>
    <d v="2015-06-29T00:00:00"/>
    <n v="5300"/>
    <n v="8000"/>
    <s v="G"/>
    <n v="2018"/>
    <s v="GENERAL"/>
    <m/>
    <s v="A"/>
    <s v="ADD"/>
    <s v="ITEMIZED RECEIPTS"/>
    <d v="2017-06-17T20:56:16"/>
    <m/>
    <m/>
    <m/>
    <s v="F3"/>
    <n v="1.0716201500176399E+18"/>
    <s v="t"/>
    <s v="[MEMO ITEM] * EXCESS REFUNDED IN FOLLOWING PERIOD"/>
    <n v="2016"/>
    <s v="SA"/>
    <m/>
    <n v="2.07282015124797E+18"/>
    <s v="http://docquery.fec.gov/cgi-bin/fecimg/?201507150200189492"/>
    <s v="Contributions From Individuals/Persons Other Than Political Committees"/>
  </r>
  <r>
    <s v="C00505552"/>
    <x v="130"/>
    <x v="142"/>
    <x v="1"/>
    <s v="Q2"/>
    <n v="2.0150715020018899E+17"/>
    <s v="11AI"/>
    <m/>
    <n v="1018152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"/>
    <s v="CEO"/>
    <m/>
    <n v="15"/>
    <s v="CONTRIBUTION"/>
    <m/>
    <m/>
    <d v="2015-06-29T00:00:00"/>
    <n v="5400"/>
    <n v="8000"/>
    <s v="P"/>
    <n v="2018"/>
    <s v="PRIMARY"/>
    <m/>
    <s v="A"/>
    <s v="ADD"/>
    <s v="ITEMIZED RECEIPTS"/>
    <d v="2017-06-17T20:56:16"/>
    <m/>
    <m/>
    <m/>
    <s v="F3"/>
    <n v="1.0716201500176399E+18"/>
    <s v="t"/>
    <s v="EXCESS REFUNDED IN FOLLOWING PERIOD"/>
    <n v="2016"/>
    <s v="SA"/>
    <m/>
    <n v="2.07282015124797E+18"/>
    <s v="http://docquery.fec.gov/cgi-bin/fecimg/?201507150200189449"/>
    <s v="Contributions From Individuals/Persons Other Than Political Committees"/>
  </r>
  <r>
    <s v="C00505552"/>
    <x v="130"/>
    <x v="142"/>
    <x v="2"/>
    <s v="Q1"/>
    <n v="13020170179"/>
    <s v="11AI"/>
    <m/>
    <n v="868620"/>
    <m/>
    <s v="IND"/>
    <s v="INDIVIDUAL"/>
    <m/>
    <m/>
    <s v="HAMM, HAROLD G"/>
    <m/>
    <m/>
    <m/>
    <m/>
    <s v="PO BOX 1295"/>
    <m/>
    <s v="OKLAHOMA CITY"/>
    <s v="OK"/>
    <n v="73101"/>
    <s v="CONTINENTAL RESOURCES"/>
    <s v="CEO"/>
    <m/>
    <n v="15"/>
    <s v="CONTRIBUTION"/>
    <m/>
    <m/>
    <d v="2013-03-01T00:00:00"/>
    <n v="2600"/>
    <n v="2600"/>
    <s v="P"/>
    <n v="2018"/>
    <s v="PRIMARY"/>
    <m/>
    <s v="A"/>
    <s v="ADD"/>
    <s v="ITEMIZED RECEIPTS"/>
    <d v="2017-06-17T18:53:53"/>
    <m/>
    <m/>
    <m/>
    <s v="F3"/>
    <n v="1.04162013001377E+18"/>
    <s v="t"/>
    <m/>
    <n v="2014"/>
    <s v="SA"/>
    <m/>
    <n v="2.0423201311882701E+18"/>
    <s v="http://docquery.fec.gov/cgi-bin/fecimg/?13020170179"/>
    <s v="Contributions From Individuals/Persons Other Than Political Committees"/>
  </r>
  <r>
    <s v="C00543207"/>
    <x v="131"/>
    <x v="143"/>
    <x v="7"/>
    <s v="Q1"/>
    <n v="2.0180410910554598E+17"/>
    <n v="12"/>
    <s v="SA.11882.3.CS01"/>
    <n v="1218615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/CEO"/>
    <m/>
    <s v="15J"/>
    <s v="MEMO (FILER'S % OF CONTRIBUTION GIVEN TO JOIN"/>
    <s v="TRANSFER"/>
    <s v="X"/>
    <d v="2018-03-31T00:00:00"/>
    <n v="5000"/>
    <n v="5000"/>
    <s v="P"/>
    <m/>
    <s v="PRIMARY"/>
    <m/>
    <s v="A"/>
    <s v="ADD"/>
    <s v="ITEMIZED RECEIPTS"/>
    <d v="2018-04-12T01:40:36"/>
    <m/>
    <s v="SA12.12008"/>
    <s v="SA12"/>
    <s v="F3X"/>
    <n v="4.0411201815257498E+18"/>
    <s v="t"/>
    <s v="TRANSFER FROM CRAMER VICTORY FUND"/>
    <n v="2018"/>
    <s v="SA"/>
    <m/>
    <n v="4.04112018152576E+18"/>
    <s v="http://docquery.fec.gov/cgi-bin/fecimg/?201804109105546752"/>
    <s v="Transfers from Authorized Committees"/>
  </r>
  <r>
    <s v="C00545947"/>
    <x v="132"/>
    <x v="144"/>
    <x v="25"/>
    <s v="Q2"/>
    <n v="2.0180108909037299E+17"/>
    <s v="11AI"/>
    <s v="SA11A.508932"/>
    <n v="1196262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"/>
    <m/>
    <n v="15"/>
    <s v="CONTRIBUTION"/>
    <s v="CONTRIBUTION"/>
    <m/>
    <d v="2017-06-07T00:00:00"/>
    <n v="2500"/>
    <n v="5000"/>
    <s v="P"/>
    <m/>
    <s v="PRIMARY"/>
    <m/>
    <s v="N"/>
    <s v="NO CHANGE"/>
    <s v="ITEMIZED RECEIPTS"/>
    <d v="2018-01-09T02:05:18"/>
    <m/>
    <m/>
    <m/>
    <s v="F3X"/>
    <n v="4.0108201814999199E+18"/>
    <s v="t"/>
    <m/>
    <n v="2018"/>
    <s v="SA"/>
    <m/>
    <n v="4.0108201815026698E+18"/>
    <s v="http://docquery.fec.gov/cgi-bin/fecimg/?201801089090373247"/>
    <s v="Contributions From Individuals/Persons Other Than Political Committees"/>
  </r>
  <r>
    <s v="C00545947"/>
    <x v="132"/>
    <x v="144"/>
    <x v="25"/>
    <s v="Q2"/>
    <n v="2.0180108909037299E+17"/>
    <s v="11AI"/>
    <s v="SA11A.508933"/>
    <n v="1196262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"/>
    <m/>
    <n v="15"/>
    <s v="CONTRIBUTION"/>
    <s v="CONTRIBUTION"/>
    <m/>
    <d v="2017-06-07T00:00:00"/>
    <n v="2500"/>
    <n v="5000"/>
    <s v="P"/>
    <m/>
    <s v="PRIMARY"/>
    <m/>
    <s v="N"/>
    <s v="NO CHANGE"/>
    <s v="ITEMIZED RECEIPTS"/>
    <d v="2018-01-09T02:05:19"/>
    <m/>
    <m/>
    <m/>
    <s v="F3X"/>
    <n v="4.0108201814999199E+18"/>
    <s v="t"/>
    <m/>
    <n v="2018"/>
    <s v="SA"/>
    <m/>
    <n v="4.0108201815026698E+18"/>
    <s v="http://docquery.fec.gov/cgi-bin/fecimg/?201801089090373248"/>
    <s v="Contributions From Individuals/Persons Other Than Political Committees"/>
  </r>
  <r>
    <s v="C00545947"/>
    <x v="132"/>
    <x v="144"/>
    <x v="0"/>
    <s v="Q3"/>
    <n v="2.0161208903992301E+17"/>
    <s v="11AI"/>
    <s v="SA11A.346077"/>
    <n v="1132550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"/>
    <m/>
    <n v="15"/>
    <s v="CONTRIBUTION"/>
    <s v="CONTRIBUTION"/>
    <m/>
    <d v="2016-07-12T00:00:00"/>
    <n v="14600"/>
    <n v="29600"/>
    <s v="P"/>
    <m/>
    <s v="PRIMARY"/>
    <m/>
    <s v="N"/>
    <s v="NO CHANGE"/>
    <s v="ITEMIZED RECEIPTS"/>
    <d v="2017-06-17T20:56:16"/>
    <m/>
    <m/>
    <m/>
    <s v="F3X"/>
    <n v="4.1208201613569198E+18"/>
    <s v="t"/>
    <m/>
    <n v="2016"/>
    <s v="SA"/>
    <m/>
    <n v="4.1221201613578301E+18"/>
    <s v="http://docquery.fec.gov/cgi-bin/fecimg/?201612089039923159"/>
    <s v="Contributions From Individuals/Persons Other Than Political Committees"/>
  </r>
  <r>
    <s v="C00545947"/>
    <x v="132"/>
    <x v="144"/>
    <x v="0"/>
    <s v="Q2"/>
    <n v="2.0180612911367002E+17"/>
    <s v="11AI"/>
    <s v="SA11A.312384"/>
    <n v="1237417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"/>
    <m/>
    <n v="15"/>
    <s v="CONTRIBUTION"/>
    <s v="CONTRIBUTION"/>
    <m/>
    <d v="2016-04-13T00:00:00"/>
    <n v="15000"/>
    <n v="15000"/>
    <s v="P"/>
    <m/>
    <s v="PRIMARY"/>
    <m/>
    <s v="N"/>
    <s v="NO CHANGE"/>
    <s v="ITEMIZED RECEIPTS"/>
    <d v="2018-06-13T01:30:47"/>
    <m/>
    <m/>
    <m/>
    <s v="F3X"/>
    <n v="4.0612201815706399E+18"/>
    <s v="t"/>
    <m/>
    <n v="2016"/>
    <s v="SA"/>
    <m/>
    <n v="4.0612201815706701E+18"/>
    <s v="http://docquery.fec.gov/cgi-bin/fecimg/?201806129113670552"/>
    <s v="Contributions From Individuals/Persons Other Than Political Committees"/>
  </r>
  <r>
    <s v="C00548651"/>
    <x v="133"/>
    <x v="145"/>
    <x v="1"/>
    <s v="Q1"/>
    <n v="15970344320"/>
    <s v="11AI"/>
    <s v="SA11AI.4214"/>
    <n v="1003001"/>
    <m/>
    <s v="IND"/>
    <s v="INDIVIDUAL"/>
    <m/>
    <m/>
    <s v="HAMM, HAROLD G."/>
    <s v="HAROLD"/>
    <s v="G."/>
    <s v="HAMM"/>
    <m/>
    <s v="PO BOX 1295"/>
    <m/>
    <s v="OKLAHOMA CITY"/>
    <s v="OK"/>
    <n v="73101"/>
    <s v="CONTINENTAL RESOURCES"/>
    <s v="CHAIRMAN/CEO"/>
    <m/>
    <n v="15"/>
    <s v="CONTRIBUTION"/>
    <m/>
    <m/>
    <d v="2015-03-31T00:00:00"/>
    <n v="2600"/>
    <n v="2600"/>
    <s v="P"/>
    <m/>
    <s v="PRIMARY"/>
    <m/>
    <s v="A"/>
    <s v="ADD"/>
    <s v="ITEMIZED RECEIPTS"/>
    <d v="2017-06-17T20:56:16"/>
    <m/>
    <m/>
    <m/>
    <s v="F3X"/>
    <n v="4.0415201512418202E+18"/>
    <s v="t"/>
    <m/>
    <n v="2016"/>
    <s v="SA"/>
    <m/>
    <n v="4.0415201512418601E+18"/>
    <s v="http://docquery.fec.gov/cgi-bin/fecimg/?15970344320"/>
    <s v="Contributions From Individuals/Persons Other Than Political Committees"/>
  </r>
  <r>
    <s v="C00551184"/>
    <x v="134"/>
    <x v="146"/>
    <x v="25"/>
    <s v="YE"/>
    <n v="2.01801169090412E+17"/>
    <s v="11AI"/>
    <s v="A1270A96D803A4056A87"/>
    <n v="1197569"/>
    <m/>
    <s v="IND"/>
    <s v="INDIVIDUAL"/>
    <m/>
    <m/>
    <s v="HAMM, HAROLD G."/>
    <s v="HAROLD"/>
    <s v="G."/>
    <s v="HAMM"/>
    <m/>
    <s v="20 N BROADWAY"/>
    <m/>
    <s v="OKLAHOMA CITY"/>
    <s v="OK"/>
    <n v="731029213"/>
    <s v="CONTINENTAL RESOURCES, INC."/>
    <s v="CHAIRMAN &amp; CEO"/>
    <m/>
    <n v="15"/>
    <s v="CONTRIBUTION"/>
    <s v="CONTRIBUTION"/>
    <m/>
    <d v="2017-12-18T00:00:00"/>
    <n v="5000"/>
    <n v="5000"/>
    <s v="P"/>
    <m/>
    <s v="PRIMARY"/>
    <m/>
    <s v="A"/>
    <s v="ADD"/>
    <s v="ITEMIZED RECEIPTS"/>
    <d v="2018-01-17T02:01:29"/>
    <m/>
    <m/>
    <m/>
    <s v="F3X"/>
    <n v="4.0116201815028398E+18"/>
    <s v="t"/>
    <m/>
    <n v="2018"/>
    <s v="SA"/>
    <m/>
    <n v="4.01162018150287E+18"/>
    <s v="http://docquery.fec.gov/cgi-bin/fecimg/?201801169090412720"/>
    <s v="Contributions From Individuals/Persons Other Than Political Committees"/>
  </r>
  <r>
    <s v="C00551184"/>
    <x v="134"/>
    <x v="146"/>
    <x v="0"/>
    <s v="M3"/>
    <n v="2.0160311900973501E+17"/>
    <s v="11AI"/>
    <s v="AD781417B22C44C14B4A"/>
    <n v="1054924"/>
    <m/>
    <s v="IND"/>
    <s v="INDIVIDUAL"/>
    <m/>
    <m/>
    <s v="HAMM, HAROLD G."/>
    <s v="HAROLD"/>
    <s v="G."/>
    <s v="HAMM"/>
    <m/>
    <s v="20 N BROADWAY"/>
    <m/>
    <s v="OKLAHOMA CITY"/>
    <s v="OK"/>
    <n v="731029213"/>
    <s v="CONTINENTAL RESOURCES, INC."/>
    <s v="CHAIRMAN &amp; CEO"/>
    <m/>
    <n v="15"/>
    <s v="CONTRIBUTION"/>
    <s v="CONTRIBUTION"/>
    <m/>
    <d v="2016-02-29T00:00:00"/>
    <n v="5000"/>
    <n v="5000"/>
    <s v="P"/>
    <m/>
    <s v="PRIMARY"/>
    <m/>
    <s v="A"/>
    <s v="ADD"/>
    <s v="ITEMIZED RECEIPTS"/>
    <d v="2017-06-17T20:56:16"/>
    <m/>
    <m/>
    <m/>
    <s v="F3X"/>
    <n v="4.0311201612763699E+18"/>
    <s v="t"/>
    <m/>
    <n v="2016"/>
    <s v="SA"/>
    <m/>
    <n v="4.0314201612763899E+18"/>
    <s v="http://docquery.fec.gov/cgi-bin/fecimg/?201603119009735835"/>
    <s v="Contributions From Individuals/Persons Other Than Political Committees"/>
  </r>
  <r>
    <s v="C00551184"/>
    <x v="134"/>
    <x v="146"/>
    <x v="1"/>
    <s v="M4"/>
    <n v="15951122760"/>
    <s v="11AI"/>
    <s v="7-171-C"/>
    <n v="1002052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, INC."/>
    <s v="CHAIRMAN &amp; CEO"/>
    <m/>
    <n v="15"/>
    <s v="CONTRIBUTION"/>
    <s v="CONTRIBUTION"/>
    <m/>
    <d v="2015-03-20T00:00:00"/>
    <n v="5000"/>
    <n v="5000"/>
    <s v="P"/>
    <m/>
    <s v="PRIMARY"/>
    <m/>
    <s v="A"/>
    <s v="ADD"/>
    <s v="ITEMIZED RECEIPTS"/>
    <d v="2017-06-17T20:56:16"/>
    <m/>
    <m/>
    <m/>
    <s v="F3X"/>
    <n v="4.04102015124175E+18"/>
    <s v="t"/>
    <m/>
    <n v="2016"/>
    <s v="SA"/>
    <m/>
    <n v="4.04132015124179E+18"/>
    <s v="http://docquery.fec.gov/cgi-bin/fecimg/?15951122760"/>
    <s v="Contributions From Individuals/Persons Other Than Political Committees"/>
  </r>
  <r>
    <s v="C00551184"/>
    <x v="134"/>
    <x v="147"/>
    <x v="2"/>
    <s v="YE"/>
    <n v="14960056361"/>
    <s v="11AI"/>
    <s v="7-4-C"/>
    <n v="902031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, INC."/>
    <s v="CHAIRMAN &amp; CEO"/>
    <m/>
    <n v="15"/>
    <s v="CONTRIBUTION"/>
    <s v="CONTRIBUTION"/>
    <m/>
    <d v="2013-12-12T00:00:00"/>
    <n v="5000"/>
    <n v="5000"/>
    <s v="P"/>
    <m/>
    <s v="PRIMARY"/>
    <m/>
    <s v="A"/>
    <s v="ADD"/>
    <s v="ITEMIZED RECEIPTS"/>
    <d v="2017-06-17T18:53:53"/>
    <m/>
    <m/>
    <m/>
    <s v="F3X"/>
    <n v="4.0126201412047201E+18"/>
    <s v="t"/>
    <m/>
    <n v="2014"/>
    <s v="SA"/>
    <m/>
    <n v="4.0127201412047299E+18"/>
    <s v="http://docquery.fec.gov/cgi-bin/fecimg/?14960056361"/>
    <s v="Contributions From Individuals/Persons Other Than Political Committees"/>
  </r>
  <r>
    <s v="C00551184"/>
    <x v="134"/>
    <x v="147"/>
    <x v="8"/>
    <s v="M4"/>
    <n v="14960815818"/>
    <s v="11AI"/>
    <s v="7-40-C"/>
    <n v="921098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, INC."/>
    <s v="CHAIRMAN &amp; CEO"/>
    <m/>
    <n v="15"/>
    <s v="CONTRIBUTION"/>
    <s v="CONTRIBUTION"/>
    <m/>
    <d v="2014-03-21T00:00:00"/>
    <n v="5000"/>
    <n v="5000"/>
    <s v="P"/>
    <m/>
    <s v="PRIMARY"/>
    <m/>
    <s v="A"/>
    <s v="ADD"/>
    <s v="ITEMIZED RECEIPTS"/>
    <d v="2017-06-17T18:53:53"/>
    <m/>
    <m/>
    <m/>
    <s v="F3X"/>
    <n v="4.0417201412118298E+18"/>
    <s v="t"/>
    <m/>
    <n v="2014"/>
    <s v="SA"/>
    <m/>
    <n v="4.0530201412139203E+18"/>
    <s v="http://docquery.fec.gov/cgi-bin/fecimg/?14960815818"/>
    <s v="Contributions From Individuals/Persons Other Than Political Committees"/>
  </r>
  <r>
    <s v="C00555821"/>
    <x v="135"/>
    <x v="148"/>
    <x v="8"/>
    <s v="12P"/>
    <n v="14952744415"/>
    <s v="11AI"/>
    <s v="SA11AI.5615"/>
    <n v="976951"/>
    <m/>
    <s v="IND"/>
    <s v="INDIVIDUAL"/>
    <m/>
    <m/>
    <s v="HAMM, HAROLD"/>
    <s v="HAROLD"/>
    <m/>
    <s v="HAMM"/>
    <m/>
    <s v="P.O. BOX 1295"/>
    <m/>
    <s v="OKLAHOMA CITY"/>
    <s v="OK"/>
    <n v="73101"/>
    <s v="CONTINENTAL RESOURCES"/>
    <s v="CHAIRMAN/CEO"/>
    <m/>
    <n v="15"/>
    <s v="CONTRIBUTION"/>
    <s v="IN-KIND - FUNDRAISING EVENT"/>
    <m/>
    <d v="2014-05-05T00:00:00"/>
    <n v="1575"/>
    <n v="3150"/>
    <s v="P2014"/>
    <m/>
    <s v="PRIMARY"/>
    <n v="2014"/>
    <s v="N"/>
    <s v="NO CHANGE"/>
    <s v="ITEMIZED RECEIPTS"/>
    <d v="2017-06-17T18:53:53"/>
    <m/>
    <m/>
    <m/>
    <s v="F3"/>
    <n v="4.1203201412319299E+18"/>
    <s v="t"/>
    <m/>
    <n v="2014"/>
    <s v="SA"/>
    <m/>
    <n v="4.1216201412331203E+18"/>
    <s v="http://docquery.fec.gov/cgi-bin/fecimg/?14952744415"/>
    <s v="Contributions From Individuals/Persons Other Than Political Committees"/>
  </r>
  <r>
    <s v="C00555821"/>
    <x v="135"/>
    <x v="148"/>
    <x v="8"/>
    <s v="12P"/>
    <n v="14952744415"/>
    <s v="11AI"/>
    <s v="SA11AI.5246"/>
    <n v="976951"/>
    <m/>
    <s v="IND"/>
    <s v="INDIVIDUAL"/>
    <m/>
    <m/>
    <s v="HAMM, HAROLD"/>
    <s v="HAROLD"/>
    <m/>
    <s v="HAMM"/>
    <m/>
    <s v="P.O. BOX 1295"/>
    <m/>
    <s v="OKLAHOMA CITY"/>
    <s v="OK"/>
    <n v="73101"/>
    <s v="CONTINENTAL RESOURCES"/>
    <s v="CHAIRMAN/CEO"/>
    <m/>
    <n v="15"/>
    <s v="CONTRIBUTION"/>
    <s v="CONTRIBUTION"/>
    <m/>
    <d v="2014-05-12T00:00:00"/>
    <n v="1025"/>
    <n v="4175"/>
    <s v="P2014"/>
    <m/>
    <s v="PRIMARY"/>
    <n v="2014"/>
    <s v="N"/>
    <s v="NO CHANGE"/>
    <s v="ITEMIZED RECEIPTS"/>
    <d v="2017-06-17T18:53:53"/>
    <m/>
    <m/>
    <m/>
    <s v="F3"/>
    <n v="4.1203201412319299E+18"/>
    <s v="t"/>
    <m/>
    <n v="2014"/>
    <s v="SA"/>
    <m/>
    <n v="4.1216201412331203E+18"/>
    <s v="http://docquery.fec.gov/cgi-bin/fecimg/?14952744415"/>
    <s v="Contributions From Individuals/Persons Other Than Political Committees"/>
  </r>
  <r>
    <s v="C00555821"/>
    <x v="135"/>
    <x v="148"/>
    <x v="8"/>
    <s v="12P"/>
    <n v="14952744416"/>
    <s v="11AI"/>
    <s v="SA11AI.5247"/>
    <n v="976951"/>
    <m/>
    <s v="IND"/>
    <s v="INDIVIDUAL"/>
    <m/>
    <m/>
    <s v="HAMM, HAROLD"/>
    <s v="HAROLD"/>
    <m/>
    <s v="HAMM"/>
    <m/>
    <s v="P.O. BOX 1295"/>
    <m/>
    <s v="OKLAHOMA CITY"/>
    <s v="OK"/>
    <n v="73101"/>
    <s v="CONTINENTAL RESOURCES"/>
    <s v="CHAIRMAN/CEO"/>
    <m/>
    <n v="15"/>
    <s v="CONTRIBUTION"/>
    <s v="CONTRIBUTION"/>
    <m/>
    <d v="2014-05-12T00:00:00"/>
    <n v="2400"/>
    <n v="6575"/>
    <s v="R2014"/>
    <s v="RUNOFF"/>
    <s v="RUNOFF"/>
    <n v="2014"/>
    <s v="N"/>
    <s v="NO CHANGE"/>
    <s v="ITEMIZED RECEIPTS"/>
    <d v="2017-06-17T18:53:53"/>
    <m/>
    <m/>
    <m/>
    <s v="F3"/>
    <n v="4.1203201412319299E+18"/>
    <s v="t"/>
    <m/>
    <n v="2014"/>
    <s v="SA"/>
    <m/>
    <n v="4.1216201412331203E+18"/>
    <s v="http://docquery.fec.gov/cgi-bin/fecimg/?14952744416"/>
    <s v="Contributions From Individuals/Persons Other Than Political Committees"/>
  </r>
  <r>
    <s v="C00555821"/>
    <x v="135"/>
    <x v="148"/>
    <x v="8"/>
    <s v="Q1"/>
    <n v="14941275727"/>
    <s v="11AI"/>
    <s v="SA11AI.4944"/>
    <n v="928941"/>
    <m/>
    <s v="IND"/>
    <s v="INDIVIDUAL"/>
    <m/>
    <m/>
    <s v="HAMM, HAROLD"/>
    <s v="HAROLD"/>
    <m/>
    <s v="HAMM"/>
    <m/>
    <s v="P.O. BOX 1295"/>
    <m/>
    <s v="OKLAHOMA CITY"/>
    <s v="OK"/>
    <n v="73101"/>
    <s v="CONTINENTAL RESOURCES"/>
    <s v="CHAIRMAN/CEO"/>
    <m/>
    <n v="15"/>
    <s v="CONTRIBUTION"/>
    <s v="IN-KIND - CATERING FOR CAMPAIGN EVENT"/>
    <m/>
    <d v="2014-03-25T00:00:00"/>
    <n v="1575"/>
    <n v="1575"/>
    <s v="P2014"/>
    <m/>
    <s v="PRIMARY"/>
    <n v="2014"/>
    <s v="N"/>
    <s v="NO CHANGE"/>
    <s v="ITEMIZED RECEIPTS"/>
    <d v="2017-06-17T18:53:53"/>
    <m/>
    <m/>
    <m/>
    <s v="F3"/>
    <n v="4.05302014121391E+18"/>
    <s v="t"/>
    <m/>
    <n v="2014"/>
    <s v="SA"/>
    <m/>
    <n v="4.06162014121519E+18"/>
    <s v="http://docquery.fec.gov/cgi-bin/fecimg/?14941275727"/>
    <s v="Contributions From Individuals/Persons Other Than Political Committees"/>
  </r>
  <r>
    <s v="C00580100"/>
    <x v="136"/>
    <x v="149"/>
    <x v="25"/>
    <s v="YE"/>
    <n v="2.01804129108004E+17"/>
    <n v="18"/>
    <s v="SA18.1025984"/>
    <n v="1219890"/>
    <m/>
    <s v="IND"/>
    <s v="INDIVIDUAL"/>
    <m/>
    <s v="MR."/>
    <s v="HAMM, HAROLD MR."/>
    <s v="HAROLD"/>
    <m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s v="JFC TRANSFER: TRUMP VICTORY [SA18.926025]"/>
    <s v="X"/>
    <d v="2017-11-01T00:00:00"/>
    <n v="2700"/>
    <n v="2700"/>
    <s v="P2020"/>
    <m/>
    <s v="PRIMARY"/>
    <n v="2020"/>
    <s v="N"/>
    <s v="NO CHANGE"/>
    <s v="ITEMIZED RECEIPTS"/>
    <d v="2018-04-14T01:43:38"/>
    <m/>
    <m/>
    <m/>
    <s v="F3P"/>
    <n v="4.0412201815257999E+18"/>
    <s v="t"/>
    <m/>
    <n v="2018"/>
    <s v="SA"/>
    <m/>
    <n v="4.0413201815258701E+18"/>
    <s v="http://docquery.fec.gov/cgi-bin/fecimg/?201804129108004221"/>
    <s v="Transfers From Other Authorized Committees"/>
  </r>
  <r>
    <s v="C00580100"/>
    <x v="136"/>
    <x v="149"/>
    <x v="25"/>
    <s v="YE"/>
    <n v="2.01804129108004E+17"/>
    <n v="18"/>
    <s v="SA18.1026583"/>
    <n v="1219890"/>
    <m/>
    <s v="IND"/>
    <s v="INDIVIDUAL"/>
    <m/>
    <s v="MR."/>
    <s v="HAMM, HAROLD MR."/>
    <s v="HAROLD"/>
    <m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s v="JFC TRANSFER: TRUMP VICTORY [SA18.926026]"/>
    <s v="X"/>
    <d v="2017-11-01T00:00:00"/>
    <n v="2700"/>
    <n v="5400"/>
    <s v="G2020"/>
    <m/>
    <s v="GENERAL"/>
    <n v="2020"/>
    <s v="N"/>
    <s v="NO CHANGE"/>
    <s v="ITEMIZED RECEIPTS"/>
    <d v="2018-04-14T01:45:26"/>
    <m/>
    <m/>
    <m/>
    <s v="F3P"/>
    <n v="4.0412201815257999E+18"/>
    <s v="t"/>
    <m/>
    <n v="2018"/>
    <s v="SA"/>
    <m/>
    <n v="4.0413201815258701E+18"/>
    <s v="http://docquery.fec.gov/cgi-bin/fecimg/?201804129108004221"/>
    <s v="Transfers From Other Authorized Committees"/>
  </r>
  <r>
    <s v="C00580100"/>
    <x v="136"/>
    <x v="149"/>
    <x v="0"/>
    <s v="M8"/>
    <n v="2.0170512905356602E+17"/>
    <n v="18"/>
    <s v="SA18.1684564"/>
    <n v="1162150"/>
    <m/>
    <s v="IND"/>
    <s v="INDIVIDUAL"/>
    <m/>
    <s v="MR."/>
    <s v="HAMM, HAROLD G MR."/>
    <s v="HAROLD"/>
    <s v="G"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s v="JFC TRANSFER: TRUMP VICTORY [SA18.1681594]"/>
    <s v="X"/>
    <d v="2016-07-12T00:00:00"/>
    <n v="2700"/>
    <n v="2700"/>
    <s v="P2016"/>
    <m/>
    <s v="PRIMARY"/>
    <n v="2016"/>
    <s v="N"/>
    <s v="NO CHANGE"/>
    <s v="ITEMIZED RECEIPTS"/>
    <d v="2017-06-17T20:56:16"/>
    <m/>
    <m/>
    <m/>
    <s v="F3P"/>
    <n v="4.0512201714041201E+18"/>
    <s v="t"/>
    <m/>
    <n v="2016"/>
    <s v="SA"/>
    <m/>
    <n v="4.0516201714045501E+18"/>
    <s v="http://docquery.fec.gov/cgi-bin/fecimg/?201705129053566706"/>
    <s v="Transfers From Other Authorized Committees"/>
  </r>
  <r>
    <s v="C00580100"/>
    <x v="136"/>
    <x v="149"/>
    <x v="0"/>
    <s v="M8"/>
    <n v="2.0170512905356602E+17"/>
    <n v="18"/>
    <s v="SA18.1685092"/>
    <n v="1162150"/>
    <m/>
    <s v="IND"/>
    <s v="INDIVIDUAL"/>
    <m/>
    <s v="MR."/>
    <s v="HAMM, HAROLD G MR."/>
    <s v="HAROLD"/>
    <s v="G"/>
    <s v="HAMM"/>
    <m/>
    <s v="20 N. BROADWAY"/>
    <m/>
    <s v="OKLAHOMA CITY"/>
    <s v="OK"/>
    <n v="73102"/>
    <s v="CONTINENTAL RESOURCES"/>
    <s v="CHAIRMAN &amp; CEO"/>
    <m/>
    <s v="15J"/>
    <s v="MEMO (FILER'S % OF CONTRIBUTION GIVEN TO JOIN"/>
    <s v="JFC TRANSFER: TRUMP VICTORY [SA18.1681595]"/>
    <s v="X"/>
    <d v="2016-07-12T00:00:00"/>
    <n v="2700"/>
    <n v="5400"/>
    <s v="G2016"/>
    <m/>
    <s v="GENERAL"/>
    <n v="2016"/>
    <s v="N"/>
    <s v="NO CHANGE"/>
    <s v="ITEMIZED RECEIPTS"/>
    <d v="2017-06-17T20:56:16"/>
    <m/>
    <m/>
    <m/>
    <s v="F3P"/>
    <n v="4.0512201714041201E+18"/>
    <s v="t"/>
    <m/>
    <n v="2016"/>
    <s v="SA"/>
    <m/>
    <n v="4.0516201714045501E+18"/>
    <s v="http://docquery.fec.gov/cgi-bin/fecimg/?201705129053566706"/>
    <s v="Transfers From Other Authorized Committees"/>
  </r>
  <r>
    <s v="C00618389"/>
    <x v="137"/>
    <x v="150"/>
    <x v="25"/>
    <s v="YE"/>
    <n v="2.0180131909115901E+17"/>
    <s v="11AI"/>
    <s v="SA11AI.24721"/>
    <n v="1204472"/>
    <m/>
    <s v="IND"/>
    <s v="INDIVIDUAL"/>
    <m/>
    <s v="MR."/>
    <s v="HAMM, HAROLD G MR."/>
    <s v="HAROLD"/>
    <s v="G"/>
    <s v="HAMM"/>
    <m/>
    <s v="20 N. BROADWAY"/>
    <m/>
    <s v="OKLAHOMA CITY"/>
    <s v="OK"/>
    <n v="73102"/>
    <s v="CONTINENTAL RESOURCES"/>
    <s v="CHAIRMAN &amp; CEO"/>
    <m/>
    <n v="15"/>
    <s v="CONTRIBUTION"/>
    <m/>
    <m/>
    <d v="2017-11-01T00:00:00"/>
    <n v="20000"/>
    <n v="20000"/>
    <s v="P"/>
    <m/>
    <s v="PRIMARY"/>
    <m/>
    <s v="A"/>
    <s v="ADD"/>
    <s v="ITEMIZED RECEIPTS"/>
    <d v="2018-02-16T02:04:11"/>
    <m/>
    <m/>
    <m/>
    <s v="F3X"/>
    <n v="4.0131201815034998E+18"/>
    <s v="t"/>
    <m/>
    <n v="2018"/>
    <s v="SA"/>
    <m/>
    <n v="4.0215201815048602E+18"/>
    <s v="http://docquery.fec.gov/cgi-bin/fecimg/?201801319091159589"/>
    <s v="Contributions From Individuals/Persons Other Than Political Committees"/>
  </r>
  <r>
    <s v="C00618389"/>
    <x v="137"/>
    <x v="150"/>
    <x v="0"/>
    <s v="Q3"/>
    <n v="2.0170405905201699E+17"/>
    <s v="11AI"/>
    <s v="SA11AI.17886"/>
    <n v="1155103"/>
    <m/>
    <s v="IND"/>
    <s v="INDIVIDUAL"/>
    <m/>
    <s v="MR."/>
    <s v="HAMM, HAROLD G MR."/>
    <s v="HAROLD"/>
    <s v="G"/>
    <s v="HAMM"/>
    <m/>
    <s v="20 N. BROADWAY"/>
    <m/>
    <s v="OKLAHOMA CITY"/>
    <s v="OK"/>
    <n v="73102"/>
    <s v="CONTINENTAL RESOURCES"/>
    <s v="CHAIRMAN &amp; CEO"/>
    <m/>
    <n v="15"/>
    <s v="CONTRIBUTION"/>
    <m/>
    <m/>
    <d v="2016-07-12T00:00:00"/>
    <n v="449400"/>
    <n v="449400"/>
    <s v="P"/>
    <m/>
    <s v="PRIMARY"/>
    <m/>
    <s v="N"/>
    <s v="NO CHANGE"/>
    <s v="ITEMIZED RECEIPTS"/>
    <d v="2017-06-17T20:56:16"/>
    <m/>
    <m/>
    <m/>
    <s v="F3X"/>
    <n v="4.0405201713931602E+18"/>
    <s v="t"/>
    <m/>
    <n v="2016"/>
    <s v="SA"/>
    <m/>
    <n v="4.0406201713932498E+18"/>
    <s v="http://docquery.fec.gov/cgi-bin/fecimg/?201704059052017903"/>
    <s v="Contributions From Individuals/Persons Other Than Political Committees"/>
  </r>
  <r>
    <s v="C00631945"/>
    <x v="138"/>
    <x v="151"/>
    <x v="7"/>
    <s v="12P"/>
    <n v="2.0180524911332602E+17"/>
    <s v="11AI"/>
    <s v="A96412A7AA73E4D5C921"/>
    <n v="1234282"/>
    <m/>
    <s v="IND"/>
    <s v="INDIVIDUAL"/>
    <m/>
    <m/>
    <s v="HAMM, HAROLD"/>
    <s v="HAROLD"/>
    <m/>
    <s v="HAMM"/>
    <m/>
    <s v="PO BOX 1295"/>
    <m/>
    <s v="OKLAHOMA CITY"/>
    <s v="OK"/>
    <n v="731011295"/>
    <s v="CONTINENTAL RESOURCES"/>
    <s v="CEO"/>
    <m/>
    <n v="15"/>
    <s v="CONTRIBUTION"/>
    <m/>
    <m/>
    <d v="2018-05-01T00:00:00"/>
    <n v="1000"/>
    <n v="1000"/>
    <s v="P2018"/>
    <m/>
    <s v="PRIMARY"/>
    <n v="2018"/>
    <s v="A"/>
    <s v="ADD"/>
    <s v="ITEMIZED RECEIPTS"/>
    <d v="2018-05-25T01:41:09"/>
    <m/>
    <m/>
    <m/>
    <s v="F3"/>
    <n v="4.0524201815666898E+18"/>
    <s v="t"/>
    <m/>
    <n v="2018"/>
    <s v="SA"/>
    <m/>
    <n v="4.0524201815695099E+18"/>
    <s v="http://docquery.fec.gov/cgi-bin/fecimg/?201805249113326710"/>
    <s v="Contributions From Individuals/Persons Other Than Political Committees"/>
  </r>
  <r>
    <s v="C00636092"/>
    <x v="139"/>
    <x v="152"/>
    <x v="7"/>
    <s v="Q1"/>
    <n v="2.0180413910804998E+17"/>
    <s v="11AI"/>
    <s v="A340E7E365C7B425F8CC"/>
    <n v="1221154"/>
    <m/>
    <s v="IND"/>
    <s v="INDIVIDUAL"/>
    <m/>
    <m/>
    <s v="HAMM, HAROLD"/>
    <s v="HAROLD"/>
    <m/>
    <s v="HAMM"/>
    <m/>
    <s v="P.O. BOX 1295"/>
    <m/>
    <s v="OKLAHOMA CITY"/>
    <s v="OK"/>
    <n v="731011295"/>
    <s v="CONTINENTAL RESOURCES"/>
    <s v="CEO"/>
    <m/>
    <n v="15"/>
    <s v="CONTRIBUTION"/>
    <m/>
    <m/>
    <d v="2018-03-28T00:00:00"/>
    <n v="2700"/>
    <n v="2700"/>
    <s v="P2018"/>
    <m/>
    <s v="PRIMARY"/>
    <n v="2018"/>
    <s v="A"/>
    <s v="ADD"/>
    <s v="ITEMIZED RECEIPTS"/>
    <d v="2018-04-24T01:41:01"/>
    <m/>
    <m/>
    <m/>
    <s v="F3"/>
    <n v="4.0413201815258399E+18"/>
    <s v="t"/>
    <m/>
    <n v="2018"/>
    <s v="SA"/>
    <m/>
    <n v="4.0423201815263498E+18"/>
    <s v="http://docquery.fec.gov/cgi-bin/fecimg/?201804139108050535"/>
    <s v="Contributions From Individuals/Persons Other Than Political Committees"/>
  </r>
  <r>
    <s v="C00637512"/>
    <x v="140"/>
    <x v="153"/>
    <x v="7"/>
    <s v="30S"/>
    <n v="2.01804129108012E+17"/>
    <s v="11AI"/>
    <s v="SA11AI.14485"/>
    <n v="1220035"/>
    <m/>
    <s v="IND"/>
    <s v="INDIVIDUAL"/>
    <m/>
    <m/>
    <s v="HAMM, HAROLD"/>
    <s v="HAROLD"/>
    <m/>
    <s v="HAMM"/>
    <m/>
    <s v="PO BOX 1295"/>
    <m/>
    <s v="OKLAHOMA CITY"/>
    <s v="OK"/>
    <n v="73101"/>
    <s v="CONTINENTAL RESOURCES"/>
    <s v="CEO/CHAIRMAN"/>
    <m/>
    <n v="10"/>
    <s v="NON-FEDERAL RECEIPT FROM PERSONS"/>
    <m/>
    <m/>
    <d v="2018-01-12T00:00:00"/>
    <n v="500000"/>
    <n v="500000"/>
    <s v="P"/>
    <m/>
    <s v="PRIMARY"/>
    <m/>
    <s v="A"/>
    <s v="ADD"/>
    <s v="ITEMIZED RECEIPTS"/>
    <d v="2018-04-14T01:43:26"/>
    <m/>
    <m/>
    <m/>
    <s v="F3X"/>
    <n v="4.0413201815258399E+18"/>
    <s v="t"/>
    <m/>
    <n v="2018"/>
    <s v="SA"/>
    <m/>
    <n v="4.04132018152589E+18"/>
    <s v="http://docquery.fec.gov/cgi-bin/fecimg/?201804129108012468"/>
    <s v="Contributions From Individuals/Persons Other Than Political Committees"/>
  </r>
  <r>
    <s v="C00652727"/>
    <x v="141"/>
    <x v="154"/>
    <x v="7"/>
    <s v="Q1"/>
    <n v="2.0180418020029101E+17"/>
    <s v="11AI"/>
    <m/>
    <n v="1226575"/>
    <m/>
    <s v="IND"/>
    <s v="INDIVIDUAL"/>
    <m/>
    <m/>
    <s v="HAMM, HAROLD G"/>
    <s v="HAROLD"/>
    <s v="G"/>
    <s v="HAMM"/>
    <m/>
    <s v="P O BOX 1295"/>
    <m/>
    <s v="OKLAHOMA CITY"/>
    <s v="OK"/>
    <n v="731011295"/>
    <s v="CONTINENTAL RESOURCES"/>
    <s v="EXECUTIVE"/>
    <m/>
    <n v="15"/>
    <s v="CONTRIBUTION"/>
    <m/>
    <m/>
    <d v="2018-02-22T00:00:00"/>
    <n v="2700"/>
    <n v="2700"/>
    <s v="P2018"/>
    <m/>
    <s v="PRIMARY"/>
    <n v="2018"/>
    <s v="A"/>
    <s v="ADD"/>
    <s v="ITEMIZED RECEIPTS"/>
    <d v="2018-05-11T03:24:32"/>
    <m/>
    <m/>
    <m/>
    <s v="F3"/>
    <n v="1.04192018003654E+18"/>
    <s v="t"/>
    <s v="CONTRIBUTION"/>
    <n v="2018"/>
    <s v="SA"/>
    <m/>
    <n v="2.0510201815520699E+18"/>
    <s v="http://docquery.fec.gov/cgi-bin/fecimg/?201804180200291763"/>
    <s v="Contributions From Individuals/Persons Other Than Political Committees"/>
  </r>
  <r>
    <s v="C00658401"/>
    <x v="142"/>
    <x v="155"/>
    <x v="7"/>
    <s v="Q1"/>
    <n v="2.0180430911173901E+17"/>
    <s v="11AI"/>
    <s v="SA11AI.10082"/>
    <n v="1228257"/>
    <m/>
    <s v="IND"/>
    <s v="INDIVIDUAL"/>
    <m/>
    <s v="MR."/>
    <s v="HAMM, HAROLD MR."/>
    <s v="HAROLD"/>
    <m/>
    <s v="HAMM"/>
    <m/>
    <s v="PO BOX  1295"/>
    <m/>
    <s v="OKLAHOMA CITY"/>
    <s v="OK"/>
    <n v="73101"/>
    <s v="CONTINENTAL RESOURCES"/>
    <s v="EXECUTIVE"/>
    <m/>
    <n v="15"/>
    <s v="CONTRIBUTION"/>
    <m/>
    <m/>
    <d v="2018-03-05T00:00:00"/>
    <n v="2700"/>
    <n v="2700"/>
    <s v="P2018"/>
    <m/>
    <s v="PRIMARY"/>
    <n v="2018"/>
    <s v="N"/>
    <s v="NO CHANGE"/>
    <s v="ITEMIZED RECEIPTS"/>
    <d v="2018-05-08T01:32:26"/>
    <m/>
    <m/>
    <m/>
    <s v="F3"/>
    <n v="4.0430201815306102E+18"/>
    <s v="t"/>
    <m/>
    <n v="2018"/>
    <s v="SA"/>
    <m/>
    <n v="4.0507201815398902E+18"/>
    <s v="http://docquery.fec.gov/cgi-bin/fecimg/?201804309111739512"/>
    <s v="Contributions From Individuals/Persons Other Than Political Committees"/>
  </r>
  <r>
    <s v="C00658856"/>
    <x v="143"/>
    <x v="156"/>
    <x v="7"/>
    <s v="Q1"/>
    <n v="2.0180418020029299E+17"/>
    <s v="11AI"/>
    <m/>
    <n v="1226808"/>
    <m/>
    <s v="IND"/>
    <s v="INDIVIDUAL"/>
    <m/>
    <m/>
    <s v="HAMM, HAROLD G"/>
    <s v="HAROLD"/>
    <s v="G"/>
    <s v="HAMM"/>
    <m/>
    <s v="PO BOX 1295"/>
    <m/>
    <s v="OKLAHOMA CITY"/>
    <s v="OK"/>
    <n v="731011295"/>
    <s v="CONTINENTAL RESOURCES INC"/>
    <s v="CEO"/>
    <m/>
    <n v="15"/>
    <s v="CONTRIBUTION"/>
    <m/>
    <m/>
    <d v="2018-03-01T00:00:00"/>
    <n v="2700"/>
    <n v="2700"/>
    <s v="P2018"/>
    <m/>
    <s v="PRIMARY"/>
    <n v="2018"/>
    <s v="A"/>
    <s v="ADD"/>
    <s v="ITEMIZED RECEIPTS"/>
    <d v="2018-05-10T01:40:16"/>
    <m/>
    <m/>
    <m/>
    <s v="F3"/>
    <n v="1.04192018003654E+18"/>
    <s v="t"/>
    <m/>
    <n v="2018"/>
    <s v="SA"/>
    <m/>
    <n v="2.05092018154703E+18"/>
    <s v="http://docquery.fec.gov/cgi-bin/fecimg/?201804180200293395"/>
    <s v="Contributions From Individuals/Persons Other Than Political Committees"/>
  </r>
  <r>
    <s v="C00662353"/>
    <x v="144"/>
    <x v="157"/>
    <x v="7"/>
    <s v="Q1"/>
    <n v="2.0180410910554598E+17"/>
    <s v="11AI"/>
    <s v="SA11A.11882"/>
    <n v="1218616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/CEO"/>
    <m/>
    <n v="15"/>
    <s v="CONTRIBUTION"/>
    <s v="CONTRIBUTION"/>
    <m/>
    <d v="2018-03-31T00:00:00"/>
    <n v="50000"/>
    <n v="50000"/>
    <s v="P"/>
    <m/>
    <s v="PRIMARY"/>
    <m/>
    <s v="A"/>
    <s v="ADD"/>
    <s v="ITEMIZED RECEIPTS"/>
    <d v="2018-04-12T01:40:15"/>
    <m/>
    <m/>
    <m/>
    <s v="F3X"/>
    <n v="4.0411201815257498E+18"/>
    <s v="t"/>
    <m/>
    <n v="2018"/>
    <s v="SA"/>
    <m/>
    <n v="4.04112018152576E+18"/>
    <s v="http://docquery.fec.gov/cgi-bin/fecimg/?201804109105546779"/>
    <s v="Contributions From Individuals/Persons Other Than Political Committees"/>
  </r>
  <r>
    <s v="C00670547"/>
    <x v="145"/>
    <x v="158"/>
    <x v="7"/>
    <s v="Q1"/>
    <n v="2.0180415910818202E+17"/>
    <s v="11AI"/>
    <s v="SA11A.229"/>
    <n v="1223033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 AND CEO"/>
    <m/>
    <n v="15"/>
    <s v="CONTRIBUTION"/>
    <s v="CONTRIBUTION"/>
    <s v="X"/>
    <d v="2018-03-21T00:00:00"/>
    <n v="-2700"/>
    <n v="5400"/>
    <s v="P2018"/>
    <m/>
    <s v="PRIMARY"/>
    <n v="2018"/>
    <s v="A"/>
    <s v="ADD"/>
    <s v="ITEMIZED RECEIPTS"/>
    <d v="2018-04-25T01:42:32"/>
    <m/>
    <s v="SA11A.165"/>
    <s v="SA11AI"/>
    <s v="F3"/>
    <n v="4.04152018152591E+18"/>
    <s v="t"/>
    <s v="REDESIGNATION TO GENERAL"/>
    <n v="2018"/>
    <s v="SA"/>
    <m/>
    <n v="4.0424201815265198E+18"/>
    <s v="http://docquery.fec.gov/cgi-bin/fecimg/?201804159108182330"/>
    <s v="Contributions From Individuals/Persons Other Than Political Committees"/>
  </r>
  <r>
    <s v="C00670547"/>
    <x v="145"/>
    <x v="158"/>
    <x v="7"/>
    <s v="Q1"/>
    <n v="2.0180415910818202E+17"/>
    <s v="11AI"/>
    <s v="SA11A.165"/>
    <n v="1223033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 AND CEO"/>
    <m/>
    <n v="15"/>
    <s v="CONTRIBUTION"/>
    <s v="CONTRIBUTION"/>
    <m/>
    <d v="2018-03-21T00:00:00"/>
    <n v="5400"/>
    <n v="5400"/>
    <s v="P2018"/>
    <m/>
    <s v="PRIMARY"/>
    <n v="2018"/>
    <s v="A"/>
    <s v="ADD"/>
    <s v="ITEMIZED RECEIPTS"/>
    <d v="2018-04-25T01:44:02"/>
    <m/>
    <m/>
    <m/>
    <s v="F3"/>
    <n v="4.04152018152591E+18"/>
    <s v="t"/>
    <s v="SEE REDESIGNATION"/>
    <n v="2018"/>
    <s v="SA"/>
    <m/>
    <n v="4.0424201815265198E+18"/>
    <s v="http://docquery.fec.gov/cgi-bin/fecimg/?201804159108182330"/>
    <s v="Contributions From Individuals/Persons Other Than Political Committees"/>
  </r>
  <r>
    <s v="C00670547"/>
    <x v="145"/>
    <x v="158"/>
    <x v="7"/>
    <s v="Q1"/>
    <n v="2.0180415910818202E+17"/>
    <s v="11AI"/>
    <s v="SA11A.230"/>
    <n v="1223033"/>
    <m/>
    <s v="IND"/>
    <s v="INDIVIDUAL"/>
    <m/>
    <m/>
    <s v="HAMM, HAROLD G."/>
    <s v="HAROLD"/>
    <s v="G."/>
    <s v="HAMM"/>
    <m/>
    <s v="PO BOX 1295"/>
    <m/>
    <s v="OKLAHOMA CITY"/>
    <s v="OK"/>
    <n v="731011295"/>
    <s v="CONTINENTAL RESOURCES"/>
    <s v="CHAIRMAN AND CEO"/>
    <m/>
    <n v="15"/>
    <s v="CONTRIBUTION"/>
    <s v="CONTRIBUTION"/>
    <s v="X"/>
    <d v="2018-03-21T00:00:00"/>
    <n v="2700"/>
    <n v="5400"/>
    <s v="G2018"/>
    <m/>
    <s v="GENERAL"/>
    <n v="2018"/>
    <s v="A"/>
    <s v="ADD"/>
    <s v="ITEMIZED RECEIPTS"/>
    <d v="2018-04-25T01:44:27"/>
    <m/>
    <s v="SA11A.165"/>
    <s v="SA11AI"/>
    <s v="F3"/>
    <n v="4.04152018152591E+18"/>
    <s v="t"/>
    <s v="REDESIGNATION FROM PRIMARY"/>
    <n v="2018"/>
    <s v="SA"/>
    <m/>
    <n v="4.0424201815265198E+18"/>
    <s v="http://docquery.fec.gov/cgi-bin/fecimg/?201804159108182331"/>
    <s v="Contributions From Individuals/Persons Other Than Political Committees"/>
  </r>
  <r>
    <m/>
    <x v="146"/>
    <x v="159"/>
    <x v="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146"/>
    <x v="159"/>
    <x v="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ommittee" colHeaderCaption="Year">
  <location ref="A6:AE154" firstHeaderRow="1" firstDataRow="2" firstDataCol="1"/>
  <pivotFields count="55">
    <pivotField showAll="0"/>
    <pivotField axis="axisRow" showAll="0" sortType="descending">
      <items count="148">
        <item x="13"/>
        <item x="93"/>
        <item x="140"/>
        <item x="127"/>
        <item x="145"/>
        <item x="131"/>
        <item x="72"/>
        <item x="88"/>
        <item x="94"/>
        <item x="58"/>
        <item x="113"/>
        <item x="125"/>
        <item x="115"/>
        <item x="79"/>
        <item x="75"/>
        <item x="52"/>
        <item x="59"/>
        <item x="74"/>
        <item x="73"/>
        <item x="60"/>
        <item x="24"/>
        <item x="110"/>
        <item x="124"/>
        <item x="109"/>
        <item x="78"/>
        <item x="69"/>
        <item x="36"/>
        <item x="8"/>
        <item x="134"/>
        <item x="99"/>
        <item x="129"/>
        <item x="144"/>
        <item x="121"/>
        <item x="114"/>
        <item x="61"/>
        <item x="76"/>
        <item x="41"/>
        <item x="117"/>
        <item x="136"/>
        <item x="90"/>
        <item x="128"/>
        <item x="29"/>
        <item x="48"/>
        <item x="71"/>
        <item x="81"/>
        <item x="106"/>
        <item x="111"/>
        <item x="37"/>
        <item x="25"/>
        <item x="46"/>
        <item x="42"/>
        <item x="67"/>
        <item x="38"/>
        <item x="34"/>
        <item x="89"/>
        <item x="35"/>
        <item x="122"/>
        <item x="105"/>
        <item x="33"/>
        <item x="91"/>
        <item x="53"/>
        <item x="54"/>
        <item x="102"/>
        <item x="47"/>
        <item x="22"/>
        <item x="101"/>
        <item x="98"/>
        <item x="119"/>
        <item x="50"/>
        <item x="138"/>
        <item x="142"/>
        <item x="21"/>
        <item x="130"/>
        <item x="139"/>
        <item x="112"/>
        <item x="107"/>
        <item x="5"/>
        <item x="85"/>
        <item x="65"/>
        <item x="77"/>
        <item x="141"/>
        <item x="3"/>
        <item x="40"/>
        <item x="83"/>
        <item x="62"/>
        <item x="26"/>
        <item x="70"/>
        <item x="44"/>
        <item x="84"/>
        <item x="96"/>
        <item x="97"/>
        <item x="64"/>
        <item x="92"/>
        <item x="133"/>
        <item x="31"/>
        <item x="18"/>
        <item x="6"/>
        <item x="120"/>
        <item x="126"/>
        <item x="17"/>
        <item x="9"/>
        <item x="27"/>
        <item x="11"/>
        <item x="7"/>
        <item x="15"/>
        <item x="28"/>
        <item x="20"/>
        <item x="45"/>
        <item x="80"/>
        <item x="100"/>
        <item x="23"/>
        <item x="135"/>
        <item x="95"/>
        <item x="14"/>
        <item x="2"/>
        <item x="19"/>
        <item x="30"/>
        <item x="1"/>
        <item x="0"/>
        <item x="16"/>
        <item x="118"/>
        <item x="87"/>
        <item x="116"/>
        <item x="86"/>
        <item x="143"/>
        <item x="56"/>
        <item x="103"/>
        <item x="10"/>
        <item x="108"/>
        <item x="132"/>
        <item x="12"/>
        <item x="39"/>
        <item x="68"/>
        <item x="66"/>
        <item x="32"/>
        <item x="104"/>
        <item x="137"/>
        <item x="57"/>
        <item x="55"/>
        <item x="63"/>
        <item x="51"/>
        <item x="43"/>
        <item x="82"/>
        <item x="123"/>
        <item x="49"/>
        <item x="4"/>
        <item h="1" x="14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161">
        <item x="15"/>
        <item x="103"/>
        <item x="153"/>
        <item x="138"/>
        <item x="158"/>
        <item x="143"/>
        <item x="80"/>
        <item x="97"/>
        <item x="104"/>
        <item x="65"/>
        <item x="124"/>
        <item x="136"/>
        <item x="126"/>
        <item x="87"/>
        <item x="88"/>
        <item x="83"/>
        <item x="58"/>
        <item x="66"/>
        <item x="82"/>
        <item x="81"/>
        <item x="67"/>
        <item x="27"/>
        <item x="121"/>
        <item x="135"/>
        <item x="120"/>
        <item x="86"/>
        <item x="77"/>
        <item x="42"/>
        <item x="9"/>
        <item x="147"/>
        <item x="146"/>
        <item x="109"/>
        <item x="141"/>
        <item x="140"/>
        <item x="157"/>
        <item x="132"/>
        <item x="125"/>
        <item x="68"/>
        <item x="84"/>
        <item x="47"/>
        <item x="128"/>
        <item x="149"/>
        <item x="100"/>
        <item x="139"/>
        <item x="33"/>
        <item x="32"/>
        <item x="54"/>
        <item x="79"/>
        <item x="90"/>
        <item x="117"/>
        <item x="122"/>
        <item x="43"/>
        <item x="28"/>
        <item x="52"/>
        <item x="48"/>
        <item x="75"/>
        <item x="44"/>
        <item x="39"/>
        <item x="40"/>
        <item x="99"/>
        <item x="41"/>
        <item x="133"/>
        <item x="116"/>
        <item x="38"/>
        <item x="101"/>
        <item x="60"/>
        <item x="59"/>
        <item x="61"/>
        <item x="112"/>
        <item x="53"/>
        <item x="25"/>
        <item x="111"/>
        <item x="108"/>
        <item x="130"/>
        <item x="56"/>
        <item x="151"/>
        <item x="155"/>
        <item x="24"/>
        <item x="142"/>
        <item x="152"/>
        <item x="123"/>
        <item x="118"/>
        <item x="6"/>
        <item x="94"/>
        <item x="73"/>
        <item x="72"/>
        <item x="85"/>
        <item x="154"/>
        <item x="4"/>
        <item x="46"/>
        <item x="92"/>
        <item x="69"/>
        <item x="29"/>
        <item x="78"/>
        <item x="50"/>
        <item x="93"/>
        <item x="106"/>
        <item x="107"/>
        <item x="71"/>
        <item x="102"/>
        <item x="145"/>
        <item x="35"/>
        <item x="36"/>
        <item x="21"/>
        <item x="7"/>
        <item x="131"/>
        <item x="137"/>
        <item x="20"/>
        <item x="11"/>
        <item x="98"/>
        <item x="30"/>
        <item x="13"/>
        <item x="8"/>
        <item x="19"/>
        <item x="10"/>
        <item x="17"/>
        <item x="31"/>
        <item x="23"/>
        <item x="51"/>
        <item x="89"/>
        <item x="110"/>
        <item x="26"/>
        <item x="148"/>
        <item x="105"/>
        <item x="16"/>
        <item x="2"/>
        <item x="3"/>
        <item x="22"/>
        <item x="34"/>
        <item x="1"/>
        <item x="0"/>
        <item x="18"/>
        <item x="129"/>
        <item x="96"/>
        <item x="127"/>
        <item x="95"/>
        <item x="156"/>
        <item x="63"/>
        <item x="114"/>
        <item x="12"/>
        <item x="119"/>
        <item x="144"/>
        <item x="14"/>
        <item x="45"/>
        <item x="76"/>
        <item x="74"/>
        <item x="37"/>
        <item x="115"/>
        <item x="113"/>
        <item x="150"/>
        <item x="64"/>
        <item x="62"/>
        <item x="70"/>
        <item x="57"/>
        <item x="49"/>
        <item x="91"/>
        <item x="134"/>
        <item x="55"/>
        <item x="5"/>
        <item h="1" x="15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31">
        <item x="12"/>
        <item x="11"/>
        <item x="18"/>
        <item x="15"/>
        <item x="10"/>
        <item x="20"/>
        <item x="21"/>
        <item x="22"/>
        <item x="24"/>
        <item x="23"/>
        <item x="6"/>
        <item x="19"/>
        <item x="26"/>
        <item x="27"/>
        <item x="28"/>
        <item x="17"/>
        <item x="14"/>
        <item x="16"/>
        <item x="5"/>
        <item x="13"/>
        <item x="9"/>
        <item x="4"/>
        <item x="3"/>
        <item x="2"/>
        <item x="8"/>
        <item x="1"/>
        <item x="0"/>
        <item x="25"/>
        <item x="7"/>
        <item x="2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47">
    <i>
      <x v="120"/>
    </i>
    <i>
      <x v="2"/>
    </i>
    <i>
      <x v="136"/>
    </i>
    <i>
      <x v="114"/>
    </i>
    <i>
      <x v="99"/>
    </i>
    <i>
      <x v="100"/>
    </i>
    <i>
      <x v="31"/>
    </i>
    <i>
      <x v="129"/>
    </i>
    <i>
      <x v="92"/>
    </i>
    <i>
      <x v="28"/>
    </i>
    <i>
      <x v="38"/>
    </i>
    <i>
      <x v="125"/>
    </i>
    <i>
      <x v="30"/>
    </i>
    <i>
      <x v="66"/>
    </i>
    <i>
      <x v="117"/>
    </i>
    <i>
      <x v="76"/>
    </i>
    <i>
      <x v="81"/>
    </i>
    <i>
      <x v="119"/>
    </i>
    <i>
      <x v="27"/>
    </i>
    <i>
      <x/>
    </i>
    <i>
      <x v="104"/>
    </i>
    <i>
      <x v="115"/>
    </i>
    <i>
      <x v="113"/>
    </i>
    <i>
      <x v="95"/>
    </i>
    <i>
      <x v="116"/>
    </i>
    <i>
      <x v="96"/>
    </i>
    <i>
      <x v="118"/>
    </i>
    <i>
      <x v="145"/>
    </i>
    <i>
      <x v="20"/>
    </i>
    <i>
      <x v="37"/>
    </i>
    <i>
      <x v="127"/>
    </i>
    <i>
      <x v="142"/>
    </i>
    <i>
      <x v="130"/>
    </i>
    <i>
      <x v="102"/>
    </i>
    <i>
      <x v="45"/>
    </i>
    <i>
      <x v="103"/>
    </i>
    <i>
      <x v="101"/>
    </i>
    <i>
      <x v="74"/>
    </i>
    <i>
      <x v="13"/>
    </i>
    <i>
      <x v="72"/>
    </i>
    <i>
      <x v="94"/>
    </i>
    <i>
      <x v="10"/>
    </i>
    <i>
      <x v="7"/>
    </i>
    <i>
      <x v="140"/>
    </i>
    <i>
      <x v="111"/>
    </i>
    <i>
      <x v="86"/>
    </i>
    <i>
      <x v="25"/>
    </i>
    <i>
      <x v="60"/>
    </i>
    <i>
      <x v="53"/>
    </i>
    <i>
      <x v="87"/>
    </i>
    <i>
      <x v="4"/>
    </i>
    <i>
      <x v="105"/>
    </i>
    <i>
      <x v="62"/>
    </i>
    <i>
      <x v="83"/>
    </i>
    <i>
      <x v="55"/>
    </i>
    <i>
      <x v="3"/>
    </i>
    <i>
      <x v="5"/>
    </i>
    <i>
      <x v="126"/>
    </i>
    <i>
      <x v="12"/>
    </i>
    <i>
      <x v="128"/>
    </i>
    <i>
      <x v="1"/>
    </i>
    <i>
      <x v="88"/>
    </i>
    <i>
      <x v="137"/>
    </i>
    <i>
      <x v="91"/>
    </i>
    <i>
      <x v="121"/>
    </i>
    <i>
      <x v="84"/>
    </i>
    <i>
      <x v="46"/>
    </i>
    <i>
      <x v="108"/>
    </i>
    <i>
      <x v="63"/>
    </i>
    <i>
      <x v="110"/>
    </i>
    <i>
      <x v="44"/>
    </i>
    <i>
      <x v="109"/>
    </i>
    <i>
      <x v="57"/>
    </i>
    <i>
      <x v="80"/>
    </i>
    <i>
      <x v="124"/>
    </i>
    <i>
      <x v="70"/>
    </i>
    <i>
      <x v="132"/>
    </i>
    <i>
      <x v="73"/>
    </i>
    <i>
      <x v="78"/>
    </i>
    <i>
      <x v="29"/>
    </i>
    <i>
      <x v="133"/>
    </i>
    <i>
      <x v="59"/>
    </i>
    <i>
      <x v="93"/>
    </i>
    <i>
      <x v="33"/>
    </i>
    <i>
      <x v="138"/>
    </i>
    <i>
      <x v="144"/>
    </i>
    <i>
      <x v="61"/>
    </i>
    <i>
      <x v="98"/>
    </i>
    <i>
      <x v="15"/>
    </i>
    <i>
      <x v="51"/>
    </i>
    <i>
      <x v="34"/>
    </i>
    <i>
      <x v="11"/>
    </i>
    <i>
      <x v="54"/>
    </i>
    <i>
      <x v="43"/>
    </i>
    <i>
      <x v="71"/>
    </i>
    <i>
      <x v="22"/>
    </i>
    <i>
      <x v="134"/>
    </i>
    <i>
      <x v="47"/>
    </i>
    <i>
      <x v="21"/>
    </i>
    <i>
      <x v="112"/>
    </i>
    <i>
      <x v="122"/>
    </i>
    <i>
      <x v="90"/>
    </i>
    <i>
      <x v="48"/>
    </i>
    <i>
      <x v="42"/>
    </i>
    <i>
      <x v="65"/>
    </i>
    <i>
      <x v="23"/>
    </i>
    <i>
      <x v="52"/>
    </i>
    <i>
      <x v="58"/>
    </i>
    <i>
      <x v="123"/>
    </i>
    <i>
      <x v="39"/>
    </i>
    <i>
      <x v="77"/>
    </i>
    <i>
      <x v="18"/>
    </i>
    <i>
      <x v="24"/>
    </i>
    <i>
      <x v="68"/>
    </i>
    <i>
      <x v="79"/>
    </i>
    <i>
      <x v="139"/>
    </i>
    <i>
      <x v="17"/>
    </i>
    <i>
      <x v="141"/>
    </i>
    <i>
      <x v="41"/>
    </i>
    <i>
      <x v="106"/>
    </i>
    <i>
      <x v="131"/>
    </i>
    <i>
      <x v="135"/>
    </i>
    <i>
      <x v="67"/>
    </i>
    <i>
      <x v="19"/>
    </i>
    <i>
      <x v="26"/>
    </i>
    <i>
      <x v="143"/>
    </i>
    <i>
      <x v="49"/>
    </i>
    <i>
      <x v="107"/>
    </i>
    <i>
      <x v="50"/>
    </i>
    <i>
      <x v="9"/>
    </i>
    <i>
      <x v="8"/>
    </i>
    <i>
      <x v="89"/>
    </i>
    <i>
      <x v="69"/>
    </i>
    <i>
      <x v="35"/>
    </i>
    <i>
      <x v="97"/>
    </i>
    <i>
      <x v="36"/>
    </i>
    <i>
      <x v="14"/>
    </i>
    <i>
      <x v="56"/>
    </i>
    <i>
      <x v="85"/>
    </i>
    <i>
      <x v="75"/>
    </i>
    <i>
      <x v="40"/>
    </i>
    <i>
      <x v="32"/>
    </i>
    <i>
      <x v="64"/>
    </i>
    <i>
      <x v="16"/>
    </i>
    <i>
      <x v="82"/>
    </i>
    <i>
      <x v="6"/>
    </i>
    <i t="grand">
      <x/>
    </i>
  </rowItems>
  <colFields count="1">
    <field x="3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Sum of contribution_receipt_amount" fld="32" baseField="0" baseItem="0" numFmtId="166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harold-hamm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4"/>
  <sheetViews>
    <sheetView tabSelected="1" workbookViewId="0">
      <selection activeCell="B4" sqref="B4"/>
    </sheetView>
  </sheetViews>
  <sheetFormatPr baseColWidth="10" defaultRowHeight="16" x14ac:dyDescent="0.2"/>
  <cols>
    <col min="1" max="1" width="55.33203125" bestFit="1" customWidth="1"/>
    <col min="2" max="2" width="10.1640625" customWidth="1"/>
    <col min="3" max="3" width="5.1640625" bestFit="1" customWidth="1"/>
    <col min="4" max="14" width="6.6640625" bestFit="1" customWidth="1"/>
    <col min="15" max="15" width="5.1640625" bestFit="1" customWidth="1"/>
    <col min="16" max="19" width="6.6640625" bestFit="1" customWidth="1"/>
    <col min="20" max="22" width="7.6640625" bestFit="1" customWidth="1"/>
    <col min="23" max="23" width="8.6640625" bestFit="1" customWidth="1"/>
    <col min="24" max="24" width="10.1640625" bestFit="1" customWidth="1"/>
    <col min="25" max="27" width="7.6640625" bestFit="1" customWidth="1"/>
    <col min="28" max="28" width="8.6640625" bestFit="1" customWidth="1"/>
    <col min="29" max="29" width="7.6640625" bestFit="1" customWidth="1"/>
    <col min="30" max="30" width="8.6640625" bestFit="1" customWidth="1"/>
    <col min="31" max="31" width="10.83203125" bestFit="1" customWidth="1"/>
  </cols>
  <sheetData>
    <row r="1" spans="1:31" ht="26" x14ac:dyDescent="0.3">
      <c r="A1" s="7" t="s">
        <v>1034</v>
      </c>
    </row>
    <row r="2" spans="1:31" ht="19" x14ac:dyDescent="0.25">
      <c r="A2" s="8" t="s">
        <v>1035</v>
      </c>
      <c r="B2" s="9">
        <v>43286</v>
      </c>
    </row>
    <row r="4" spans="1:31" ht="21" x14ac:dyDescent="0.25">
      <c r="A4" s="10" t="s">
        <v>1036</v>
      </c>
    </row>
    <row r="6" spans="1:31" x14ac:dyDescent="0.2">
      <c r="A6" s="4" t="s">
        <v>1026</v>
      </c>
      <c r="B6" s="4" t="s">
        <v>1033</v>
      </c>
    </row>
    <row r="7" spans="1:31" x14ac:dyDescent="0.2">
      <c r="A7" s="4" t="s">
        <v>1032</v>
      </c>
      <c r="B7">
        <v>1986</v>
      </c>
      <c r="C7">
        <v>1989</v>
      </c>
      <c r="D7">
        <v>1990</v>
      </c>
      <c r="E7">
        <v>1992</v>
      </c>
      <c r="F7">
        <v>1993</v>
      </c>
      <c r="G7">
        <v>1994</v>
      </c>
      <c r="H7">
        <v>1995</v>
      </c>
      <c r="I7">
        <v>1996</v>
      </c>
      <c r="J7">
        <v>1997</v>
      </c>
      <c r="K7">
        <v>1999</v>
      </c>
      <c r="L7">
        <v>2000</v>
      </c>
      <c r="M7">
        <v>2001</v>
      </c>
      <c r="N7">
        <v>2002</v>
      </c>
      <c r="O7">
        <v>2003</v>
      </c>
      <c r="P7">
        <v>2004</v>
      </c>
      <c r="Q7">
        <v>2005</v>
      </c>
      <c r="R7">
        <v>2006</v>
      </c>
      <c r="S7">
        <v>2007</v>
      </c>
      <c r="T7">
        <v>2008</v>
      </c>
      <c r="U7">
        <v>2009</v>
      </c>
      <c r="V7">
        <v>2010</v>
      </c>
      <c r="W7">
        <v>2011</v>
      </c>
      <c r="X7">
        <v>2012</v>
      </c>
      <c r="Y7">
        <v>2013</v>
      </c>
      <c r="Z7">
        <v>2014</v>
      </c>
      <c r="AA7">
        <v>2015</v>
      </c>
      <c r="AB7">
        <v>2016</v>
      </c>
      <c r="AC7">
        <v>2017</v>
      </c>
      <c r="AD7">
        <v>2018</v>
      </c>
      <c r="AE7" t="s">
        <v>1025</v>
      </c>
    </row>
    <row r="8" spans="1:31" x14ac:dyDescent="0.2">
      <c r="A8" s="5" t="s">
        <v>594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>
        <v>985000</v>
      </c>
      <c r="Y8" s="6"/>
      <c r="Z8" s="6"/>
      <c r="AA8" s="6"/>
      <c r="AB8" s="6"/>
      <c r="AC8" s="6"/>
      <c r="AD8" s="6"/>
      <c r="AE8" s="6">
        <v>985000</v>
      </c>
    </row>
    <row r="9" spans="1:31" x14ac:dyDescent="0.2">
      <c r="A9" s="5" t="s">
        <v>141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>
        <v>500000</v>
      </c>
      <c r="AE9" s="6">
        <v>500000</v>
      </c>
    </row>
    <row r="10" spans="1:31" x14ac:dyDescent="0.2">
      <c r="A10" s="5" t="s">
        <v>118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449400</v>
      </c>
      <c r="AC10" s="6">
        <v>20000</v>
      </c>
      <c r="AD10" s="6"/>
      <c r="AE10" s="6">
        <v>469400</v>
      </c>
    </row>
    <row r="11" spans="1:31" x14ac:dyDescent="0.2">
      <c r="A11" s="5" t="s">
        <v>377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>
        <v>1000</v>
      </c>
      <c r="M11" s="6"/>
      <c r="N11" s="6"/>
      <c r="O11" s="6"/>
      <c r="P11" s="6"/>
      <c r="Q11" s="6"/>
      <c r="R11" s="6"/>
      <c r="S11" s="6"/>
      <c r="T11" s="6">
        <v>25000</v>
      </c>
      <c r="U11" s="6"/>
      <c r="V11" s="6"/>
      <c r="W11" s="6">
        <v>30800</v>
      </c>
      <c r="X11" s="6">
        <v>30800</v>
      </c>
      <c r="Y11" s="6">
        <v>16400</v>
      </c>
      <c r="Z11" s="6"/>
      <c r="AA11" s="6">
        <v>15000</v>
      </c>
      <c r="AB11" s="6">
        <v>33600</v>
      </c>
      <c r="AC11" s="6"/>
      <c r="AD11" s="6"/>
      <c r="AE11" s="6">
        <v>152600</v>
      </c>
    </row>
    <row r="12" spans="1:31" x14ac:dyDescent="0.2">
      <c r="A12" s="5" t="s">
        <v>679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v>2500</v>
      </c>
      <c r="W12" s="6">
        <v>30800</v>
      </c>
      <c r="X12" s="6"/>
      <c r="Y12" s="6"/>
      <c r="Z12" s="6"/>
      <c r="AA12" s="6">
        <v>15000</v>
      </c>
      <c r="AB12" s="6">
        <v>24200</v>
      </c>
      <c r="AC12" s="6"/>
      <c r="AD12" s="6"/>
      <c r="AE12" s="6">
        <v>72500</v>
      </c>
    </row>
    <row r="13" spans="1:31" x14ac:dyDescent="0.2">
      <c r="A13" s="5" t="s">
        <v>540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v>7400</v>
      </c>
      <c r="W13" s="6">
        <v>5000</v>
      </c>
      <c r="X13" s="6"/>
      <c r="Y13" s="6"/>
      <c r="Z13" s="6">
        <v>5000</v>
      </c>
      <c r="AA13" s="6"/>
      <c r="AB13" s="6"/>
      <c r="AC13" s="6"/>
      <c r="AD13" s="6">
        <v>33900</v>
      </c>
      <c r="AE13" s="6">
        <v>51300</v>
      </c>
    </row>
    <row r="14" spans="1:31" x14ac:dyDescent="0.2">
      <c r="A14" s="5" t="s">
        <v>156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>
        <v>50000</v>
      </c>
      <c r="AE14" s="6">
        <v>50000</v>
      </c>
    </row>
    <row r="15" spans="1:31" x14ac:dyDescent="0.2">
      <c r="A15" s="5" t="s">
        <v>54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29600</v>
      </c>
      <c r="AC15" s="6">
        <v>5000</v>
      </c>
      <c r="AD15" s="6"/>
      <c r="AE15" s="6">
        <v>34600</v>
      </c>
    </row>
    <row r="16" spans="1:31" x14ac:dyDescent="0.2">
      <c r="A16" s="5" t="s">
        <v>879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v>25000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>
        <v>25000</v>
      </c>
    </row>
    <row r="17" spans="1:31" x14ac:dyDescent="0.2">
      <c r="A17" s="5" t="s">
        <v>83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>
        <v>5000</v>
      </c>
      <c r="Z17" s="6">
        <v>5000</v>
      </c>
      <c r="AA17" s="6">
        <v>5000</v>
      </c>
      <c r="AB17" s="6">
        <v>5000</v>
      </c>
      <c r="AC17" s="6">
        <v>5000</v>
      </c>
      <c r="AD17" s="6"/>
      <c r="AE17" s="6">
        <v>25000</v>
      </c>
    </row>
    <row r="18" spans="1:31" x14ac:dyDescent="0.2">
      <c r="A18" s="5" t="s">
        <v>148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5400</v>
      </c>
      <c r="AC18" s="6">
        <v>5400</v>
      </c>
      <c r="AD18" s="6"/>
      <c r="AE18" s="6">
        <v>10800</v>
      </c>
    </row>
    <row r="19" spans="1:31" x14ac:dyDescent="0.2">
      <c r="A19" s="5" t="s">
        <v>102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5400</v>
      </c>
      <c r="AC19" s="6">
        <v>5000</v>
      </c>
      <c r="AD19" s="6"/>
      <c r="AE19" s="6">
        <v>10400</v>
      </c>
    </row>
    <row r="20" spans="1:31" x14ac:dyDescent="0.2">
      <c r="A20" s="5" t="s">
        <v>1031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>
        <v>2500</v>
      </c>
      <c r="X20" s="6"/>
      <c r="Y20" s="6">
        <v>2500</v>
      </c>
      <c r="Z20" s="6"/>
      <c r="AA20" s="6"/>
      <c r="AB20" s="6"/>
      <c r="AC20" s="6"/>
      <c r="AD20" s="6">
        <v>5400</v>
      </c>
      <c r="AE20" s="6">
        <v>10400</v>
      </c>
    </row>
    <row r="21" spans="1:31" x14ac:dyDescent="0.2">
      <c r="A21" s="5" t="s">
        <v>258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10000</v>
      </c>
      <c r="AC21" s="6"/>
      <c r="AD21" s="6"/>
      <c r="AE21" s="6">
        <v>10000</v>
      </c>
    </row>
    <row r="22" spans="1:31" x14ac:dyDescent="0.2">
      <c r="A22" s="5" t="s">
        <v>417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10000</v>
      </c>
      <c r="AC22" s="6"/>
      <c r="AD22" s="6"/>
      <c r="AE22" s="6">
        <v>10000</v>
      </c>
    </row>
    <row r="23" spans="1:31" x14ac:dyDescent="0.2">
      <c r="A23" s="5" t="s">
        <v>223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10000</v>
      </c>
      <c r="AC23" s="6"/>
      <c r="AD23" s="6"/>
      <c r="AE23" s="6">
        <v>10000</v>
      </c>
    </row>
    <row r="24" spans="1:31" x14ac:dyDescent="0.2">
      <c r="A24" s="5" t="s">
        <v>407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10000</v>
      </c>
      <c r="AC24" s="6"/>
      <c r="AD24" s="6"/>
      <c r="AE24" s="6">
        <v>10000</v>
      </c>
    </row>
    <row r="25" spans="1:31" x14ac:dyDescent="0.2">
      <c r="A25" s="5" t="s">
        <v>357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10000</v>
      </c>
      <c r="AC25" s="6"/>
      <c r="AD25" s="6"/>
      <c r="AE25" s="6">
        <v>10000</v>
      </c>
    </row>
    <row r="26" spans="1:31" x14ac:dyDescent="0.2">
      <c r="A26" s="5" t="s">
        <v>314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10000</v>
      </c>
      <c r="AC26" s="6"/>
      <c r="AD26" s="6"/>
      <c r="AE26" s="6">
        <v>10000</v>
      </c>
    </row>
    <row r="27" spans="1:31" x14ac:dyDescent="0.2">
      <c r="A27" s="5" t="s">
        <v>383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>
        <v>10000</v>
      </c>
      <c r="AC27" s="6"/>
      <c r="AD27" s="6"/>
      <c r="AE27" s="6">
        <v>10000</v>
      </c>
    </row>
    <row r="28" spans="1:31" x14ac:dyDescent="0.2">
      <c r="A28" s="5" t="s">
        <v>363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10000</v>
      </c>
      <c r="AC28" s="6"/>
      <c r="AD28" s="6"/>
      <c r="AE28" s="6">
        <v>10000</v>
      </c>
    </row>
    <row r="29" spans="1:31" x14ac:dyDescent="0.2">
      <c r="A29" s="5" t="s">
        <v>387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10000</v>
      </c>
      <c r="AC29" s="6"/>
      <c r="AD29" s="6"/>
      <c r="AE29" s="6">
        <v>10000</v>
      </c>
    </row>
    <row r="30" spans="1:31" x14ac:dyDescent="0.2">
      <c r="A30" s="5" t="s">
        <v>453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10000</v>
      </c>
      <c r="AC30" s="6"/>
      <c r="AD30" s="6"/>
      <c r="AE30" s="6">
        <v>10000</v>
      </c>
    </row>
    <row r="31" spans="1:31" x14ac:dyDescent="0.2">
      <c r="A31" s="5" t="s">
        <v>439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10000</v>
      </c>
      <c r="AC31" s="6"/>
      <c r="AD31" s="6"/>
      <c r="AE31" s="6">
        <v>10000</v>
      </c>
    </row>
    <row r="32" spans="1:31" x14ac:dyDescent="0.2">
      <c r="A32" s="5" t="s">
        <v>279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10000</v>
      </c>
      <c r="AC32" s="6"/>
      <c r="AD32" s="6"/>
      <c r="AE32" s="6">
        <v>10000</v>
      </c>
    </row>
    <row r="33" spans="1:31" x14ac:dyDescent="0.2">
      <c r="A33" s="5" t="s">
        <v>335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10000</v>
      </c>
      <c r="AC33" s="6"/>
      <c r="AD33" s="6"/>
      <c r="AE33" s="6">
        <v>10000</v>
      </c>
    </row>
    <row r="34" spans="1:31" x14ac:dyDescent="0.2">
      <c r="A34" s="5" t="s">
        <v>340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10000</v>
      </c>
      <c r="AC34" s="6"/>
      <c r="AD34" s="6"/>
      <c r="AE34" s="6">
        <v>10000</v>
      </c>
    </row>
    <row r="35" spans="1:31" x14ac:dyDescent="0.2">
      <c r="A35" s="5" t="s">
        <v>434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10000</v>
      </c>
      <c r="AC35" s="6"/>
      <c r="AD35" s="6"/>
      <c r="AE35" s="6">
        <v>10000</v>
      </c>
    </row>
    <row r="36" spans="1:31" x14ac:dyDescent="0.2">
      <c r="A36" s="5" t="s">
        <v>253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10000</v>
      </c>
      <c r="AC36" s="6"/>
      <c r="AD36" s="6"/>
      <c r="AE36" s="6">
        <v>10000</v>
      </c>
    </row>
    <row r="37" spans="1:31" x14ac:dyDescent="0.2">
      <c r="A37" s="5" t="s">
        <v>531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>
        <v>5000</v>
      </c>
      <c r="W37" s="6"/>
      <c r="X37" s="6"/>
      <c r="Y37" s="6"/>
      <c r="Z37" s="6">
        <v>5000</v>
      </c>
      <c r="AA37" s="6"/>
      <c r="AB37" s="6"/>
      <c r="AC37" s="6"/>
      <c r="AD37" s="6"/>
      <c r="AE37" s="6">
        <v>10000</v>
      </c>
    </row>
    <row r="38" spans="1:31" x14ac:dyDescent="0.2">
      <c r="A38" s="5" t="s">
        <v>329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10000</v>
      </c>
      <c r="AC38" s="6"/>
      <c r="AD38" s="6"/>
      <c r="AE38" s="6">
        <v>10000</v>
      </c>
    </row>
    <row r="39" spans="1:31" x14ac:dyDescent="0.2">
      <c r="A39" s="5" t="s">
        <v>396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10000</v>
      </c>
      <c r="AC39" s="6"/>
      <c r="AD39" s="6"/>
      <c r="AE39" s="6">
        <v>10000</v>
      </c>
    </row>
    <row r="40" spans="1:31" x14ac:dyDescent="0.2">
      <c r="A40" s="5" t="s">
        <v>402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10000</v>
      </c>
      <c r="AC40" s="6"/>
      <c r="AD40" s="6"/>
      <c r="AE40" s="6">
        <v>10000</v>
      </c>
    </row>
    <row r="41" spans="1:31" x14ac:dyDescent="0.2">
      <c r="A41" s="5" t="s">
        <v>411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10000</v>
      </c>
      <c r="AC41" s="6"/>
      <c r="AD41" s="6"/>
      <c r="AE41" s="6">
        <v>10000</v>
      </c>
    </row>
    <row r="42" spans="1:31" x14ac:dyDescent="0.2">
      <c r="A42" s="5" t="s">
        <v>236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>
        <v>2500</v>
      </c>
      <c r="X42" s="6">
        <v>0</v>
      </c>
      <c r="Y42" s="6"/>
      <c r="Z42" s="6">
        <v>5000</v>
      </c>
      <c r="AA42" s="6">
        <v>2500</v>
      </c>
      <c r="AB42" s="6"/>
      <c r="AC42" s="6"/>
      <c r="AD42" s="6"/>
      <c r="AE42" s="6">
        <v>10000</v>
      </c>
    </row>
    <row r="43" spans="1:31" x14ac:dyDescent="0.2">
      <c r="A43" s="5" t="s">
        <v>322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10000</v>
      </c>
      <c r="AC43" s="6"/>
      <c r="AD43" s="6"/>
      <c r="AE43" s="6">
        <v>10000</v>
      </c>
    </row>
    <row r="44" spans="1:31" x14ac:dyDescent="0.2">
      <c r="A44" s="5" t="s">
        <v>304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10000</v>
      </c>
      <c r="AC44" s="6"/>
      <c r="AD44" s="6"/>
      <c r="AE44" s="6">
        <v>10000</v>
      </c>
    </row>
    <row r="45" spans="1:31" x14ac:dyDescent="0.2">
      <c r="A45" s="5" t="s">
        <v>269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>
        <v>2400</v>
      </c>
      <c r="W45" s="6"/>
      <c r="X45" s="6">
        <v>500</v>
      </c>
      <c r="Y45" s="6"/>
      <c r="Z45" s="6"/>
      <c r="AA45" s="6">
        <v>5400</v>
      </c>
      <c r="AB45" s="6"/>
      <c r="AC45" s="6"/>
      <c r="AD45" s="6"/>
      <c r="AE45" s="6">
        <v>8300</v>
      </c>
    </row>
    <row r="46" spans="1:31" x14ac:dyDescent="0.2">
      <c r="A46" s="5" t="s">
        <v>728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>
        <v>4600</v>
      </c>
      <c r="U46" s="6">
        <v>2400</v>
      </c>
      <c r="V46" s="6">
        <v>1000</v>
      </c>
      <c r="W46" s="6"/>
      <c r="X46" s="6"/>
      <c r="Y46" s="6"/>
      <c r="Z46" s="6"/>
      <c r="AA46" s="6"/>
      <c r="AB46" s="6"/>
      <c r="AC46" s="6"/>
      <c r="AD46" s="6"/>
      <c r="AE46" s="6">
        <v>8000</v>
      </c>
    </row>
    <row r="47" spans="1:31" x14ac:dyDescent="0.2">
      <c r="A47" s="5" t="s">
        <v>347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>
        <v>2600</v>
      </c>
      <c r="Z47" s="6"/>
      <c r="AA47" s="6">
        <v>5400</v>
      </c>
      <c r="AB47" s="6"/>
      <c r="AC47" s="6"/>
      <c r="AD47" s="6"/>
      <c r="AE47" s="6">
        <v>8000</v>
      </c>
    </row>
    <row r="48" spans="1:31" x14ac:dyDescent="0.2">
      <c r="A48" s="5" t="s">
        <v>353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>
        <v>5000</v>
      </c>
      <c r="Z48" s="6"/>
      <c r="AA48" s="6">
        <v>2600</v>
      </c>
      <c r="AB48" s="6"/>
      <c r="AC48" s="6"/>
      <c r="AD48" s="6"/>
      <c r="AE48" s="6">
        <v>7600</v>
      </c>
    </row>
    <row r="49" spans="1:31" x14ac:dyDescent="0.2">
      <c r="A49" s="5" t="s">
        <v>707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>
        <v>4800</v>
      </c>
      <c r="W49" s="6">
        <v>2400</v>
      </c>
      <c r="X49" s="6"/>
      <c r="Y49" s="6"/>
      <c r="Z49" s="6"/>
      <c r="AA49" s="6"/>
      <c r="AB49" s="6"/>
      <c r="AC49" s="6"/>
      <c r="AD49" s="6"/>
      <c r="AE49" s="6">
        <v>7200</v>
      </c>
    </row>
    <row r="50" spans="1:31" x14ac:dyDescent="0.2">
      <c r="A50" s="5" t="s">
        <v>1029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>
        <v>2400</v>
      </c>
      <c r="V50" s="6"/>
      <c r="W50" s="6">
        <v>4800</v>
      </c>
      <c r="X50" s="6"/>
      <c r="Y50" s="6"/>
      <c r="Z50" s="6"/>
      <c r="AA50" s="6"/>
      <c r="AB50" s="6"/>
      <c r="AC50" s="6"/>
      <c r="AD50" s="6"/>
      <c r="AE50" s="6">
        <v>7200</v>
      </c>
    </row>
    <row r="51" spans="1:31" x14ac:dyDescent="0.2">
      <c r="A51" s="5" t="s">
        <v>973</v>
      </c>
      <c r="B51" s="6"/>
      <c r="C51" s="6"/>
      <c r="D51" s="6"/>
      <c r="E51" s="6"/>
      <c r="F51" s="6"/>
      <c r="G51" s="6"/>
      <c r="H51" s="6"/>
      <c r="I51" s="6">
        <v>3000</v>
      </c>
      <c r="J51" s="6">
        <v>2000</v>
      </c>
      <c r="K51" s="6">
        <v>2000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>
        <v>7000</v>
      </c>
    </row>
    <row r="52" spans="1:31" x14ac:dyDescent="0.2">
      <c r="A52" s="5" t="s">
        <v>495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>
        <v>6575</v>
      </c>
      <c r="AA52" s="6"/>
      <c r="AB52" s="6"/>
      <c r="AC52" s="6"/>
      <c r="AD52" s="6"/>
      <c r="AE52" s="6">
        <v>6575</v>
      </c>
    </row>
    <row r="53" spans="1:31" x14ac:dyDescent="0.2">
      <c r="A53" s="5" t="s">
        <v>297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>
        <v>1000</v>
      </c>
      <c r="Y53" s="6"/>
      <c r="Z53" s="6"/>
      <c r="AA53" s="6">
        <v>5400</v>
      </c>
      <c r="AB53" s="6"/>
      <c r="AC53" s="6"/>
      <c r="AD53" s="6"/>
      <c r="AE53" s="6">
        <v>6400</v>
      </c>
    </row>
    <row r="54" spans="1:31" x14ac:dyDescent="0.2">
      <c r="A54" s="5" t="s">
        <v>127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>
        <v>2500</v>
      </c>
      <c r="X54" s="6"/>
      <c r="Y54" s="6"/>
      <c r="Z54" s="6">
        <v>2500</v>
      </c>
      <c r="AA54" s="6"/>
      <c r="AB54" s="6"/>
      <c r="AC54" s="6"/>
      <c r="AD54" s="6">
        <v>1000</v>
      </c>
      <c r="AE54" s="6">
        <v>6000</v>
      </c>
    </row>
    <row r="55" spans="1:31" x14ac:dyDescent="0.2">
      <c r="A55" s="5" t="s">
        <v>467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>
        <v>2400</v>
      </c>
      <c r="V55" s="6"/>
      <c r="W55" s="6">
        <v>1000</v>
      </c>
      <c r="X55" s="6"/>
      <c r="Y55" s="6">
        <v>2600</v>
      </c>
      <c r="Z55" s="6"/>
      <c r="AA55" s="6"/>
      <c r="AB55" s="6"/>
      <c r="AC55" s="6"/>
      <c r="AD55" s="6"/>
      <c r="AE55" s="6">
        <v>6000</v>
      </c>
    </row>
    <row r="56" spans="1:31" x14ac:dyDescent="0.2">
      <c r="A56" s="5" t="s">
        <v>740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>
        <v>3000</v>
      </c>
      <c r="R56" s="6"/>
      <c r="S56" s="6">
        <v>1000</v>
      </c>
      <c r="T56" s="6"/>
      <c r="U56" s="6">
        <v>1200</v>
      </c>
      <c r="V56" s="6"/>
      <c r="W56" s="6"/>
      <c r="X56" s="6"/>
      <c r="Y56" s="6"/>
      <c r="Z56" s="6"/>
      <c r="AA56" s="6">
        <v>500</v>
      </c>
      <c r="AB56" s="6"/>
      <c r="AC56" s="6"/>
      <c r="AD56" s="6"/>
      <c r="AE56" s="6">
        <v>5700</v>
      </c>
    </row>
    <row r="57" spans="1:31" x14ac:dyDescent="0.2">
      <c r="A57" s="5" t="s">
        <v>545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>
        <v>2300</v>
      </c>
      <c r="U57" s="6"/>
      <c r="V57" s="6">
        <v>2400</v>
      </c>
      <c r="W57" s="6"/>
      <c r="X57" s="6"/>
      <c r="Y57" s="6">
        <v>1000</v>
      </c>
      <c r="Z57" s="6"/>
      <c r="AA57" s="6"/>
      <c r="AB57" s="6"/>
      <c r="AC57" s="6"/>
      <c r="AD57" s="6"/>
      <c r="AE57" s="6">
        <v>5700</v>
      </c>
    </row>
    <row r="58" spans="1:31" x14ac:dyDescent="0.2">
      <c r="A58" s="5" t="s">
        <v>202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>
        <v>5400</v>
      </c>
      <c r="AE58" s="6">
        <v>5400</v>
      </c>
    </row>
    <row r="59" spans="1:31" x14ac:dyDescent="0.2">
      <c r="A59" s="5" t="s">
        <v>890</v>
      </c>
      <c r="B59" s="6"/>
      <c r="C59" s="6"/>
      <c r="D59" s="6"/>
      <c r="E59" s="6">
        <v>250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>
        <v>5000</v>
      </c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>
        <v>5250</v>
      </c>
    </row>
    <row r="60" spans="1:31" x14ac:dyDescent="0.2">
      <c r="A60" s="5" t="s">
        <v>1030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>
        <v>2400</v>
      </c>
      <c r="W60" s="6"/>
      <c r="X60" s="6"/>
      <c r="Y60" s="6"/>
      <c r="Z60" s="6"/>
      <c r="AA60" s="6">
        <v>2700</v>
      </c>
      <c r="AB60" s="6"/>
      <c r="AC60" s="6"/>
      <c r="AD60" s="6"/>
      <c r="AE60" s="6">
        <v>5100</v>
      </c>
    </row>
    <row r="61" spans="1:31" x14ac:dyDescent="0.2">
      <c r="A61" s="5" t="s">
        <v>536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>
        <v>2500</v>
      </c>
      <c r="X61" s="6"/>
      <c r="Y61" s="6">
        <v>2600</v>
      </c>
      <c r="Z61" s="6"/>
      <c r="AA61" s="6"/>
      <c r="AB61" s="6"/>
      <c r="AC61" s="6"/>
      <c r="AD61" s="6"/>
      <c r="AE61" s="6">
        <v>5100</v>
      </c>
    </row>
    <row r="62" spans="1:31" x14ac:dyDescent="0.2">
      <c r="A62" s="5" t="s">
        <v>670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>
        <v>5000</v>
      </c>
      <c r="X62" s="6"/>
      <c r="Y62" s="6"/>
      <c r="Z62" s="6"/>
      <c r="AA62" s="6"/>
      <c r="AB62" s="6"/>
      <c r="AC62" s="6"/>
      <c r="AD62" s="6"/>
      <c r="AE62" s="6">
        <v>5000</v>
      </c>
    </row>
    <row r="63" spans="1:31" x14ac:dyDescent="0.2">
      <c r="A63" s="5" t="s">
        <v>555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>
        <v>5000</v>
      </c>
      <c r="AA63" s="6"/>
      <c r="AB63" s="6"/>
      <c r="AC63" s="6"/>
      <c r="AD63" s="6"/>
      <c r="AE63" s="6">
        <v>5000</v>
      </c>
    </row>
    <row r="64" spans="1:31" x14ac:dyDescent="0.2">
      <c r="A64" s="5" t="s">
        <v>161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>
        <v>5000</v>
      </c>
      <c r="AE64" s="6">
        <v>5000</v>
      </c>
    </row>
    <row r="65" spans="1:31" x14ac:dyDescent="0.2">
      <c r="A65" s="5" t="s">
        <v>637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>
        <v>5000</v>
      </c>
      <c r="Y65" s="6"/>
      <c r="Z65" s="6"/>
      <c r="AA65" s="6"/>
      <c r="AB65" s="6"/>
      <c r="AC65" s="6"/>
      <c r="AD65" s="6"/>
      <c r="AE65" s="6">
        <v>5000</v>
      </c>
    </row>
    <row r="66" spans="1:31" x14ac:dyDescent="0.2">
      <c r="A66" s="5" t="s">
        <v>607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>
        <v>5000</v>
      </c>
      <c r="X66" s="6"/>
      <c r="Y66" s="6"/>
      <c r="Z66" s="6"/>
      <c r="AA66" s="6"/>
      <c r="AB66" s="6"/>
      <c r="AC66" s="6"/>
      <c r="AD66" s="6"/>
      <c r="AE66" s="6">
        <v>5000</v>
      </c>
    </row>
    <row r="67" spans="1:31" x14ac:dyDescent="0.2">
      <c r="A67" s="5" t="s">
        <v>613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>
        <v>5000</v>
      </c>
      <c r="Y67" s="6"/>
      <c r="Z67" s="6"/>
      <c r="AA67" s="6"/>
      <c r="AB67" s="6"/>
      <c r="AC67" s="6"/>
      <c r="AD67" s="6"/>
      <c r="AE67" s="6">
        <v>5000</v>
      </c>
    </row>
    <row r="68" spans="1:31" x14ac:dyDescent="0.2">
      <c r="A68" s="5" t="s">
        <v>563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>
        <v>2400</v>
      </c>
      <c r="V68" s="6"/>
      <c r="W68" s="6"/>
      <c r="X68" s="6"/>
      <c r="Y68" s="6">
        <v>2600</v>
      </c>
      <c r="Z68" s="6"/>
      <c r="AA68" s="6"/>
      <c r="AB68" s="6"/>
      <c r="AC68" s="6"/>
      <c r="AD68" s="6"/>
      <c r="AE68" s="6">
        <v>5000</v>
      </c>
    </row>
    <row r="69" spans="1:31" x14ac:dyDescent="0.2">
      <c r="A69" s="5" t="s">
        <v>171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>
        <v>5000</v>
      </c>
      <c r="AD69" s="6"/>
      <c r="AE69" s="6">
        <v>5000</v>
      </c>
    </row>
    <row r="70" spans="1:31" x14ac:dyDescent="0.2">
      <c r="A70" s="5" t="s">
        <v>677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>
        <v>2400</v>
      </c>
      <c r="V70" s="6"/>
      <c r="W70" s="6">
        <v>2500</v>
      </c>
      <c r="X70" s="6"/>
      <c r="Y70" s="6"/>
      <c r="Z70" s="6"/>
      <c r="AA70" s="6"/>
      <c r="AB70" s="6"/>
      <c r="AC70" s="6"/>
      <c r="AD70" s="6"/>
      <c r="AE70" s="6">
        <v>4900</v>
      </c>
    </row>
    <row r="71" spans="1:31" x14ac:dyDescent="0.2">
      <c r="A71" s="5" t="s">
        <v>464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>
        <v>2400</v>
      </c>
      <c r="V71" s="6"/>
      <c r="W71" s="6"/>
      <c r="X71" s="6"/>
      <c r="Y71" s="6">
        <v>2500</v>
      </c>
      <c r="Z71" s="6"/>
      <c r="AA71" s="6"/>
      <c r="AB71" s="6"/>
      <c r="AC71" s="6"/>
      <c r="AD71" s="6"/>
      <c r="AE71" s="6">
        <v>4900</v>
      </c>
    </row>
    <row r="72" spans="1:31" x14ac:dyDescent="0.2">
      <c r="A72" s="5" t="s">
        <v>617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>
        <v>2300</v>
      </c>
      <c r="U72" s="6"/>
      <c r="V72" s="6"/>
      <c r="W72" s="6">
        <v>2500</v>
      </c>
      <c r="X72" s="6"/>
      <c r="Y72" s="6"/>
      <c r="Z72" s="6"/>
      <c r="AA72" s="6"/>
      <c r="AB72" s="6"/>
      <c r="AC72" s="6"/>
      <c r="AD72" s="6"/>
      <c r="AE72" s="6">
        <v>4800</v>
      </c>
    </row>
    <row r="73" spans="1:31" x14ac:dyDescent="0.2">
      <c r="A73" s="5" t="s">
        <v>725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>
        <v>4800</v>
      </c>
      <c r="W73" s="6"/>
      <c r="X73" s="6"/>
      <c r="Y73" s="6"/>
      <c r="Z73" s="6"/>
      <c r="AA73" s="6"/>
      <c r="AB73" s="6"/>
      <c r="AC73" s="6"/>
      <c r="AD73" s="6"/>
      <c r="AE73" s="6">
        <v>4800</v>
      </c>
    </row>
    <row r="74" spans="1:31" x14ac:dyDescent="0.2">
      <c r="A74" s="5" t="s">
        <v>792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>
        <v>4800</v>
      </c>
      <c r="W74" s="6"/>
      <c r="X74" s="6"/>
      <c r="Y74" s="6"/>
      <c r="Z74" s="6"/>
      <c r="AA74" s="6"/>
      <c r="AB74" s="6"/>
      <c r="AC74" s="6"/>
      <c r="AD74" s="6"/>
      <c r="AE74" s="6">
        <v>4800</v>
      </c>
    </row>
    <row r="75" spans="1:31" x14ac:dyDescent="0.2">
      <c r="A75" s="5" t="s">
        <v>902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>
        <v>2000</v>
      </c>
      <c r="R75" s="6">
        <v>2000</v>
      </c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>
        <v>4000</v>
      </c>
    </row>
    <row r="76" spans="1:31" x14ac:dyDescent="0.2">
      <c r="A76" s="5" t="s">
        <v>274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>
        <v>1000</v>
      </c>
      <c r="W76" s="6"/>
      <c r="X76" s="6"/>
      <c r="Y76" s="6"/>
      <c r="Z76" s="6"/>
      <c r="AA76" s="6">
        <v>2700</v>
      </c>
      <c r="AB76" s="6"/>
      <c r="AC76" s="6"/>
      <c r="AD76" s="6"/>
      <c r="AE76" s="6">
        <v>3700</v>
      </c>
    </row>
    <row r="77" spans="1:31" x14ac:dyDescent="0.2">
      <c r="A77" s="5" t="s">
        <v>505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>
        <v>3500</v>
      </c>
      <c r="AA77" s="6"/>
      <c r="AB77" s="6"/>
      <c r="AC77" s="6"/>
      <c r="AD77" s="6"/>
      <c r="AE77" s="6">
        <v>3500</v>
      </c>
    </row>
    <row r="78" spans="1:31" x14ac:dyDescent="0.2">
      <c r="A78" s="5" t="s">
        <v>869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>
        <v>1000</v>
      </c>
      <c r="S78" s="6"/>
      <c r="T78" s="6">
        <v>2300</v>
      </c>
      <c r="U78" s="6"/>
      <c r="V78" s="6"/>
      <c r="W78" s="6"/>
      <c r="X78" s="6"/>
      <c r="Y78" s="6"/>
      <c r="Z78" s="6"/>
      <c r="AA78" s="6"/>
      <c r="AB78" s="6"/>
      <c r="AC78" s="6"/>
      <c r="AD78" s="6"/>
      <c r="AE78" s="6">
        <v>3300</v>
      </c>
    </row>
    <row r="79" spans="1:31" x14ac:dyDescent="0.2">
      <c r="A79" s="5" t="s">
        <v>756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v>2000</v>
      </c>
      <c r="V79" s="6">
        <v>1000</v>
      </c>
      <c r="W79" s="6"/>
      <c r="X79" s="6"/>
      <c r="Y79" s="6"/>
      <c r="Z79" s="6"/>
      <c r="AA79" s="6"/>
      <c r="AB79" s="6"/>
      <c r="AC79" s="6"/>
      <c r="AD79" s="6"/>
      <c r="AE79" s="6">
        <v>3000</v>
      </c>
    </row>
    <row r="80" spans="1:31" x14ac:dyDescent="0.2">
      <c r="A80" s="5" t="s">
        <v>265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>
        <v>2700</v>
      </c>
      <c r="AC80" s="6"/>
      <c r="AD80" s="6"/>
      <c r="AE80" s="6">
        <v>2700</v>
      </c>
    </row>
    <row r="81" spans="1:31" x14ac:dyDescent="0.2">
      <c r="A81" s="5" t="s">
        <v>192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>
        <v>2700</v>
      </c>
      <c r="AE81" s="6">
        <v>2700</v>
      </c>
    </row>
    <row r="82" spans="1:31" x14ac:dyDescent="0.2">
      <c r="A82" s="5" t="s">
        <v>186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>
        <v>2700</v>
      </c>
      <c r="AE82" s="6">
        <v>2700</v>
      </c>
    </row>
    <row r="83" spans="1:31" x14ac:dyDescent="0.2">
      <c r="A83" s="5" t="s">
        <v>212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>
        <v>2700</v>
      </c>
      <c r="AE83" s="6">
        <v>2700</v>
      </c>
    </row>
    <row r="84" spans="1:31" x14ac:dyDescent="0.2">
      <c r="A84" s="5" t="s">
        <v>219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>
        <v>2700</v>
      </c>
      <c r="AB84" s="6"/>
      <c r="AC84" s="6"/>
      <c r="AD84" s="6"/>
      <c r="AE84" s="6">
        <v>2700</v>
      </c>
    </row>
    <row r="85" spans="1:31" x14ac:dyDescent="0.2">
      <c r="A85" s="5" t="s">
        <v>197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>
        <v>2700</v>
      </c>
      <c r="AE85" s="6">
        <v>2700</v>
      </c>
    </row>
    <row r="86" spans="1:31" x14ac:dyDescent="0.2">
      <c r="A86" s="5" t="s">
        <v>627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250</v>
      </c>
      <c r="P86" s="6"/>
      <c r="Q86" s="6"/>
      <c r="R86" s="6"/>
      <c r="S86" s="6"/>
      <c r="T86" s="6"/>
      <c r="U86" s="6"/>
      <c r="V86" s="6"/>
      <c r="W86" s="6">
        <v>2400</v>
      </c>
      <c r="X86" s="6"/>
      <c r="Y86" s="6"/>
      <c r="Z86" s="6"/>
      <c r="AA86" s="6"/>
      <c r="AB86" s="6"/>
      <c r="AC86" s="6"/>
      <c r="AD86" s="6"/>
      <c r="AE86" s="6">
        <v>2650</v>
      </c>
    </row>
    <row r="87" spans="1:31" x14ac:dyDescent="0.2">
      <c r="A87" s="5" t="s">
        <v>474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>
        <v>2600</v>
      </c>
      <c r="Z87" s="6"/>
      <c r="AA87" s="6"/>
      <c r="AB87" s="6"/>
      <c r="AC87" s="6"/>
      <c r="AD87" s="6"/>
      <c r="AE87" s="6">
        <v>2600</v>
      </c>
    </row>
    <row r="88" spans="1:31" x14ac:dyDescent="0.2">
      <c r="A88" s="5" t="s">
        <v>512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>
        <v>2600</v>
      </c>
      <c r="Z88" s="6"/>
      <c r="AA88" s="6"/>
      <c r="AB88" s="6"/>
      <c r="AC88" s="6"/>
      <c r="AD88" s="6"/>
      <c r="AE88" s="6">
        <v>2600</v>
      </c>
    </row>
    <row r="89" spans="1:31" x14ac:dyDescent="0.2">
      <c r="A89" s="5" t="s">
        <v>560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>
        <v>2600</v>
      </c>
      <c r="Z89" s="6"/>
      <c r="AA89" s="6"/>
      <c r="AB89" s="6"/>
      <c r="AC89" s="6"/>
      <c r="AD89" s="6"/>
      <c r="AE89" s="6">
        <v>2600</v>
      </c>
    </row>
    <row r="90" spans="1:31" x14ac:dyDescent="0.2">
      <c r="A90" s="5" t="s">
        <v>291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>
        <v>2600</v>
      </c>
      <c r="AB90" s="6"/>
      <c r="AC90" s="6"/>
      <c r="AD90" s="6"/>
      <c r="AE90" s="6">
        <v>2600</v>
      </c>
    </row>
    <row r="91" spans="1:31" x14ac:dyDescent="0.2">
      <c r="A91" s="5" t="s">
        <v>502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>
        <v>2600</v>
      </c>
      <c r="Z91" s="6"/>
      <c r="AA91" s="6"/>
      <c r="AB91" s="6"/>
      <c r="AC91" s="6"/>
      <c r="AD91" s="6"/>
      <c r="AE91" s="6">
        <v>2600</v>
      </c>
    </row>
    <row r="92" spans="1:31" x14ac:dyDescent="0.2">
      <c r="A92" s="5" t="s">
        <v>491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>
        <v>2600</v>
      </c>
      <c r="Z92" s="6"/>
      <c r="AA92" s="6"/>
      <c r="AB92" s="6"/>
      <c r="AC92" s="6"/>
      <c r="AD92" s="6"/>
      <c r="AE92" s="6">
        <v>2600</v>
      </c>
    </row>
    <row r="93" spans="1:31" x14ac:dyDescent="0.2">
      <c r="A93" s="5" t="s">
        <v>568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>
        <v>2600</v>
      </c>
      <c r="Z93" s="6"/>
      <c r="AA93" s="6"/>
      <c r="AB93" s="6"/>
      <c r="AC93" s="6"/>
      <c r="AD93" s="6"/>
      <c r="AE93" s="6">
        <v>2600</v>
      </c>
    </row>
    <row r="94" spans="1:31" x14ac:dyDescent="0.2">
      <c r="A94" s="5" t="s">
        <v>591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>
        <v>2500</v>
      </c>
      <c r="X94" s="6"/>
      <c r="Y94" s="6"/>
      <c r="Z94" s="6"/>
      <c r="AA94" s="6"/>
      <c r="AB94" s="6"/>
      <c r="AC94" s="6"/>
      <c r="AD94" s="6"/>
      <c r="AE94" s="6">
        <v>2500</v>
      </c>
    </row>
    <row r="95" spans="1:31" x14ac:dyDescent="0.2">
      <c r="A95" s="5" t="s">
        <v>603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>
        <v>2500</v>
      </c>
      <c r="X95" s="6"/>
      <c r="Y95" s="6"/>
      <c r="Z95" s="6"/>
      <c r="AA95" s="6"/>
      <c r="AB95" s="6"/>
      <c r="AC95" s="6"/>
      <c r="AD95" s="6"/>
      <c r="AE95" s="6">
        <v>2500</v>
      </c>
    </row>
    <row r="96" spans="1:31" x14ac:dyDescent="0.2">
      <c r="A96" s="5" t="s">
        <v>479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>
        <v>2500</v>
      </c>
      <c r="Z96" s="6"/>
      <c r="AA96" s="6"/>
      <c r="AB96" s="6"/>
      <c r="AC96" s="6"/>
      <c r="AD96" s="6"/>
      <c r="AE96" s="6">
        <v>2500</v>
      </c>
    </row>
    <row r="97" spans="1:31" x14ac:dyDescent="0.2">
      <c r="A97" s="5" t="s">
        <v>644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>
        <v>2500</v>
      </c>
      <c r="Y97" s="6"/>
      <c r="Z97" s="6"/>
      <c r="AA97" s="6"/>
      <c r="AB97" s="6"/>
      <c r="AC97" s="6"/>
      <c r="AD97" s="6"/>
      <c r="AE97" s="6">
        <v>2500</v>
      </c>
    </row>
    <row r="98" spans="1:31" x14ac:dyDescent="0.2">
      <c r="A98" s="5" t="s">
        <v>692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>
        <v>2500</v>
      </c>
      <c r="X98" s="6"/>
      <c r="Y98" s="6"/>
      <c r="Z98" s="6"/>
      <c r="AA98" s="6"/>
      <c r="AB98" s="6"/>
      <c r="AC98" s="6"/>
      <c r="AD98" s="6"/>
      <c r="AE98" s="6">
        <v>2500</v>
      </c>
    </row>
    <row r="99" spans="1:31" x14ac:dyDescent="0.2">
      <c r="A99" s="5" t="s">
        <v>581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>
        <v>2500</v>
      </c>
      <c r="X99" s="6"/>
      <c r="Y99" s="6"/>
      <c r="Z99" s="6"/>
      <c r="AA99" s="6"/>
      <c r="AB99" s="6"/>
      <c r="AC99" s="6"/>
      <c r="AD99" s="6"/>
      <c r="AE99" s="6">
        <v>2500</v>
      </c>
    </row>
    <row r="100" spans="1:31" x14ac:dyDescent="0.2">
      <c r="A100" s="5" t="s">
        <v>703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>
        <v>2500</v>
      </c>
      <c r="X100" s="6"/>
      <c r="Y100" s="6"/>
      <c r="Z100" s="6"/>
      <c r="AA100" s="6"/>
      <c r="AB100" s="6"/>
      <c r="AC100" s="6"/>
      <c r="AD100" s="6"/>
      <c r="AE100" s="6">
        <v>2500</v>
      </c>
    </row>
    <row r="101" spans="1:31" x14ac:dyDescent="0.2">
      <c r="A101" s="5" t="s">
        <v>516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>
        <v>2500</v>
      </c>
      <c r="Z101" s="6"/>
      <c r="AA101" s="6"/>
      <c r="AB101" s="6"/>
      <c r="AC101" s="6"/>
      <c r="AD101" s="6"/>
      <c r="AE101" s="6">
        <v>2500</v>
      </c>
    </row>
    <row r="102" spans="1:31" x14ac:dyDescent="0.2">
      <c r="A102" s="5" t="s">
        <v>587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>
        <v>2500</v>
      </c>
      <c r="Y102" s="6"/>
      <c r="Z102" s="6"/>
      <c r="AA102" s="6"/>
      <c r="AB102" s="6"/>
      <c r="AC102" s="6"/>
      <c r="AD102" s="6"/>
      <c r="AE102" s="6">
        <v>2500</v>
      </c>
    </row>
    <row r="103" spans="1:31" x14ac:dyDescent="0.2">
      <c r="A103" s="5" t="s">
        <v>572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>
        <v>2500</v>
      </c>
      <c r="Y103" s="6"/>
      <c r="Z103" s="6"/>
      <c r="AA103" s="6"/>
      <c r="AB103" s="6"/>
      <c r="AC103" s="6"/>
      <c r="AD103" s="6"/>
      <c r="AE103" s="6">
        <v>2500</v>
      </c>
    </row>
    <row r="104" spans="1:31" x14ac:dyDescent="0.2">
      <c r="A104" s="5" t="s">
        <v>816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>
        <v>2400</v>
      </c>
      <c r="V104" s="6"/>
      <c r="W104" s="6"/>
      <c r="X104" s="6"/>
      <c r="Y104" s="6"/>
      <c r="Z104" s="6"/>
      <c r="AA104" s="6"/>
      <c r="AB104" s="6"/>
      <c r="AC104" s="6"/>
      <c r="AD104" s="6"/>
      <c r="AE104" s="6">
        <v>2400</v>
      </c>
    </row>
    <row r="105" spans="1:31" x14ac:dyDescent="0.2">
      <c r="A105" s="5" t="s">
        <v>810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>
        <v>2400</v>
      </c>
      <c r="V105" s="6"/>
      <c r="W105" s="6"/>
      <c r="X105" s="6"/>
      <c r="Y105" s="6"/>
      <c r="Z105" s="6"/>
      <c r="AA105" s="6"/>
      <c r="AB105" s="6"/>
      <c r="AC105" s="6"/>
      <c r="AD105" s="6"/>
      <c r="AE105" s="6">
        <v>2400</v>
      </c>
    </row>
    <row r="106" spans="1:31" x14ac:dyDescent="0.2">
      <c r="A106" s="5" t="s">
        <v>779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>
        <v>2400</v>
      </c>
      <c r="W106" s="6"/>
      <c r="X106" s="6"/>
      <c r="Y106" s="6"/>
      <c r="Z106" s="6"/>
      <c r="AA106" s="6"/>
      <c r="AB106" s="6"/>
      <c r="AC106" s="6"/>
      <c r="AD106" s="6"/>
      <c r="AE106" s="6">
        <v>2400</v>
      </c>
    </row>
    <row r="107" spans="1:31" x14ac:dyDescent="0.2">
      <c r="A107" s="5" t="s">
        <v>813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>
        <v>2400</v>
      </c>
      <c r="W107" s="6"/>
      <c r="X107" s="6"/>
      <c r="Y107" s="6"/>
      <c r="Z107" s="6"/>
      <c r="AA107" s="6"/>
      <c r="AB107" s="6"/>
      <c r="AC107" s="6"/>
      <c r="AD107" s="6"/>
      <c r="AE107" s="6">
        <v>2400</v>
      </c>
    </row>
    <row r="108" spans="1:31" x14ac:dyDescent="0.2">
      <c r="A108" s="5" t="s">
        <v>805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>
        <v>2400</v>
      </c>
      <c r="W108" s="6"/>
      <c r="X108" s="6"/>
      <c r="Y108" s="6"/>
      <c r="Z108" s="6"/>
      <c r="AA108" s="6"/>
      <c r="AB108" s="6"/>
      <c r="AC108" s="6"/>
      <c r="AD108" s="6"/>
      <c r="AE108" s="6">
        <v>2400</v>
      </c>
    </row>
    <row r="109" spans="1:31" x14ac:dyDescent="0.2">
      <c r="A109" s="5" t="s">
        <v>621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>
        <v>2400</v>
      </c>
      <c r="X109" s="6"/>
      <c r="Y109" s="6"/>
      <c r="Z109" s="6"/>
      <c r="AA109" s="6"/>
      <c r="AB109" s="6"/>
      <c r="AC109" s="6"/>
      <c r="AD109" s="6"/>
      <c r="AE109" s="6">
        <v>2400</v>
      </c>
    </row>
    <row r="110" spans="1:31" x14ac:dyDescent="0.2">
      <c r="A110" s="5" t="s">
        <v>823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>
        <v>2400</v>
      </c>
      <c r="V110" s="6"/>
      <c r="W110" s="6"/>
      <c r="X110" s="6"/>
      <c r="Y110" s="6"/>
      <c r="Z110" s="6"/>
      <c r="AA110" s="6"/>
      <c r="AB110" s="6"/>
      <c r="AC110" s="6"/>
      <c r="AD110" s="6"/>
      <c r="AE110" s="6">
        <v>2400</v>
      </c>
    </row>
    <row r="111" spans="1:31" x14ac:dyDescent="0.2">
      <c r="A111" s="5" t="s">
        <v>829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>
        <v>2400</v>
      </c>
      <c r="V111" s="6"/>
      <c r="W111" s="6"/>
      <c r="X111" s="6"/>
      <c r="Y111" s="6"/>
      <c r="Z111" s="6"/>
      <c r="AA111" s="6"/>
      <c r="AB111" s="6"/>
      <c r="AC111" s="6"/>
      <c r="AD111" s="6"/>
      <c r="AE111" s="6">
        <v>2400</v>
      </c>
    </row>
    <row r="112" spans="1:31" x14ac:dyDescent="0.2">
      <c r="A112" s="5" t="s">
        <v>819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>
        <v>2400</v>
      </c>
      <c r="W112" s="6"/>
      <c r="X112" s="6"/>
      <c r="Y112" s="6"/>
      <c r="Z112" s="6"/>
      <c r="AA112" s="6"/>
      <c r="AB112" s="6"/>
      <c r="AC112" s="6"/>
      <c r="AD112" s="6"/>
      <c r="AE112" s="6">
        <v>2400</v>
      </c>
    </row>
    <row r="113" spans="1:31" x14ac:dyDescent="0.2">
      <c r="A113" s="5" t="s">
        <v>795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v>2400</v>
      </c>
      <c r="V113" s="6"/>
      <c r="W113" s="6"/>
      <c r="X113" s="6"/>
      <c r="Y113" s="6"/>
      <c r="Z113" s="6"/>
      <c r="AA113" s="6"/>
      <c r="AB113" s="6"/>
      <c r="AC113" s="6"/>
      <c r="AD113" s="6"/>
      <c r="AE113" s="6">
        <v>2400</v>
      </c>
    </row>
    <row r="114" spans="1:31" x14ac:dyDescent="0.2">
      <c r="A114" s="5" t="s">
        <v>846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>
        <v>2300</v>
      </c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>
        <v>2300</v>
      </c>
    </row>
    <row r="115" spans="1:31" x14ac:dyDescent="0.2">
      <c r="A115" s="5" t="s">
        <v>799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>
        <v>2300</v>
      </c>
      <c r="V115" s="6"/>
      <c r="W115" s="6"/>
      <c r="X115" s="6"/>
      <c r="Y115" s="6"/>
      <c r="Z115" s="6"/>
      <c r="AA115" s="6"/>
      <c r="AB115" s="6"/>
      <c r="AC115" s="6"/>
      <c r="AD115" s="6"/>
      <c r="AE115" s="6">
        <v>2300</v>
      </c>
    </row>
    <row r="116" spans="1:31" x14ac:dyDescent="0.2">
      <c r="A116" s="5" t="s">
        <v>864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>
        <v>2300</v>
      </c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>
        <v>2300</v>
      </c>
    </row>
    <row r="117" spans="1:31" x14ac:dyDescent="0.2">
      <c r="A117" s="5" t="s">
        <v>884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>
        <v>2300</v>
      </c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>
        <v>2300</v>
      </c>
    </row>
    <row r="118" spans="1:31" x14ac:dyDescent="0.2">
      <c r="A118" s="5" t="s">
        <v>856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>
        <v>2300</v>
      </c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>
        <v>2300</v>
      </c>
    </row>
    <row r="119" spans="1:31" x14ac:dyDescent="0.2">
      <c r="A119" s="5" t="s">
        <v>939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v>2000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>
        <v>2000</v>
      </c>
    </row>
    <row r="120" spans="1:31" x14ac:dyDescent="0.2">
      <c r="A120" s="5" t="s">
        <v>947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>
        <v>2000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>
        <v>2000</v>
      </c>
    </row>
    <row r="121" spans="1:31" x14ac:dyDescent="0.2">
      <c r="A121" s="5" t="s">
        <v>982</v>
      </c>
      <c r="B121" s="6"/>
      <c r="C121" s="6"/>
      <c r="D121" s="6"/>
      <c r="E121" s="6"/>
      <c r="F121" s="6"/>
      <c r="G121" s="6"/>
      <c r="H121" s="6">
        <v>1000</v>
      </c>
      <c r="I121" s="6">
        <v>1000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>
        <v>2000</v>
      </c>
    </row>
    <row r="122" spans="1:31" x14ac:dyDescent="0.2">
      <c r="A122" s="5" t="s">
        <v>914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>
        <v>2000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>
        <v>2000</v>
      </c>
    </row>
    <row r="123" spans="1:31" x14ac:dyDescent="0.2">
      <c r="A123" s="5" t="s">
        <v>967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>
        <v>2000</v>
      </c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>
        <v>2000</v>
      </c>
    </row>
    <row r="124" spans="1:31" x14ac:dyDescent="0.2">
      <c r="A124" s="5" t="s">
        <v>932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>
        <v>2000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>
        <v>2000</v>
      </c>
    </row>
    <row r="125" spans="1:31" x14ac:dyDescent="0.2">
      <c r="A125" s="5" t="s">
        <v>988</v>
      </c>
      <c r="B125" s="6"/>
      <c r="C125" s="6"/>
      <c r="D125" s="6"/>
      <c r="E125" s="6"/>
      <c r="F125" s="6"/>
      <c r="G125" s="6">
        <v>2000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>
        <v>2000</v>
      </c>
    </row>
    <row r="126" spans="1:31" x14ac:dyDescent="0.2">
      <c r="A126" s="5" t="s">
        <v>1028</v>
      </c>
      <c r="B126" s="6">
        <v>500</v>
      </c>
      <c r="C126" s="6"/>
      <c r="D126" s="6"/>
      <c r="E126" s="6">
        <v>1000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>
        <v>1500</v>
      </c>
    </row>
    <row r="127" spans="1:31" x14ac:dyDescent="0.2">
      <c r="A127" s="5" t="s">
        <v>992</v>
      </c>
      <c r="B127" s="6"/>
      <c r="C127" s="6">
        <v>500</v>
      </c>
      <c r="D127" s="6"/>
      <c r="E127" s="6"/>
      <c r="F127" s="6">
        <v>1000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>
        <v>1500</v>
      </c>
    </row>
    <row r="128" spans="1:31" x14ac:dyDescent="0.2">
      <c r="A128" s="5" t="s">
        <v>961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>
        <v>1000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>
        <v>1000</v>
      </c>
    </row>
    <row r="129" spans="1:31" x14ac:dyDescent="0.2">
      <c r="A129" s="5" t="s">
        <v>550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>
        <v>1000</v>
      </c>
      <c r="Z129" s="6"/>
      <c r="AA129" s="6"/>
      <c r="AB129" s="6"/>
      <c r="AC129" s="6"/>
      <c r="AD129" s="6"/>
      <c r="AE129" s="6">
        <v>1000</v>
      </c>
    </row>
    <row r="130" spans="1:31" x14ac:dyDescent="0.2">
      <c r="A130" s="5" t="s">
        <v>687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>
        <v>1000</v>
      </c>
      <c r="Y130" s="6"/>
      <c r="Z130" s="6"/>
      <c r="AA130" s="6"/>
      <c r="AB130" s="6"/>
      <c r="AC130" s="6"/>
      <c r="AD130" s="6"/>
      <c r="AE130" s="6">
        <v>1000</v>
      </c>
    </row>
    <row r="131" spans="1:31" x14ac:dyDescent="0.2">
      <c r="A131" s="5" t="s">
        <v>953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>
        <v>1000</v>
      </c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>
        <v>1000</v>
      </c>
    </row>
    <row r="132" spans="1:31" x14ac:dyDescent="0.2">
      <c r="A132" s="5" t="s">
        <v>1015</v>
      </c>
      <c r="B132" s="6"/>
      <c r="C132" s="6"/>
      <c r="D132" s="6">
        <v>1000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>
        <v>1000</v>
      </c>
    </row>
    <row r="133" spans="1:31" x14ac:dyDescent="0.2">
      <c r="A133" s="5" t="s">
        <v>598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>
        <v>1000</v>
      </c>
      <c r="Y133" s="6"/>
      <c r="Z133" s="6"/>
      <c r="AA133" s="6"/>
      <c r="AB133" s="6"/>
      <c r="AC133" s="6"/>
      <c r="AD133" s="6"/>
      <c r="AE133" s="6">
        <v>1000</v>
      </c>
    </row>
    <row r="134" spans="1:31" x14ac:dyDescent="0.2">
      <c r="A134" s="5" t="s">
        <v>1001</v>
      </c>
      <c r="B134" s="6"/>
      <c r="C134" s="6"/>
      <c r="D134" s="6"/>
      <c r="E134" s="6"/>
      <c r="F134" s="6"/>
      <c r="G134" s="6">
        <v>1000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>
        <v>1000</v>
      </c>
    </row>
    <row r="135" spans="1:31" x14ac:dyDescent="0.2">
      <c r="A135" s="5" t="s">
        <v>997</v>
      </c>
      <c r="B135" s="6"/>
      <c r="C135" s="6"/>
      <c r="D135" s="6"/>
      <c r="E135" s="6"/>
      <c r="F135" s="6"/>
      <c r="G135" s="6">
        <v>1000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>
        <v>1000</v>
      </c>
    </row>
    <row r="136" spans="1:31" x14ac:dyDescent="0.2">
      <c r="A136" s="5" t="s">
        <v>664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>
        <v>1000</v>
      </c>
      <c r="X136" s="6"/>
      <c r="Y136" s="6"/>
      <c r="Z136" s="6"/>
      <c r="AA136" s="6"/>
      <c r="AB136" s="6"/>
      <c r="AC136" s="6"/>
      <c r="AD136" s="6"/>
      <c r="AE136" s="6">
        <v>1000</v>
      </c>
    </row>
    <row r="137" spans="1:31" x14ac:dyDescent="0.2">
      <c r="A137" s="5" t="s">
        <v>745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>
        <v>1000</v>
      </c>
      <c r="V137" s="6"/>
      <c r="W137" s="6"/>
      <c r="X137" s="6"/>
      <c r="Y137" s="6"/>
      <c r="Z137" s="6"/>
      <c r="AA137" s="6"/>
      <c r="AB137" s="6"/>
      <c r="AC137" s="6"/>
      <c r="AD137" s="6"/>
      <c r="AE137" s="6">
        <v>1000</v>
      </c>
    </row>
    <row r="138" spans="1:31" x14ac:dyDescent="0.2">
      <c r="A138" s="5" t="s">
        <v>787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>
        <v>1000</v>
      </c>
      <c r="V138" s="6"/>
      <c r="W138" s="6"/>
      <c r="X138" s="6"/>
      <c r="Y138" s="6"/>
      <c r="Z138" s="6"/>
      <c r="AA138" s="6"/>
      <c r="AB138" s="6"/>
      <c r="AC138" s="6"/>
      <c r="AD138" s="6"/>
      <c r="AE138" s="6">
        <v>1000</v>
      </c>
    </row>
    <row r="139" spans="1:31" x14ac:dyDescent="0.2">
      <c r="A139" s="5" t="s">
        <v>243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>
        <v>1000</v>
      </c>
      <c r="AC139" s="6"/>
      <c r="AD139" s="6"/>
      <c r="AE139" s="6">
        <v>1000</v>
      </c>
    </row>
    <row r="140" spans="1:31" x14ac:dyDescent="0.2">
      <c r="A140" s="5" t="s">
        <v>93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>
        <v>1000</v>
      </c>
      <c r="AE140" s="6">
        <v>1000</v>
      </c>
    </row>
    <row r="141" spans="1:31" x14ac:dyDescent="0.2">
      <c r="A141" s="5" t="s">
        <v>737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>
        <v>1000</v>
      </c>
      <c r="V141" s="6"/>
      <c r="W141" s="6"/>
      <c r="X141" s="6"/>
      <c r="Y141" s="6"/>
      <c r="Z141" s="6"/>
      <c r="AA141" s="6"/>
      <c r="AB141" s="6"/>
      <c r="AC141" s="6"/>
      <c r="AD141" s="6"/>
      <c r="AE141" s="6">
        <v>1000</v>
      </c>
    </row>
    <row r="142" spans="1:31" x14ac:dyDescent="0.2">
      <c r="A142" s="5" t="s">
        <v>633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>
        <v>1000</v>
      </c>
      <c r="X142" s="6"/>
      <c r="Y142" s="6"/>
      <c r="Z142" s="6"/>
      <c r="AA142" s="6"/>
      <c r="AB142" s="6"/>
      <c r="AC142" s="6"/>
      <c r="AD142" s="6"/>
      <c r="AE142" s="6">
        <v>1000</v>
      </c>
    </row>
    <row r="143" spans="1:31" x14ac:dyDescent="0.2">
      <c r="A143" s="5" t="s">
        <v>499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>
        <v>1000</v>
      </c>
      <c r="V143" s="6"/>
      <c r="W143" s="6"/>
      <c r="X143" s="6"/>
      <c r="Y143" s="6"/>
      <c r="Z143" s="6"/>
      <c r="AA143" s="6"/>
      <c r="AB143" s="6"/>
      <c r="AC143" s="6"/>
      <c r="AD143" s="6"/>
      <c r="AE143" s="6">
        <v>1000</v>
      </c>
    </row>
    <row r="144" spans="1:31" x14ac:dyDescent="0.2">
      <c r="A144" s="5" t="s">
        <v>950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>
        <v>1000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>
        <v>1000</v>
      </c>
    </row>
    <row r="145" spans="1:31" x14ac:dyDescent="0.2">
      <c r="A145" s="5" t="s">
        <v>649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>
        <v>1000</v>
      </c>
      <c r="X145" s="6"/>
      <c r="Y145" s="6"/>
      <c r="Z145" s="6"/>
      <c r="AA145" s="6"/>
      <c r="AB145" s="6"/>
      <c r="AC145" s="6"/>
      <c r="AD145" s="6"/>
      <c r="AE145" s="6">
        <v>1000</v>
      </c>
    </row>
    <row r="146" spans="1:31" x14ac:dyDescent="0.2">
      <c r="A146" s="5" t="s">
        <v>839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>
        <v>1000</v>
      </c>
      <c r="W146" s="6"/>
      <c r="X146" s="6"/>
      <c r="Y146" s="6"/>
      <c r="Z146" s="6"/>
      <c r="AA146" s="6"/>
      <c r="AB146" s="6"/>
      <c r="AC146" s="6"/>
      <c r="AD146" s="6"/>
      <c r="AE146" s="6">
        <v>1000</v>
      </c>
    </row>
    <row r="147" spans="1:31" x14ac:dyDescent="0.2">
      <c r="A147" s="5" t="s">
        <v>833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>
        <v>1000</v>
      </c>
      <c r="W147" s="6"/>
      <c r="X147" s="6"/>
      <c r="Y147" s="6"/>
      <c r="Z147" s="6"/>
      <c r="AA147" s="6"/>
      <c r="AB147" s="6"/>
      <c r="AC147" s="6"/>
      <c r="AD147" s="6"/>
      <c r="AE147" s="6">
        <v>1000</v>
      </c>
    </row>
    <row r="148" spans="1:31" x14ac:dyDescent="0.2">
      <c r="A148" s="5" t="s">
        <v>653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>
        <v>1000</v>
      </c>
      <c r="X148" s="6"/>
      <c r="Y148" s="6"/>
      <c r="Z148" s="6"/>
      <c r="AA148" s="6"/>
      <c r="AB148" s="6"/>
      <c r="AC148" s="6"/>
      <c r="AD148" s="6"/>
      <c r="AE148" s="6">
        <v>1000</v>
      </c>
    </row>
    <row r="149" spans="1:31" x14ac:dyDescent="0.2">
      <c r="A149" s="5" t="s">
        <v>657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>
        <v>500</v>
      </c>
      <c r="Y149" s="6"/>
      <c r="Z149" s="6"/>
      <c r="AA149" s="6"/>
      <c r="AB149" s="6"/>
      <c r="AC149" s="6"/>
      <c r="AD149" s="6"/>
      <c r="AE149" s="6">
        <v>500</v>
      </c>
    </row>
    <row r="150" spans="1:31" x14ac:dyDescent="0.2">
      <c r="A150" s="5" t="s">
        <v>1022</v>
      </c>
      <c r="B150" s="6">
        <v>500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>
        <v>500</v>
      </c>
    </row>
    <row r="151" spans="1:31" x14ac:dyDescent="0.2">
      <c r="A151" s="5" t="s">
        <v>970</v>
      </c>
      <c r="B151" s="6"/>
      <c r="C151" s="6"/>
      <c r="D151" s="6"/>
      <c r="E151" s="6"/>
      <c r="F151" s="6"/>
      <c r="G151" s="6"/>
      <c r="H151" s="6"/>
      <c r="I151" s="6"/>
      <c r="J151" s="6"/>
      <c r="K151" s="6">
        <v>500</v>
      </c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>
        <v>500</v>
      </c>
    </row>
    <row r="152" spans="1:31" x14ac:dyDescent="0.2">
      <c r="A152" s="5" t="s">
        <v>1009</v>
      </c>
      <c r="B152" s="6"/>
      <c r="C152" s="6"/>
      <c r="D152" s="6"/>
      <c r="E152" s="6">
        <v>250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>
        <v>250</v>
      </c>
    </row>
    <row r="153" spans="1:31" x14ac:dyDescent="0.2">
      <c r="A153" s="5" t="s">
        <v>918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>
        <v>250</v>
      </c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>
        <v>250</v>
      </c>
    </row>
    <row r="154" spans="1:31" x14ac:dyDescent="0.2">
      <c r="A154" s="5" t="s">
        <v>1025</v>
      </c>
      <c r="B154" s="6">
        <v>1000</v>
      </c>
      <c r="C154" s="6">
        <v>500</v>
      </c>
      <c r="D154" s="6">
        <v>1000</v>
      </c>
      <c r="E154" s="6">
        <v>1500</v>
      </c>
      <c r="F154" s="6">
        <v>1000</v>
      </c>
      <c r="G154" s="6">
        <v>4000</v>
      </c>
      <c r="H154" s="6">
        <v>1000</v>
      </c>
      <c r="I154" s="6">
        <v>4000</v>
      </c>
      <c r="J154" s="6">
        <v>2000</v>
      </c>
      <c r="K154" s="6">
        <v>2500</v>
      </c>
      <c r="L154" s="6">
        <v>1000</v>
      </c>
      <c r="M154" s="6">
        <v>2000</v>
      </c>
      <c r="N154" s="6">
        <v>2000</v>
      </c>
      <c r="O154" s="6">
        <v>500</v>
      </c>
      <c r="P154" s="6">
        <v>9000</v>
      </c>
      <c r="Q154" s="6">
        <v>5000</v>
      </c>
      <c r="R154" s="6">
        <v>8000</v>
      </c>
      <c r="S154" s="6">
        <v>3300</v>
      </c>
      <c r="T154" s="6">
        <v>68400</v>
      </c>
      <c r="U154" s="6">
        <v>35900</v>
      </c>
      <c r="V154" s="6">
        <v>51100</v>
      </c>
      <c r="W154" s="6">
        <v>121100</v>
      </c>
      <c r="X154" s="6">
        <v>1037300</v>
      </c>
      <c r="Y154" s="6">
        <v>64400</v>
      </c>
      <c r="Z154" s="6">
        <v>37575</v>
      </c>
      <c r="AA154" s="6">
        <v>67500</v>
      </c>
      <c r="AB154" s="6">
        <v>776300</v>
      </c>
      <c r="AC154" s="6">
        <v>45400</v>
      </c>
      <c r="AD154" s="6">
        <v>612500</v>
      </c>
      <c r="AE154" s="6">
        <v>2966775</v>
      </c>
    </row>
  </sheetData>
  <hyperlinks>
    <hyperlink ref="A4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6"/>
  <sheetViews>
    <sheetView workbookViewId="0">
      <pane ySplit="1" topLeftCell="A2" activePane="bottomLeft" state="frozen"/>
      <selection activeCell="B1" sqref="B1"/>
      <selection pane="bottomLeft" activeCell="B1" sqref="B1:B1048576"/>
    </sheetView>
  </sheetViews>
  <sheetFormatPr baseColWidth="10" defaultRowHeight="16" x14ac:dyDescent="0.2"/>
  <cols>
    <col min="1" max="1" width="19.1640625" customWidth="1"/>
    <col min="2" max="3" width="55.33203125" bestFit="1" customWidth="1"/>
    <col min="15" max="15" width="30.6640625" customWidth="1"/>
    <col min="18" max="18" width="27.33203125" customWidth="1"/>
    <col min="20" max="20" width="22.5" customWidth="1"/>
    <col min="22" max="22" width="25.6640625" customWidth="1"/>
    <col min="24" max="24" width="29.5" customWidth="1"/>
    <col min="25" max="25" width="41.6640625" customWidth="1"/>
    <col min="26" max="26" width="30.83203125" customWidth="1"/>
    <col min="29" max="29" width="44.6640625" customWidth="1"/>
    <col min="31" max="31" width="13.5" customWidth="1"/>
    <col min="32" max="32" width="44.5" customWidth="1"/>
    <col min="53" max="53" width="9.83203125" customWidth="1"/>
    <col min="54" max="54" width="54" customWidth="1"/>
  </cols>
  <sheetData>
    <row r="1" spans="1:55" s="3" customFormat="1" x14ac:dyDescent="0.2">
      <c r="A1" s="3" t="s">
        <v>0</v>
      </c>
      <c r="B1" s="3" t="s">
        <v>1027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1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</row>
    <row r="2" spans="1:55" x14ac:dyDescent="0.2">
      <c r="A2" t="s">
        <v>339</v>
      </c>
      <c r="B2" t="s">
        <v>340</v>
      </c>
      <c r="C2" t="s">
        <v>340</v>
      </c>
      <c r="D2">
        <v>2016</v>
      </c>
      <c r="E2" t="s">
        <v>280</v>
      </c>
      <c r="F2">
        <v>2.0170612905643002E+17</v>
      </c>
      <c r="G2">
        <v>12</v>
      </c>
      <c r="H2" t="s">
        <v>341</v>
      </c>
      <c r="I2">
        <v>1165458</v>
      </c>
      <c r="K2" t="s">
        <v>58</v>
      </c>
      <c r="L2" t="s">
        <v>59</v>
      </c>
      <c r="O2" t="s">
        <v>60</v>
      </c>
      <c r="P2" t="s">
        <v>342</v>
      </c>
      <c r="R2" t="s">
        <v>63</v>
      </c>
      <c r="T2" t="s">
        <v>343</v>
      </c>
      <c r="V2" t="s">
        <v>65</v>
      </c>
      <c r="W2" t="s">
        <v>66</v>
      </c>
      <c r="X2">
        <v>73102</v>
      </c>
      <c r="Y2" t="s">
        <v>67</v>
      </c>
      <c r="Z2" t="s">
        <v>88</v>
      </c>
      <c r="AB2" t="s">
        <v>104</v>
      </c>
      <c r="AC2" t="s">
        <v>105</v>
      </c>
      <c r="AD2" t="s">
        <v>344</v>
      </c>
      <c r="AE2" t="s">
        <v>107</v>
      </c>
      <c r="AF2" s="1">
        <v>42563</v>
      </c>
      <c r="AG2">
        <v>10000</v>
      </c>
      <c r="AH2">
        <v>10000</v>
      </c>
      <c r="AI2" t="s">
        <v>70</v>
      </c>
      <c r="AK2" t="s">
        <v>71</v>
      </c>
      <c r="AM2" t="s">
        <v>72</v>
      </c>
      <c r="AN2" t="s">
        <v>73</v>
      </c>
      <c r="AO2" t="s">
        <v>74</v>
      </c>
      <c r="AP2" s="2">
        <v>42903.872410578704</v>
      </c>
      <c r="AT2" t="s">
        <v>75</v>
      </c>
      <c r="AU2">
        <v>4.06122017140962E+18</v>
      </c>
      <c r="AV2" t="s">
        <v>76</v>
      </c>
      <c r="AX2">
        <v>2016</v>
      </c>
      <c r="AY2" t="s">
        <v>77</v>
      </c>
      <c r="BA2">
        <v>4.0613201714098499E+18</v>
      </c>
      <c r="BB2" t="s">
        <v>345</v>
      </c>
      <c r="BC2" t="s">
        <v>139</v>
      </c>
    </row>
    <row r="3" spans="1:55" x14ac:dyDescent="0.2">
      <c r="A3" t="s">
        <v>416</v>
      </c>
      <c r="B3" t="s">
        <v>417</v>
      </c>
      <c r="C3" t="s">
        <v>417</v>
      </c>
      <c r="D3">
        <v>2016</v>
      </c>
      <c r="E3" t="s">
        <v>224</v>
      </c>
      <c r="F3">
        <v>2.0161027903689501E+17</v>
      </c>
      <c r="G3" t="s">
        <v>56</v>
      </c>
      <c r="H3" t="s">
        <v>418</v>
      </c>
      <c r="I3">
        <v>1119217</v>
      </c>
      <c r="K3" t="s">
        <v>58</v>
      </c>
      <c r="L3" t="s">
        <v>59</v>
      </c>
      <c r="N3" t="s">
        <v>120</v>
      </c>
      <c r="O3" t="s">
        <v>121</v>
      </c>
      <c r="P3" t="s">
        <v>61</v>
      </c>
      <c r="Q3" t="s">
        <v>122</v>
      </c>
      <c r="R3" t="s">
        <v>63</v>
      </c>
      <c r="T3" t="s">
        <v>86</v>
      </c>
      <c r="V3" t="s">
        <v>65</v>
      </c>
      <c r="W3" t="s">
        <v>66</v>
      </c>
      <c r="X3">
        <v>731029213</v>
      </c>
      <c r="Y3" t="s">
        <v>88</v>
      </c>
      <c r="Z3" t="s">
        <v>67</v>
      </c>
      <c r="AB3" t="s">
        <v>104</v>
      </c>
      <c r="AC3" t="s">
        <v>105</v>
      </c>
      <c r="AD3" t="s">
        <v>344</v>
      </c>
      <c r="AE3" t="s">
        <v>107</v>
      </c>
      <c r="AF3" s="1">
        <v>42660</v>
      </c>
      <c r="AG3">
        <v>10000</v>
      </c>
      <c r="AH3">
        <v>10000</v>
      </c>
      <c r="AI3" t="s">
        <v>260</v>
      </c>
      <c r="AK3" t="s">
        <v>115</v>
      </c>
      <c r="AL3">
        <v>2016</v>
      </c>
      <c r="AM3" t="s">
        <v>89</v>
      </c>
      <c r="AN3" t="s">
        <v>90</v>
      </c>
      <c r="AO3" t="s">
        <v>74</v>
      </c>
      <c r="AP3" s="2">
        <v>42903.872410578704</v>
      </c>
      <c r="AT3" t="s">
        <v>75</v>
      </c>
      <c r="AU3">
        <v>4.1027201613455299E+18</v>
      </c>
      <c r="AV3" t="s">
        <v>76</v>
      </c>
      <c r="AW3" t="s">
        <v>419</v>
      </c>
      <c r="AX3">
        <v>2016</v>
      </c>
      <c r="AY3" t="s">
        <v>77</v>
      </c>
      <c r="BA3">
        <v>4.1101201613456998E+18</v>
      </c>
      <c r="BB3" t="s">
        <v>420</v>
      </c>
      <c r="BC3" t="s">
        <v>79</v>
      </c>
    </row>
    <row r="4" spans="1:55" x14ac:dyDescent="0.2">
      <c r="A4" t="s">
        <v>376</v>
      </c>
      <c r="B4" t="s">
        <v>377</v>
      </c>
      <c r="C4" t="s">
        <v>377</v>
      </c>
      <c r="D4">
        <v>2015</v>
      </c>
      <c r="E4" t="s">
        <v>84</v>
      </c>
      <c r="F4">
        <v>2.0160819902255901E+17</v>
      </c>
      <c r="G4" t="s">
        <v>56</v>
      </c>
      <c r="H4" t="s">
        <v>378</v>
      </c>
      <c r="I4">
        <v>1095688</v>
      </c>
      <c r="K4" t="s">
        <v>58</v>
      </c>
      <c r="L4" t="s">
        <v>59</v>
      </c>
      <c r="N4" t="s">
        <v>120</v>
      </c>
      <c r="O4" t="s">
        <v>379</v>
      </c>
      <c r="P4" t="s">
        <v>61</v>
      </c>
      <c r="Q4" t="s">
        <v>380</v>
      </c>
      <c r="R4" t="s">
        <v>63</v>
      </c>
      <c r="T4" t="s">
        <v>86</v>
      </c>
      <c r="V4" t="s">
        <v>65</v>
      </c>
      <c r="W4" t="s">
        <v>66</v>
      </c>
      <c r="X4">
        <v>731029213</v>
      </c>
      <c r="Y4" t="s">
        <v>240</v>
      </c>
      <c r="Z4" t="s">
        <v>288</v>
      </c>
      <c r="AB4">
        <v>15</v>
      </c>
      <c r="AC4" t="s">
        <v>69</v>
      </c>
      <c r="AF4" s="1">
        <v>42369</v>
      </c>
      <c r="AG4">
        <v>15000</v>
      </c>
      <c r="AH4">
        <v>15000</v>
      </c>
      <c r="AI4" t="s">
        <v>70</v>
      </c>
      <c r="AK4" t="s">
        <v>71</v>
      </c>
      <c r="AM4" t="s">
        <v>72</v>
      </c>
      <c r="AN4" t="s">
        <v>73</v>
      </c>
      <c r="AO4" t="s">
        <v>74</v>
      </c>
      <c r="AP4" s="2">
        <v>42903.872410578704</v>
      </c>
      <c r="AT4" t="s">
        <v>75</v>
      </c>
      <c r="AU4">
        <v>4.0819201613130501E+18</v>
      </c>
      <c r="AV4" t="s">
        <v>76</v>
      </c>
      <c r="AX4">
        <v>2016</v>
      </c>
      <c r="AY4" t="s">
        <v>77</v>
      </c>
      <c r="BA4">
        <v>4.0819201613131203E+18</v>
      </c>
      <c r="BB4" t="s">
        <v>381</v>
      </c>
      <c r="BC4" t="s">
        <v>79</v>
      </c>
    </row>
    <row r="5" spans="1:55" x14ac:dyDescent="0.2">
      <c r="A5" t="s">
        <v>376</v>
      </c>
      <c r="B5" t="s">
        <v>377</v>
      </c>
      <c r="C5" t="s">
        <v>377</v>
      </c>
      <c r="D5">
        <v>2016</v>
      </c>
      <c r="E5" t="s">
        <v>309</v>
      </c>
      <c r="F5">
        <v>2.0161026903462099E+17</v>
      </c>
      <c r="G5">
        <v>12</v>
      </c>
      <c r="H5" t="s">
        <v>425</v>
      </c>
      <c r="I5">
        <v>1116544</v>
      </c>
      <c r="K5" t="s">
        <v>58</v>
      </c>
      <c r="L5" t="s">
        <v>59</v>
      </c>
      <c r="N5" t="s">
        <v>120</v>
      </c>
      <c r="O5" t="s">
        <v>247</v>
      </c>
      <c r="P5" t="s">
        <v>61</v>
      </c>
      <c r="Q5" t="s">
        <v>62</v>
      </c>
      <c r="R5" t="s">
        <v>63</v>
      </c>
      <c r="T5" t="s">
        <v>123</v>
      </c>
      <c r="V5" t="s">
        <v>65</v>
      </c>
      <c r="W5" t="s">
        <v>66</v>
      </c>
      <c r="X5">
        <v>731029213</v>
      </c>
      <c r="Y5" t="s">
        <v>67</v>
      </c>
      <c r="Z5" t="s">
        <v>426</v>
      </c>
      <c r="AB5" t="s">
        <v>104</v>
      </c>
      <c r="AC5" t="s">
        <v>105</v>
      </c>
      <c r="AD5" t="s">
        <v>69</v>
      </c>
      <c r="AE5" t="s">
        <v>107</v>
      </c>
      <c r="AF5" s="1">
        <v>42563</v>
      </c>
      <c r="AG5">
        <v>33400</v>
      </c>
      <c r="AH5">
        <v>33400</v>
      </c>
      <c r="AI5" t="s">
        <v>70</v>
      </c>
      <c r="AK5" t="s">
        <v>71</v>
      </c>
      <c r="AM5" t="s">
        <v>72</v>
      </c>
      <c r="AN5" t="s">
        <v>73</v>
      </c>
      <c r="AO5" t="s">
        <v>74</v>
      </c>
      <c r="AP5" s="2">
        <v>42903.872410578704</v>
      </c>
      <c r="AR5" t="s">
        <v>427</v>
      </c>
      <c r="AS5" t="s">
        <v>109</v>
      </c>
      <c r="AT5" t="s">
        <v>75</v>
      </c>
      <c r="AU5">
        <v>4.1027201613455299E+18</v>
      </c>
      <c r="AV5" t="s">
        <v>76</v>
      </c>
      <c r="AW5" t="s">
        <v>428</v>
      </c>
      <c r="AX5">
        <v>2016</v>
      </c>
      <c r="AY5" t="s">
        <v>77</v>
      </c>
      <c r="BA5">
        <v>4.11032016134605E+18</v>
      </c>
      <c r="BB5" t="s">
        <v>429</v>
      </c>
      <c r="BC5" t="s">
        <v>139</v>
      </c>
    </row>
    <row r="6" spans="1:55" x14ac:dyDescent="0.2">
      <c r="A6" t="s">
        <v>376</v>
      </c>
      <c r="B6" t="s">
        <v>377</v>
      </c>
      <c r="C6" t="s">
        <v>377</v>
      </c>
      <c r="D6">
        <v>2016</v>
      </c>
      <c r="E6" t="s">
        <v>84</v>
      </c>
      <c r="F6">
        <v>2.01712089089144E+17</v>
      </c>
      <c r="G6">
        <v>17</v>
      </c>
      <c r="H6" t="s">
        <v>444</v>
      </c>
      <c r="I6">
        <v>1193422</v>
      </c>
      <c r="K6" t="s">
        <v>58</v>
      </c>
      <c r="L6" t="s">
        <v>59</v>
      </c>
      <c r="N6" t="s">
        <v>120</v>
      </c>
      <c r="O6" t="s">
        <v>247</v>
      </c>
      <c r="P6" t="s">
        <v>61</v>
      </c>
      <c r="Q6" t="s">
        <v>62</v>
      </c>
      <c r="R6" t="s">
        <v>63</v>
      </c>
      <c r="T6" t="s">
        <v>123</v>
      </c>
      <c r="V6" t="s">
        <v>65</v>
      </c>
      <c r="W6" t="s">
        <v>66</v>
      </c>
      <c r="X6">
        <v>731029213</v>
      </c>
      <c r="Y6" t="s">
        <v>67</v>
      </c>
      <c r="Z6" t="s">
        <v>88</v>
      </c>
      <c r="AB6">
        <v>30</v>
      </c>
      <c r="AC6" t="s">
        <v>445</v>
      </c>
      <c r="AD6" t="s">
        <v>446</v>
      </c>
      <c r="AE6" t="s">
        <v>107</v>
      </c>
      <c r="AF6" s="1">
        <v>42563</v>
      </c>
      <c r="AG6">
        <v>200</v>
      </c>
      <c r="AH6">
        <v>200</v>
      </c>
      <c r="AI6" t="s">
        <v>70</v>
      </c>
      <c r="AK6" t="s">
        <v>71</v>
      </c>
      <c r="AM6" t="s">
        <v>72</v>
      </c>
      <c r="AN6" t="s">
        <v>73</v>
      </c>
      <c r="AO6" t="s">
        <v>74</v>
      </c>
      <c r="AP6" s="2">
        <v>43079.076046747687</v>
      </c>
      <c r="AR6" t="s">
        <v>447</v>
      </c>
      <c r="AS6" t="s">
        <v>448</v>
      </c>
      <c r="AT6" t="s">
        <v>75</v>
      </c>
      <c r="AU6">
        <v>4.1208201714845798E+18</v>
      </c>
      <c r="AV6" t="s">
        <v>76</v>
      </c>
      <c r="AW6" t="s">
        <v>428</v>
      </c>
      <c r="AX6">
        <v>2016</v>
      </c>
      <c r="AY6" t="s">
        <v>77</v>
      </c>
      <c r="BA6">
        <v>4.1209201714846403E+18</v>
      </c>
      <c r="BB6" t="s">
        <v>449</v>
      </c>
      <c r="BC6" t="s">
        <v>450</v>
      </c>
    </row>
    <row r="7" spans="1:55" x14ac:dyDescent="0.2">
      <c r="A7" t="s">
        <v>376</v>
      </c>
      <c r="B7" t="s">
        <v>377</v>
      </c>
      <c r="C7" t="s">
        <v>377</v>
      </c>
      <c r="D7">
        <v>2013</v>
      </c>
      <c r="E7" t="s">
        <v>84</v>
      </c>
      <c r="F7">
        <v>14960597236</v>
      </c>
      <c r="G7" t="s">
        <v>56</v>
      </c>
      <c r="H7" t="s">
        <v>470</v>
      </c>
      <c r="I7">
        <v>914607</v>
      </c>
      <c r="K7" t="s">
        <v>58</v>
      </c>
      <c r="L7" t="s">
        <v>59</v>
      </c>
      <c r="N7" t="s">
        <v>120</v>
      </c>
      <c r="O7" t="s">
        <v>379</v>
      </c>
      <c r="P7" t="s">
        <v>61</v>
      </c>
      <c r="Q7" t="s">
        <v>380</v>
      </c>
      <c r="R7" t="s">
        <v>63</v>
      </c>
      <c r="T7" t="s">
        <v>232</v>
      </c>
      <c r="V7" t="s">
        <v>233</v>
      </c>
      <c r="W7" t="s">
        <v>66</v>
      </c>
      <c r="X7">
        <v>737021032</v>
      </c>
      <c r="Y7" t="s">
        <v>240</v>
      </c>
      <c r="Z7" t="s">
        <v>471</v>
      </c>
      <c r="AB7">
        <v>15</v>
      </c>
      <c r="AC7" t="s">
        <v>69</v>
      </c>
      <c r="AF7" s="1">
        <v>41639</v>
      </c>
      <c r="AG7">
        <v>16400</v>
      </c>
      <c r="AH7">
        <v>16400</v>
      </c>
      <c r="AI7" t="s">
        <v>70</v>
      </c>
      <c r="AK7" t="s">
        <v>71</v>
      </c>
      <c r="AM7" t="s">
        <v>72</v>
      </c>
      <c r="AN7" t="s">
        <v>73</v>
      </c>
      <c r="AO7" t="s">
        <v>74</v>
      </c>
      <c r="AP7" s="2">
        <v>42903.787418865744</v>
      </c>
      <c r="AT7" t="s">
        <v>75</v>
      </c>
      <c r="AU7">
        <v>4.04022014121152E+18</v>
      </c>
      <c r="AV7" t="s">
        <v>76</v>
      </c>
      <c r="AX7">
        <v>2014</v>
      </c>
      <c r="AY7" t="s">
        <v>77</v>
      </c>
      <c r="BA7">
        <v>4.0402201412115702E+18</v>
      </c>
      <c r="BB7" t="s">
        <v>472</v>
      </c>
      <c r="BC7" t="s">
        <v>79</v>
      </c>
    </row>
    <row r="8" spans="1:55" x14ac:dyDescent="0.2">
      <c r="A8" t="s">
        <v>376</v>
      </c>
      <c r="B8" t="s">
        <v>377</v>
      </c>
      <c r="C8" t="s">
        <v>377</v>
      </c>
      <c r="D8">
        <v>2012</v>
      </c>
      <c r="E8" t="s">
        <v>249</v>
      </c>
      <c r="F8">
        <v>12952291497</v>
      </c>
      <c r="G8" t="s">
        <v>56</v>
      </c>
      <c r="H8" t="s">
        <v>583</v>
      </c>
      <c r="I8">
        <v>794486</v>
      </c>
      <c r="K8" t="s">
        <v>58</v>
      </c>
      <c r="L8" t="s">
        <v>59</v>
      </c>
      <c r="N8" t="s">
        <v>120</v>
      </c>
      <c r="O8" t="s">
        <v>379</v>
      </c>
      <c r="P8" t="s">
        <v>61</v>
      </c>
      <c r="Q8" t="s">
        <v>380</v>
      </c>
      <c r="R8" t="s">
        <v>63</v>
      </c>
      <c r="T8" t="s">
        <v>232</v>
      </c>
      <c r="V8" t="s">
        <v>233</v>
      </c>
      <c r="W8" t="s">
        <v>66</v>
      </c>
      <c r="X8">
        <v>73702</v>
      </c>
      <c r="Y8" t="s">
        <v>584</v>
      </c>
      <c r="Z8" t="s">
        <v>471</v>
      </c>
      <c r="AB8">
        <v>15</v>
      </c>
      <c r="AC8" t="s">
        <v>69</v>
      </c>
      <c r="AF8" s="1">
        <v>40968</v>
      </c>
      <c r="AG8">
        <v>30800</v>
      </c>
      <c r="AH8">
        <v>30800</v>
      </c>
      <c r="AM8" t="s">
        <v>72</v>
      </c>
      <c r="AN8" t="s">
        <v>73</v>
      </c>
      <c r="AO8" t="s">
        <v>74</v>
      </c>
      <c r="AP8" s="2">
        <v>42903.703923912035</v>
      </c>
      <c r="AT8" t="s">
        <v>75</v>
      </c>
      <c r="AU8">
        <v>4.0710201211583898E+18</v>
      </c>
      <c r="AV8" t="s">
        <v>76</v>
      </c>
      <c r="AX8">
        <v>2012</v>
      </c>
      <c r="AY8" t="s">
        <v>77</v>
      </c>
      <c r="BA8">
        <v>4.0711201211584302E+18</v>
      </c>
      <c r="BB8" t="s">
        <v>585</v>
      </c>
      <c r="BC8" t="s">
        <v>79</v>
      </c>
    </row>
    <row r="9" spans="1:55" x14ac:dyDescent="0.2">
      <c r="A9" t="s">
        <v>376</v>
      </c>
      <c r="B9" t="s">
        <v>377</v>
      </c>
      <c r="C9" t="s">
        <v>377</v>
      </c>
      <c r="D9">
        <v>2011</v>
      </c>
      <c r="E9" t="s">
        <v>280</v>
      </c>
      <c r="F9">
        <v>12970928211</v>
      </c>
      <c r="G9" t="s">
        <v>56</v>
      </c>
      <c r="H9" t="s">
        <v>661</v>
      </c>
      <c r="I9">
        <v>777064</v>
      </c>
      <c r="K9" t="s">
        <v>58</v>
      </c>
      <c r="L9" t="s">
        <v>59</v>
      </c>
      <c r="N9" t="s">
        <v>120</v>
      </c>
      <c r="O9" t="s">
        <v>379</v>
      </c>
      <c r="P9" t="s">
        <v>61</v>
      </c>
      <c r="Q9" t="s">
        <v>380</v>
      </c>
      <c r="R9" t="s">
        <v>63</v>
      </c>
      <c r="T9" t="s">
        <v>609</v>
      </c>
      <c r="V9" t="s">
        <v>233</v>
      </c>
      <c r="W9" t="s">
        <v>66</v>
      </c>
      <c r="X9">
        <v>73702</v>
      </c>
      <c r="Y9" t="s">
        <v>240</v>
      </c>
      <c r="Z9" t="s">
        <v>471</v>
      </c>
      <c r="AB9">
        <v>15</v>
      </c>
      <c r="AC9" t="s">
        <v>69</v>
      </c>
      <c r="AF9" s="1">
        <v>40800</v>
      </c>
      <c r="AG9">
        <v>30800</v>
      </c>
      <c r="AH9">
        <v>30800</v>
      </c>
      <c r="AM9" t="s">
        <v>72</v>
      </c>
      <c r="AN9" t="s">
        <v>73</v>
      </c>
      <c r="AO9" t="s">
        <v>74</v>
      </c>
      <c r="AP9" s="2">
        <v>42903.703923912035</v>
      </c>
      <c r="AT9" t="s">
        <v>75</v>
      </c>
      <c r="AU9">
        <v>4.04132012115473E+18</v>
      </c>
      <c r="AV9" t="s">
        <v>76</v>
      </c>
      <c r="AX9">
        <v>2012</v>
      </c>
      <c r="AY9" t="s">
        <v>77</v>
      </c>
      <c r="BA9">
        <v>4.0413201211547602E+18</v>
      </c>
      <c r="BB9" t="s">
        <v>662</v>
      </c>
      <c r="BC9" t="s">
        <v>79</v>
      </c>
    </row>
    <row r="10" spans="1:55" x14ac:dyDescent="0.2">
      <c r="A10" t="s">
        <v>376</v>
      </c>
      <c r="B10" t="s">
        <v>377</v>
      </c>
      <c r="C10" t="s">
        <v>377</v>
      </c>
      <c r="D10">
        <v>2008</v>
      </c>
      <c r="E10" t="s">
        <v>280</v>
      </c>
      <c r="F10">
        <v>29930114329</v>
      </c>
      <c r="G10" t="s">
        <v>56</v>
      </c>
      <c r="I10">
        <v>395892</v>
      </c>
      <c r="K10" t="s">
        <v>58</v>
      </c>
      <c r="L10" t="s">
        <v>59</v>
      </c>
      <c r="O10" t="s">
        <v>379</v>
      </c>
      <c r="P10" t="s">
        <v>842</v>
      </c>
      <c r="R10" t="s">
        <v>63</v>
      </c>
      <c r="T10" t="s">
        <v>609</v>
      </c>
      <c r="V10" t="s">
        <v>233</v>
      </c>
      <c r="W10" t="s">
        <v>66</v>
      </c>
      <c r="X10">
        <v>73702</v>
      </c>
      <c r="Y10" t="s">
        <v>240</v>
      </c>
      <c r="Z10" t="s">
        <v>538</v>
      </c>
      <c r="AB10" t="s">
        <v>104</v>
      </c>
      <c r="AC10" t="s">
        <v>105</v>
      </c>
      <c r="AE10" t="s">
        <v>107</v>
      </c>
      <c r="AF10" s="1">
        <v>39721</v>
      </c>
      <c r="AG10">
        <v>25000</v>
      </c>
      <c r="AH10">
        <v>25000</v>
      </c>
      <c r="AM10" t="s">
        <v>72</v>
      </c>
      <c r="AN10" t="s">
        <v>73</v>
      </c>
      <c r="AO10" t="s">
        <v>74</v>
      </c>
      <c r="AP10" s="2">
        <v>42903.873933703704</v>
      </c>
      <c r="AQ10">
        <v>4.01282009110643E+18</v>
      </c>
      <c r="AS10" t="s">
        <v>109</v>
      </c>
      <c r="AT10" t="s">
        <v>75</v>
      </c>
      <c r="AU10">
        <v>1.02022009000065E+18</v>
      </c>
      <c r="AV10" t="s">
        <v>76</v>
      </c>
      <c r="AW10" t="s">
        <v>843</v>
      </c>
      <c r="AX10">
        <v>2008</v>
      </c>
      <c r="AY10" t="s">
        <v>77</v>
      </c>
      <c r="BA10">
        <v>1.12152009000271E+18</v>
      </c>
      <c r="BB10" t="s">
        <v>844</v>
      </c>
      <c r="BC10" t="s">
        <v>79</v>
      </c>
    </row>
    <row r="11" spans="1:55" x14ac:dyDescent="0.2">
      <c r="A11" t="s">
        <v>376</v>
      </c>
      <c r="B11" t="s">
        <v>377</v>
      </c>
      <c r="C11" t="s">
        <v>975</v>
      </c>
      <c r="D11">
        <v>2000</v>
      </c>
      <c r="E11" t="s">
        <v>224</v>
      </c>
      <c r="F11">
        <v>20036431382</v>
      </c>
      <c r="J11" t="s">
        <v>975</v>
      </c>
      <c r="O11" t="s">
        <v>976</v>
      </c>
      <c r="P11" t="s">
        <v>977</v>
      </c>
      <c r="R11" t="s">
        <v>63</v>
      </c>
      <c r="V11" t="s">
        <v>233</v>
      </c>
      <c r="W11" t="s">
        <v>66</v>
      </c>
      <c r="X11">
        <v>73706</v>
      </c>
      <c r="Y11" t="s">
        <v>187</v>
      </c>
      <c r="AB11">
        <v>15</v>
      </c>
      <c r="AC11" t="s">
        <v>69</v>
      </c>
      <c r="AD11" t="s">
        <v>69</v>
      </c>
      <c r="AF11" s="1">
        <v>36801</v>
      </c>
      <c r="AG11">
        <v>1000</v>
      </c>
      <c r="AM11" t="s">
        <v>72</v>
      </c>
      <c r="AN11" t="s">
        <v>73</v>
      </c>
      <c r="AO11" t="s">
        <v>74</v>
      </c>
      <c r="AP11" s="2">
        <v>42903.731548495372</v>
      </c>
      <c r="AT11" t="s">
        <v>75</v>
      </c>
      <c r="AU11">
        <v>3.0407200210234199E+18</v>
      </c>
      <c r="AV11" t="s">
        <v>76</v>
      </c>
      <c r="AX11">
        <v>2000</v>
      </c>
      <c r="AY11" t="s">
        <v>77</v>
      </c>
      <c r="BA11">
        <v>3.0619201100082698E+18</v>
      </c>
      <c r="BB11" t="s">
        <v>978</v>
      </c>
    </row>
    <row r="12" spans="1:55" x14ac:dyDescent="0.2">
      <c r="A12" t="s">
        <v>406</v>
      </c>
      <c r="B12" t="s">
        <v>407</v>
      </c>
      <c r="C12" t="s">
        <v>407</v>
      </c>
      <c r="D12">
        <v>2016</v>
      </c>
      <c r="E12" t="s">
        <v>224</v>
      </c>
      <c r="F12">
        <v>2.0161022903452499E+17</v>
      </c>
      <c r="G12">
        <v>12</v>
      </c>
      <c r="H12" t="s">
        <v>408</v>
      </c>
      <c r="I12">
        <v>1112945</v>
      </c>
      <c r="K12" t="s">
        <v>58</v>
      </c>
      <c r="L12" t="s">
        <v>59</v>
      </c>
      <c r="N12" t="s">
        <v>120</v>
      </c>
      <c r="O12" t="s">
        <v>121</v>
      </c>
      <c r="P12" t="s">
        <v>61</v>
      </c>
      <c r="Q12" t="s">
        <v>122</v>
      </c>
      <c r="R12" t="s">
        <v>63</v>
      </c>
      <c r="T12" t="s">
        <v>123</v>
      </c>
      <c r="V12" t="s">
        <v>65</v>
      </c>
      <c r="W12" t="s">
        <v>66</v>
      </c>
      <c r="X12">
        <v>73102</v>
      </c>
      <c r="Y12" t="s">
        <v>67</v>
      </c>
      <c r="Z12" t="s">
        <v>88</v>
      </c>
      <c r="AB12" t="s">
        <v>104</v>
      </c>
      <c r="AC12" t="s">
        <v>105</v>
      </c>
      <c r="AD12" t="s">
        <v>344</v>
      </c>
      <c r="AE12" t="s">
        <v>107</v>
      </c>
      <c r="AF12" s="1">
        <v>42563</v>
      </c>
      <c r="AG12">
        <v>10000</v>
      </c>
      <c r="AH12">
        <v>10000</v>
      </c>
      <c r="AI12" t="s">
        <v>70</v>
      </c>
      <c r="AK12" t="s">
        <v>71</v>
      </c>
      <c r="AM12" t="s">
        <v>89</v>
      </c>
      <c r="AN12" t="s">
        <v>90</v>
      </c>
      <c r="AO12" t="s">
        <v>74</v>
      </c>
      <c r="AP12" s="2">
        <v>42903.872410578704</v>
      </c>
      <c r="AT12" t="s">
        <v>75</v>
      </c>
      <c r="AU12">
        <v>4.1022201613445299E+18</v>
      </c>
      <c r="AV12" t="s">
        <v>76</v>
      </c>
      <c r="AX12">
        <v>2016</v>
      </c>
      <c r="AY12" t="s">
        <v>77</v>
      </c>
      <c r="BA12">
        <v>4.1024201613451899E+18</v>
      </c>
      <c r="BB12" t="s">
        <v>409</v>
      </c>
      <c r="BC12" t="s">
        <v>139</v>
      </c>
    </row>
    <row r="13" spans="1:55" x14ac:dyDescent="0.2">
      <c r="A13" t="s">
        <v>433</v>
      </c>
      <c r="B13" t="s">
        <v>434</v>
      </c>
      <c r="C13" t="s">
        <v>434</v>
      </c>
      <c r="D13">
        <v>2016</v>
      </c>
      <c r="E13" t="s">
        <v>280</v>
      </c>
      <c r="F13">
        <v>2.01611309037588E+17</v>
      </c>
      <c r="G13">
        <v>12</v>
      </c>
      <c r="H13" t="s">
        <v>435</v>
      </c>
      <c r="I13">
        <v>1127523</v>
      </c>
      <c r="K13" t="s">
        <v>58</v>
      </c>
      <c r="L13" t="s">
        <v>59</v>
      </c>
      <c r="N13" t="s">
        <v>120</v>
      </c>
      <c r="O13" t="s">
        <v>129</v>
      </c>
      <c r="P13" t="s">
        <v>61</v>
      </c>
      <c r="R13" t="s">
        <v>63</v>
      </c>
      <c r="T13" t="s">
        <v>123</v>
      </c>
      <c r="V13" t="s">
        <v>65</v>
      </c>
      <c r="W13" t="s">
        <v>66</v>
      </c>
      <c r="X13">
        <v>731029213</v>
      </c>
      <c r="Y13" t="s">
        <v>67</v>
      </c>
      <c r="Z13" t="s">
        <v>88</v>
      </c>
      <c r="AB13" t="s">
        <v>104</v>
      </c>
      <c r="AC13" t="s">
        <v>105</v>
      </c>
      <c r="AE13" t="s">
        <v>107</v>
      </c>
      <c r="AF13" s="1">
        <v>42563</v>
      </c>
      <c r="AG13">
        <v>10000</v>
      </c>
      <c r="AH13">
        <v>10000</v>
      </c>
      <c r="AM13" t="s">
        <v>72</v>
      </c>
      <c r="AN13" t="s">
        <v>73</v>
      </c>
      <c r="AO13" t="s">
        <v>74</v>
      </c>
      <c r="AP13" s="2">
        <v>42903.872410578704</v>
      </c>
      <c r="AR13" t="s">
        <v>436</v>
      </c>
      <c r="AS13" t="s">
        <v>109</v>
      </c>
      <c r="AT13" t="s">
        <v>75</v>
      </c>
      <c r="AU13">
        <v>4.1130201613548902E+18</v>
      </c>
      <c r="AV13" t="s">
        <v>76</v>
      </c>
      <c r="AW13" t="s">
        <v>344</v>
      </c>
      <c r="AX13">
        <v>2016</v>
      </c>
      <c r="AY13" t="s">
        <v>77</v>
      </c>
      <c r="BA13">
        <v>4.11302016135633E+18</v>
      </c>
      <c r="BB13" t="s">
        <v>437</v>
      </c>
      <c r="BC13" t="s">
        <v>139</v>
      </c>
    </row>
    <row r="14" spans="1:55" x14ac:dyDescent="0.2">
      <c r="A14" t="s">
        <v>222</v>
      </c>
      <c r="B14" t="s">
        <v>223</v>
      </c>
      <c r="C14" t="s">
        <v>223</v>
      </c>
      <c r="D14">
        <v>2016</v>
      </c>
      <c r="E14" t="s">
        <v>224</v>
      </c>
      <c r="F14">
        <v>2.0170216904970598E+17</v>
      </c>
      <c r="G14">
        <v>12</v>
      </c>
      <c r="H14" t="s">
        <v>225</v>
      </c>
      <c r="I14">
        <v>1149475</v>
      </c>
      <c r="K14" t="s">
        <v>58</v>
      </c>
      <c r="L14" t="s">
        <v>59</v>
      </c>
      <c r="N14" t="s">
        <v>120</v>
      </c>
      <c r="O14" t="s">
        <v>121</v>
      </c>
      <c r="P14" t="s">
        <v>61</v>
      </c>
      <c r="Q14" t="s">
        <v>122</v>
      </c>
      <c r="R14" t="s">
        <v>63</v>
      </c>
      <c r="T14" t="s">
        <v>123</v>
      </c>
      <c r="V14" t="s">
        <v>65</v>
      </c>
      <c r="W14" t="s">
        <v>66</v>
      </c>
      <c r="X14">
        <v>73102</v>
      </c>
      <c r="Y14" t="s">
        <v>67</v>
      </c>
      <c r="Z14" t="s">
        <v>88</v>
      </c>
      <c r="AB14" t="s">
        <v>104</v>
      </c>
      <c r="AC14" t="s">
        <v>105</v>
      </c>
      <c r="AD14" t="s">
        <v>226</v>
      </c>
      <c r="AE14" t="s">
        <v>107</v>
      </c>
      <c r="AF14" s="1">
        <v>42563</v>
      </c>
      <c r="AG14">
        <v>10000</v>
      </c>
      <c r="AH14">
        <v>10000</v>
      </c>
      <c r="AI14" t="s">
        <v>70</v>
      </c>
      <c r="AK14" t="s">
        <v>71</v>
      </c>
      <c r="AM14" t="s">
        <v>72</v>
      </c>
      <c r="AN14" t="s">
        <v>73</v>
      </c>
      <c r="AO14" t="s">
        <v>74</v>
      </c>
      <c r="AP14" s="2">
        <v>42903.872410578704</v>
      </c>
      <c r="AT14" t="s">
        <v>75</v>
      </c>
      <c r="AU14">
        <v>4.0216201713708001E+18</v>
      </c>
      <c r="AV14" t="s">
        <v>76</v>
      </c>
      <c r="AX14">
        <v>2016</v>
      </c>
      <c r="AY14" t="s">
        <v>77</v>
      </c>
      <c r="BA14">
        <v>4.0216201713709701E+18</v>
      </c>
      <c r="BB14" t="s">
        <v>227</v>
      </c>
      <c r="BC14" t="s">
        <v>139</v>
      </c>
    </row>
    <row r="15" spans="1:55" x14ac:dyDescent="0.2">
      <c r="A15" t="s">
        <v>334</v>
      </c>
      <c r="B15" t="s">
        <v>335</v>
      </c>
      <c r="C15" t="s">
        <v>335</v>
      </c>
      <c r="D15">
        <v>2016</v>
      </c>
      <c r="E15" t="s">
        <v>224</v>
      </c>
      <c r="F15">
        <v>2.01706019055208E+17</v>
      </c>
      <c r="G15">
        <v>12</v>
      </c>
      <c r="H15" t="s">
        <v>336</v>
      </c>
      <c r="I15">
        <v>1164599</v>
      </c>
      <c r="K15" t="s">
        <v>58</v>
      </c>
      <c r="L15" t="s">
        <v>59</v>
      </c>
      <c r="N15" t="s">
        <v>120</v>
      </c>
      <c r="O15" t="s">
        <v>121</v>
      </c>
      <c r="P15" t="s">
        <v>61</v>
      </c>
      <c r="Q15" t="s">
        <v>122</v>
      </c>
      <c r="R15" t="s">
        <v>63</v>
      </c>
      <c r="T15" t="s">
        <v>86</v>
      </c>
      <c r="V15" t="s">
        <v>65</v>
      </c>
      <c r="W15" t="s">
        <v>66</v>
      </c>
      <c r="X15">
        <v>731029213</v>
      </c>
      <c r="Y15" t="s">
        <v>67</v>
      </c>
      <c r="Z15" t="s">
        <v>88</v>
      </c>
      <c r="AB15" t="s">
        <v>104</v>
      </c>
      <c r="AC15" t="s">
        <v>105</v>
      </c>
      <c r="AE15" t="s">
        <v>107</v>
      </c>
      <c r="AF15" s="1">
        <v>42563</v>
      </c>
      <c r="AG15">
        <v>10000</v>
      </c>
      <c r="AH15">
        <v>10000</v>
      </c>
      <c r="AI15" t="s">
        <v>70</v>
      </c>
      <c r="AK15" t="s">
        <v>71</v>
      </c>
      <c r="AM15" t="s">
        <v>316</v>
      </c>
      <c r="AN15" t="s">
        <v>317</v>
      </c>
      <c r="AO15" t="s">
        <v>74</v>
      </c>
      <c r="AP15" s="2">
        <v>42903.872410578704</v>
      </c>
      <c r="AR15" t="s">
        <v>337</v>
      </c>
      <c r="AS15" t="s">
        <v>109</v>
      </c>
      <c r="AT15" t="s">
        <v>75</v>
      </c>
      <c r="AU15">
        <v>4.06012017140595E+18</v>
      </c>
      <c r="AV15" t="s">
        <v>76</v>
      </c>
      <c r="AW15" t="s">
        <v>307</v>
      </c>
      <c r="AX15">
        <v>2016</v>
      </c>
      <c r="AY15" t="s">
        <v>77</v>
      </c>
      <c r="BA15">
        <v>4.0602201714061199E+18</v>
      </c>
      <c r="BB15" t="s">
        <v>338</v>
      </c>
      <c r="BC15" t="s">
        <v>139</v>
      </c>
    </row>
    <row r="16" spans="1:55" x14ac:dyDescent="0.2">
      <c r="A16" t="s">
        <v>321</v>
      </c>
      <c r="B16" t="s">
        <v>322</v>
      </c>
      <c r="C16" t="s">
        <v>322</v>
      </c>
      <c r="D16">
        <v>2016</v>
      </c>
      <c r="E16" t="s">
        <v>224</v>
      </c>
      <c r="F16">
        <v>2.0170524905515002E+17</v>
      </c>
      <c r="G16">
        <v>12</v>
      </c>
      <c r="H16" t="s">
        <v>323</v>
      </c>
      <c r="I16">
        <v>1164070</v>
      </c>
      <c r="K16" t="s">
        <v>58</v>
      </c>
      <c r="L16" t="s">
        <v>59</v>
      </c>
      <c r="N16" t="s">
        <v>120</v>
      </c>
      <c r="O16" t="s">
        <v>121</v>
      </c>
      <c r="P16" t="s">
        <v>61</v>
      </c>
      <c r="Q16" t="s">
        <v>122</v>
      </c>
      <c r="R16" t="s">
        <v>63</v>
      </c>
      <c r="T16" t="s">
        <v>123</v>
      </c>
      <c r="V16" t="s">
        <v>65</v>
      </c>
      <c r="W16" t="s">
        <v>66</v>
      </c>
      <c r="X16">
        <v>73102</v>
      </c>
      <c r="Y16" t="s">
        <v>67</v>
      </c>
      <c r="Z16" t="s">
        <v>88</v>
      </c>
      <c r="AB16" t="s">
        <v>104</v>
      </c>
      <c r="AC16" t="s">
        <v>105</v>
      </c>
      <c r="AE16" t="s">
        <v>107</v>
      </c>
      <c r="AF16" s="1">
        <v>42563</v>
      </c>
      <c r="AG16">
        <v>10000</v>
      </c>
      <c r="AH16">
        <v>10000</v>
      </c>
      <c r="AI16" t="s">
        <v>217</v>
      </c>
      <c r="AK16" t="s">
        <v>71</v>
      </c>
      <c r="AL16">
        <v>2016</v>
      </c>
      <c r="AM16" t="s">
        <v>72</v>
      </c>
      <c r="AN16" t="s">
        <v>73</v>
      </c>
      <c r="AO16" t="s">
        <v>74</v>
      </c>
      <c r="AP16" s="2">
        <v>42903.872410578704</v>
      </c>
      <c r="AT16" t="s">
        <v>75</v>
      </c>
      <c r="AU16">
        <v>4.05242017140574E+18</v>
      </c>
      <c r="AV16" t="s">
        <v>76</v>
      </c>
      <c r="AW16" t="s">
        <v>324</v>
      </c>
      <c r="AX16">
        <v>2016</v>
      </c>
      <c r="AY16" t="s">
        <v>77</v>
      </c>
      <c r="BA16">
        <v>4.0525201714058199E+18</v>
      </c>
      <c r="BB16" t="s">
        <v>325</v>
      </c>
      <c r="BC16" t="s">
        <v>139</v>
      </c>
    </row>
    <row r="17" spans="1:55" x14ac:dyDescent="0.2">
      <c r="A17" t="s">
        <v>313</v>
      </c>
      <c r="B17" t="s">
        <v>314</v>
      </c>
      <c r="C17" t="s">
        <v>314</v>
      </c>
      <c r="D17">
        <v>2016</v>
      </c>
      <c r="E17" t="s">
        <v>280</v>
      </c>
      <c r="F17">
        <v>2.0170504905349901E+17</v>
      </c>
      <c r="G17">
        <v>12</v>
      </c>
      <c r="H17" t="s">
        <v>315</v>
      </c>
      <c r="I17">
        <v>1161209</v>
      </c>
      <c r="K17" t="s">
        <v>58</v>
      </c>
      <c r="L17" t="s">
        <v>59</v>
      </c>
      <c r="O17" t="s">
        <v>60</v>
      </c>
      <c r="P17" t="s">
        <v>61</v>
      </c>
      <c r="Q17" t="s">
        <v>62</v>
      </c>
      <c r="R17" t="s">
        <v>63</v>
      </c>
      <c r="T17" t="s">
        <v>86</v>
      </c>
      <c r="V17" t="s">
        <v>65</v>
      </c>
      <c r="W17" t="s">
        <v>66</v>
      </c>
      <c r="X17">
        <v>731029213</v>
      </c>
      <c r="Y17" t="s">
        <v>67</v>
      </c>
      <c r="Z17" t="s">
        <v>88</v>
      </c>
      <c r="AB17" t="s">
        <v>104</v>
      </c>
      <c r="AC17" t="s">
        <v>105</v>
      </c>
      <c r="AE17" t="s">
        <v>107</v>
      </c>
      <c r="AF17" s="1">
        <v>42643</v>
      </c>
      <c r="AG17">
        <v>10000</v>
      </c>
      <c r="AH17">
        <v>10000</v>
      </c>
      <c r="AI17" t="s">
        <v>70</v>
      </c>
      <c r="AK17" t="s">
        <v>71</v>
      </c>
      <c r="AM17" t="s">
        <v>316</v>
      </c>
      <c r="AN17" t="s">
        <v>317</v>
      </c>
      <c r="AO17" t="s">
        <v>74</v>
      </c>
      <c r="AP17" s="2">
        <v>42903.872410578704</v>
      </c>
      <c r="AR17" t="s">
        <v>318</v>
      </c>
      <c r="AS17" t="s">
        <v>109</v>
      </c>
      <c r="AT17" t="s">
        <v>75</v>
      </c>
      <c r="AU17">
        <v>4.05042017140081E+18</v>
      </c>
      <c r="AV17" t="s">
        <v>76</v>
      </c>
      <c r="AW17" t="s">
        <v>319</v>
      </c>
      <c r="AX17">
        <v>2016</v>
      </c>
      <c r="AY17" t="s">
        <v>77</v>
      </c>
      <c r="BA17">
        <v>4.05052017140403E+18</v>
      </c>
      <c r="BB17" t="s">
        <v>320</v>
      </c>
      <c r="BC17" t="s">
        <v>139</v>
      </c>
    </row>
    <row r="18" spans="1:55" x14ac:dyDescent="0.2">
      <c r="A18" t="s">
        <v>131</v>
      </c>
      <c r="B18" t="s">
        <v>540</v>
      </c>
      <c r="C18" t="s">
        <v>132</v>
      </c>
      <c r="D18">
        <v>2018</v>
      </c>
      <c r="E18" t="s">
        <v>133</v>
      </c>
      <c r="F18">
        <v>2.01805180200368E+17</v>
      </c>
      <c r="G18">
        <v>12</v>
      </c>
      <c r="I18">
        <v>1233764</v>
      </c>
      <c r="K18" t="s">
        <v>58</v>
      </c>
      <c r="L18" t="s">
        <v>59</v>
      </c>
      <c r="O18" t="s">
        <v>134</v>
      </c>
      <c r="P18" t="s">
        <v>61</v>
      </c>
      <c r="Q18" t="s">
        <v>122</v>
      </c>
      <c r="R18" t="s">
        <v>63</v>
      </c>
      <c r="T18" t="s">
        <v>135</v>
      </c>
      <c r="V18" t="s">
        <v>65</v>
      </c>
      <c r="W18" t="s">
        <v>66</v>
      </c>
      <c r="X18">
        <v>731011295</v>
      </c>
      <c r="Y18" t="s">
        <v>67</v>
      </c>
      <c r="Z18" t="s">
        <v>136</v>
      </c>
      <c r="AB18" t="s">
        <v>104</v>
      </c>
      <c r="AC18" t="s">
        <v>105</v>
      </c>
      <c r="AE18" t="s">
        <v>107</v>
      </c>
      <c r="AF18" s="1">
        <v>43190</v>
      </c>
      <c r="AG18">
        <v>33900</v>
      </c>
      <c r="AH18">
        <v>33900</v>
      </c>
      <c r="AI18" t="s">
        <v>70</v>
      </c>
      <c r="AK18" t="s">
        <v>71</v>
      </c>
      <c r="AM18" t="s">
        <v>89</v>
      </c>
      <c r="AN18" t="s">
        <v>90</v>
      </c>
      <c r="AO18" t="s">
        <v>74</v>
      </c>
      <c r="AP18" s="2">
        <v>43274.064315868054</v>
      </c>
      <c r="AQ18">
        <v>2.05232018156669E+18</v>
      </c>
      <c r="AT18" t="s">
        <v>75</v>
      </c>
      <c r="AU18">
        <v>1.0622201800368399E+18</v>
      </c>
      <c r="AV18" t="s">
        <v>76</v>
      </c>
      <c r="AW18" t="s">
        <v>137</v>
      </c>
      <c r="AX18">
        <v>2018</v>
      </c>
      <c r="AY18" t="s">
        <v>77</v>
      </c>
      <c r="BA18">
        <v>1.06222018003685E+18</v>
      </c>
      <c r="BB18" t="s">
        <v>138</v>
      </c>
      <c r="BC18" t="s">
        <v>139</v>
      </c>
    </row>
    <row r="19" spans="1:55" x14ac:dyDescent="0.2">
      <c r="A19" t="s">
        <v>131</v>
      </c>
      <c r="B19" t="s">
        <v>540</v>
      </c>
      <c r="C19" t="s">
        <v>540</v>
      </c>
      <c r="D19">
        <v>2014</v>
      </c>
      <c r="E19" t="s">
        <v>286</v>
      </c>
      <c r="F19">
        <v>14020264231</v>
      </c>
      <c r="G19" t="s">
        <v>56</v>
      </c>
      <c r="I19">
        <v>924410</v>
      </c>
      <c r="K19" t="s">
        <v>58</v>
      </c>
      <c r="L19" t="s">
        <v>59</v>
      </c>
      <c r="N19" t="s">
        <v>230</v>
      </c>
      <c r="O19" t="s">
        <v>259</v>
      </c>
      <c r="P19" t="s">
        <v>61</v>
      </c>
      <c r="Q19" t="s">
        <v>122</v>
      </c>
      <c r="R19" t="s">
        <v>63</v>
      </c>
      <c r="T19" t="s">
        <v>541</v>
      </c>
      <c r="U19" t="s">
        <v>232</v>
      </c>
      <c r="V19" t="s">
        <v>233</v>
      </c>
      <c r="W19" t="s">
        <v>66</v>
      </c>
      <c r="X19">
        <v>737014097</v>
      </c>
      <c r="Y19" t="s">
        <v>542</v>
      </c>
      <c r="Z19" t="s">
        <v>97</v>
      </c>
      <c r="AB19">
        <v>15</v>
      </c>
      <c r="AC19" t="s">
        <v>69</v>
      </c>
      <c r="AF19" s="1">
        <v>41725</v>
      </c>
      <c r="AG19">
        <v>5000</v>
      </c>
      <c r="AH19">
        <v>5000</v>
      </c>
      <c r="AI19" t="s">
        <v>70</v>
      </c>
      <c r="AK19" t="s">
        <v>71</v>
      </c>
      <c r="AM19" t="s">
        <v>89</v>
      </c>
      <c r="AN19" t="s">
        <v>90</v>
      </c>
      <c r="AO19" t="s">
        <v>74</v>
      </c>
      <c r="AP19" s="2">
        <v>42903.787418865744</v>
      </c>
      <c r="AT19" t="s">
        <v>75</v>
      </c>
      <c r="AU19">
        <v>1.04212014001535E+18</v>
      </c>
      <c r="AV19" t="s">
        <v>76</v>
      </c>
      <c r="AW19" t="s">
        <v>69</v>
      </c>
      <c r="AX19">
        <v>2014</v>
      </c>
      <c r="AY19" t="s">
        <v>77</v>
      </c>
      <c r="BA19">
        <v>2.0528201412138099E+18</v>
      </c>
      <c r="BB19" t="s">
        <v>543</v>
      </c>
      <c r="BC19" t="s">
        <v>79</v>
      </c>
    </row>
    <row r="20" spans="1:55" x14ac:dyDescent="0.2">
      <c r="A20" t="s">
        <v>131</v>
      </c>
      <c r="B20" t="s">
        <v>540</v>
      </c>
      <c r="C20" t="s">
        <v>540</v>
      </c>
      <c r="D20">
        <v>2011</v>
      </c>
      <c r="E20" t="s">
        <v>133</v>
      </c>
      <c r="F20">
        <v>11020212308</v>
      </c>
      <c r="G20" t="s">
        <v>56</v>
      </c>
      <c r="I20">
        <v>730250</v>
      </c>
      <c r="K20" t="s">
        <v>58</v>
      </c>
      <c r="L20" t="s">
        <v>59</v>
      </c>
      <c r="O20" t="s">
        <v>259</v>
      </c>
      <c r="P20" t="s">
        <v>667</v>
      </c>
      <c r="R20" t="s">
        <v>63</v>
      </c>
      <c r="T20" t="s">
        <v>541</v>
      </c>
      <c r="U20" t="s">
        <v>232</v>
      </c>
      <c r="V20" t="s">
        <v>233</v>
      </c>
      <c r="W20" t="s">
        <v>66</v>
      </c>
      <c r="X20">
        <v>73701</v>
      </c>
      <c r="Y20" t="s">
        <v>542</v>
      </c>
      <c r="Z20" t="s">
        <v>97</v>
      </c>
      <c r="AB20">
        <v>15</v>
      </c>
      <c r="AC20" t="s">
        <v>69</v>
      </c>
      <c r="AF20" s="1">
        <v>40653</v>
      </c>
      <c r="AG20">
        <v>5000</v>
      </c>
      <c r="AH20">
        <v>5000</v>
      </c>
      <c r="AM20" t="s">
        <v>72</v>
      </c>
      <c r="AN20" t="s">
        <v>73</v>
      </c>
      <c r="AO20" t="s">
        <v>74</v>
      </c>
      <c r="AP20" s="2">
        <v>42903.703923912035</v>
      </c>
      <c r="AQ20">
        <v>2.06022011114063E+18</v>
      </c>
      <c r="AT20" t="s">
        <v>75</v>
      </c>
      <c r="AU20">
        <v>1.06292012001007E+18</v>
      </c>
      <c r="AV20" t="s">
        <v>76</v>
      </c>
      <c r="AW20" t="s">
        <v>69</v>
      </c>
      <c r="AX20">
        <v>2012</v>
      </c>
      <c r="AY20" t="s">
        <v>77</v>
      </c>
      <c r="BA20">
        <v>1.08212012001033E+18</v>
      </c>
      <c r="BB20" t="s">
        <v>668</v>
      </c>
      <c r="BC20" t="s">
        <v>79</v>
      </c>
    </row>
    <row r="21" spans="1:55" x14ac:dyDescent="0.2">
      <c r="A21" t="s">
        <v>131</v>
      </c>
      <c r="B21" t="s">
        <v>540</v>
      </c>
      <c r="C21" t="s">
        <v>540</v>
      </c>
      <c r="D21">
        <v>2010</v>
      </c>
      <c r="E21" t="s">
        <v>451</v>
      </c>
      <c r="F21">
        <v>10021023442</v>
      </c>
      <c r="G21">
        <v>12</v>
      </c>
      <c r="I21">
        <v>703199</v>
      </c>
      <c r="K21" t="s">
        <v>58</v>
      </c>
      <c r="L21" t="s">
        <v>59</v>
      </c>
      <c r="O21" t="s">
        <v>231</v>
      </c>
      <c r="P21" t="s">
        <v>732</v>
      </c>
      <c r="R21" t="s">
        <v>63</v>
      </c>
      <c r="T21" t="s">
        <v>232</v>
      </c>
      <c r="V21" t="s">
        <v>233</v>
      </c>
      <c r="W21" t="s">
        <v>66</v>
      </c>
      <c r="X21">
        <v>73702</v>
      </c>
      <c r="Y21" t="s">
        <v>187</v>
      </c>
      <c r="Z21" t="s">
        <v>97</v>
      </c>
      <c r="AB21" t="s">
        <v>104</v>
      </c>
      <c r="AC21" t="s">
        <v>105</v>
      </c>
      <c r="AE21" t="s">
        <v>107</v>
      </c>
      <c r="AF21" s="1">
        <v>40473</v>
      </c>
      <c r="AG21">
        <v>2400</v>
      </c>
      <c r="AH21">
        <v>2400</v>
      </c>
      <c r="AM21" t="s">
        <v>72</v>
      </c>
      <c r="AN21" t="s">
        <v>73</v>
      </c>
      <c r="AO21" t="s">
        <v>74</v>
      </c>
      <c r="AP21" s="2">
        <v>42903.968196712965</v>
      </c>
      <c r="AQ21">
        <v>2.12222010113309E+18</v>
      </c>
      <c r="AT21" t="s">
        <v>75</v>
      </c>
      <c r="AU21">
        <v>1.06172011000586E+18</v>
      </c>
      <c r="AV21" t="s">
        <v>76</v>
      </c>
      <c r="AW21" t="s">
        <v>733</v>
      </c>
      <c r="AX21">
        <v>2010</v>
      </c>
      <c r="AY21" t="s">
        <v>77</v>
      </c>
      <c r="BA21">
        <v>1.06172011000587E+18</v>
      </c>
      <c r="BB21" t="s">
        <v>734</v>
      </c>
      <c r="BC21" t="s">
        <v>139</v>
      </c>
    </row>
    <row r="22" spans="1:55" x14ac:dyDescent="0.2">
      <c r="A22" t="s">
        <v>131</v>
      </c>
      <c r="B22" t="s">
        <v>540</v>
      </c>
      <c r="C22" t="s">
        <v>540</v>
      </c>
      <c r="D22">
        <v>2010</v>
      </c>
      <c r="E22" t="s">
        <v>400</v>
      </c>
      <c r="F22">
        <v>10020651147</v>
      </c>
      <c r="G22" t="s">
        <v>56</v>
      </c>
      <c r="I22">
        <v>495491</v>
      </c>
      <c r="K22" t="s">
        <v>58</v>
      </c>
      <c r="L22" t="s">
        <v>59</v>
      </c>
      <c r="O22" t="s">
        <v>259</v>
      </c>
      <c r="P22" t="s">
        <v>667</v>
      </c>
      <c r="R22" t="s">
        <v>63</v>
      </c>
      <c r="T22" t="s">
        <v>541</v>
      </c>
      <c r="U22" t="s">
        <v>232</v>
      </c>
      <c r="V22" t="s">
        <v>233</v>
      </c>
      <c r="W22" t="s">
        <v>66</v>
      </c>
      <c r="X22">
        <v>73701</v>
      </c>
      <c r="Y22" t="s">
        <v>542</v>
      </c>
      <c r="Z22" t="s">
        <v>97</v>
      </c>
      <c r="AB22">
        <v>15</v>
      </c>
      <c r="AC22" t="s">
        <v>69</v>
      </c>
      <c r="AF22" s="1">
        <v>40421</v>
      </c>
      <c r="AG22">
        <v>5000</v>
      </c>
      <c r="AH22">
        <v>5000</v>
      </c>
      <c r="AM22" t="s">
        <v>72</v>
      </c>
      <c r="AN22" t="s">
        <v>73</v>
      </c>
      <c r="AO22" t="s">
        <v>74</v>
      </c>
      <c r="AP22" s="2">
        <v>42903.968196712965</v>
      </c>
      <c r="AQ22">
        <v>2.0929201011301E+18</v>
      </c>
      <c r="AT22" t="s">
        <v>75</v>
      </c>
      <c r="AU22">
        <v>1.1022201000047601E+18</v>
      </c>
      <c r="AV22" t="s">
        <v>76</v>
      </c>
      <c r="AW22" t="s">
        <v>69</v>
      </c>
      <c r="AX22">
        <v>2010</v>
      </c>
      <c r="AY22" t="s">
        <v>77</v>
      </c>
      <c r="BA22">
        <v>1.1022201000047601E+18</v>
      </c>
      <c r="BB22" t="s">
        <v>835</v>
      </c>
      <c r="BC22" t="s">
        <v>79</v>
      </c>
    </row>
    <row r="23" spans="1:55" x14ac:dyDescent="0.2">
      <c r="A23" t="s">
        <v>328</v>
      </c>
      <c r="B23" t="s">
        <v>329</v>
      </c>
      <c r="C23" t="s">
        <v>329</v>
      </c>
      <c r="D23">
        <v>2016</v>
      </c>
      <c r="E23" t="s">
        <v>280</v>
      </c>
      <c r="F23">
        <v>2.0170530905515901E+17</v>
      </c>
      <c r="G23">
        <v>12</v>
      </c>
      <c r="H23" t="s">
        <v>330</v>
      </c>
      <c r="I23">
        <v>1164340</v>
      </c>
      <c r="K23" t="s">
        <v>58</v>
      </c>
      <c r="L23" t="s">
        <v>59</v>
      </c>
      <c r="O23" t="s">
        <v>134</v>
      </c>
      <c r="P23" t="s">
        <v>61</v>
      </c>
      <c r="Q23" t="s">
        <v>122</v>
      </c>
      <c r="R23" t="s">
        <v>63</v>
      </c>
      <c r="T23" t="s">
        <v>86</v>
      </c>
      <c r="V23" t="s">
        <v>65</v>
      </c>
      <c r="W23" t="s">
        <v>66</v>
      </c>
      <c r="X23">
        <v>731029213</v>
      </c>
      <c r="Y23" t="s">
        <v>67</v>
      </c>
      <c r="Z23" t="s">
        <v>88</v>
      </c>
      <c r="AB23" t="s">
        <v>104</v>
      </c>
      <c r="AC23" t="s">
        <v>105</v>
      </c>
      <c r="AE23" t="s">
        <v>107</v>
      </c>
      <c r="AF23" s="1">
        <v>42640</v>
      </c>
      <c r="AG23">
        <v>10000</v>
      </c>
      <c r="AH23">
        <v>10000</v>
      </c>
      <c r="AI23" t="s">
        <v>70</v>
      </c>
      <c r="AK23" t="s">
        <v>71</v>
      </c>
      <c r="AM23" t="s">
        <v>72</v>
      </c>
      <c r="AN23" t="s">
        <v>73</v>
      </c>
      <c r="AO23" t="s">
        <v>74</v>
      </c>
      <c r="AP23" s="2">
        <v>42903.872410578704</v>
      </c>
      <c r="AR23" t="s">
        <v>331</v>
      </c>
      <c r="AS23" t="s">
        <v>109</v>
      </c>
      <c r="AT23" t="s">
        <v>75</v>
      </c>
      <c r="AU23">
        <v>4.0530201714058301E+18</v>
      </c>
      <c r="AV23" t="s">
        <v>76</v>
      </c>
      <c r="AW23" t="s">
        <v>332</v>
      </c>
      <c r="AX23">
        <v>2016</v>
      </c>
      <c r="AY23" t="s">
        <v>77</v>
      </c>
      <c r="BA23">
        <v>4.0530201714058399E+18</v>
      </c>
      <c r="BB23" t="s">
        <v>333</v>
      </c>
      <c r="BC23" t="s">
        <v>139</v>
      </c>
    </row>
    <row r="24" spans="1:55" x14ac:dyDescent="0.2">
      <c r="A24" t="s">
        <v>410</v>
      </c>
      <c r="B24" t="s">
        <v>411</v>
      </c>
      <c r="C24" t="s">
        <v>411</v>
      </c>
      <c r="D24">
        <v>2016</v>
      </c>
      <c r="E24" t="s">
        <v>224</v>
      </c>
      <c r="F24">
        <v>2.01610279036876E+17</v>
      </c>
      <c r="G24">
        <v>12</v>
      </c>
      <c r="H24" t="s">
        <v>412</v>
      </c>
      <c r="I24">
        <v>1119187</v>
      </c>
      <c r="K24" t="s">
        <v>58</v>
      </c>
      <c r="L24" t="s">
        <v>59</v>
      </c>
      <c r="O24" t="s">
        <v>96</v>
      </c>
      <c r="P24" t="s">
        <v>61</v>
      </c>
      <c r="R24" t="s">
        <v>63</v>
      </c>
      <c r="T24" t="s">
        <v>413</v>
      </c>
      <c r="V24" t="s">
        <v>65</v>
      </c>
      <c r="W24" t="s">
        <v>66</v>
      </c>
      <c r="X24">
        <v>731029213</v>
      </c>
      <c r="Y24" t="s">
        <v>67</v>
      </c>
      <c r="Z24" t="s">
        <v>97</v>
      </c>
      <c r="AB24" t="s">
        <v>104</v>
      </c>
      <c r="AC24" t="s">
        <v>105</v>
      </c>
      <c r="AE24" t="s">
        <v>107</v>
      </c>
      <c r="AF24" s="1">
        <v>42660</v>
      </c>
      <c r="AG24">
        <v>10000</v>
      </c>
      <c r="AH24">
        <v>10000</v>
      </c>
      <c r="AI24" t="s">
        <v>70</v>
      </c>
      <c r="AK24" t="s">
        <v>71</v>
      </c>
      <c r="AM24" t="s">
        <v>89</v>
      </c>
      <c r="AN24" t="s">
        <v>90</v>
      </c>
      <c r="AO24" t="s">
        <v>74</v>
      </c>
      <c r="AP24" s="2">
        <v>42903.872410578704</v>
      </c>
      <c r="AR24" t="s">
        <v>414</v>
      </c>
      <c r="AS24" t="s">
        <v>109</v>
      </c>
      <c r="AT24" t="s">
        <v>75</v>
      </c>
      <c r="AU24">
        <v>4.1027201613455299E+18</v>
      </c>
      <c r="AV24" t="s">
        <v>76</v>
      </c>
      <c r="AX24">
        <v>2016</v>
      </c>
      <c r="AY24" t="s">
        <v>77</v>
      </c>
      <c r="BA24">
        <v>4.1102201613458002E+18</v>
      </c>
      <c r="BB24" t="s">
        <v>415</v>
      </c>
      <c r="BC24" t="s">
        <v>139</v>
      </c>
    </row>
    <row r="25" spans="1:55" x14ac:dyDescent="0.2">
      <c r="A25" t="s">
        <v>401</v>
      </c>
      <c r="B25" t="s">
        <v>402</v>
      </c>
      <c r="C25" t="s">
        <v>402</v>
      </c>
      <c r="D25">
        <v>2016</v>
      </c>
      <c r="E25" t="s">
        <v>280</v>
      </c>
      <c r="F25">
        <v>2.0161020903410598E+17</v>
      </c>
      <c r="G25">
        <v>12</v>
      </c>
      <c r="H25" t="s">
        <v>403</v>
      </c>
      <c r="I25">
        <v>1111268</v>
      </c>
      <c r="K25" t="s">
        <v>58</v>
      </c>
      <c r="L25" t="s">
        <v>59</v>
      </c>
      <c r="O25" t="s">
        <v>96</v>
      </c>
      <c r="P25" t="s">
        <v>61</v>
      </c>
      <c r="R25" t="s">
        <v>63</v>
      </c>
      <c r="T25" t="s">
        <v>86</v>
      </c>
      <c r="V25" t="s">
        <v>65</v>
      </c>
      <c r="W25" t="s">
        <v>66</v>
      </c>
      <c r="X25">
        <v>731029213</v>
      </c>
      <c r="Y25" t="s">
        <v>67</v>
      </c>
      <c r="Z25" t="s">
        <v>88</v>
      </c>
      <c r="AB25" t="s">
        <v>104</v>
      </c>
      <c r="AC25" t="s">
        <v>105</v>
      </c>
      <c r="AE25" t="s">
        <v>107</v>
      </c>
      <c r="AF25" s="1">
        <v>42643</v>
      </c>
      <c r="AG25">
        <v>10000</v>
      </c>
      <c r="AH25">
        <v>10000</v>
      </c>
      <c r="AI25" t="s">
        <v>70</v>
      </c>
      <c r="AK25" t="s">
        <v>71</v>
      </c>
      <c r="AM25" t="s">
        <v>89</v>
      </c>
      <c r="AN25" t="s">
        <v>90</v>
      </c>
      <c r="AO25" t="s">
        <v>74</v>
      </c>
      <c r="AP25" s="2">
        <v>42903.872410578704</v>
      </c>
      <c r="AR25" t="s">
        <v>404</v>
      </c>
      <c r="AS25" t="s">
        <v>109</v>
      </c>
      <c r="AT25" t="s">
        <v>75</v>
      </c>
      <c r="AU25">
        <v>4.1020201613443502E+18</v>
      </c>
      <c r="AV25" t="s">
        <v>76</v>
      </c>
      <c r="AW25" t="s">
        <v>307</v>
      </c>
      <c r="AX25">
        <v>2016</v>
      </c>
      <c r="AY25" t="s">
        <v>77</v>
      </c>
      <c r="BA25">
        <v>4.1020201613444101E+18</v>
      </c>
      <c r="BB25" t="s">
        <v>405</v>
      </c>
      <c r="BC25" t="s">
        <v>139</v>
      </c>
    </row>
    <row r="26" spans="1:55" x14ac:dyDescent="0.2">
      <c r="A26" t="s">
        <v>382</v>
      </c>
      <c r="B26" t="s">
        <v>383</v>
      </c>
      <c r="C26" t="s">
        <v>383</v>
      </c>
      <c r="D26">
        <v>2016</v>
      </c>
      <c r="E26" t="s">
        <v>224</v>
      </c>
      <c r="F26">
        <v>2.0161026903458499E+17</v>
      </c>
      <c r="G26">
        <v>12</v>
      </c>
      <c r="H26" t="s">
        <v>384</v>
      </c>
      <c r="I26">
        <v>1115765</v>
      </c>
      <c r="K26" t="s">
        <v>58</v>
      </c>
      <c r="L26" t="s">
        <v>59</v>
      </c>
      <c r="N26" t="s">
        <v>120</v>
      </c>
      <c r="O26" t="s">
        <v>121</v>
      </c>
      <c r="P26" t="s">
        <v>61</v>
      </c>
      <c r="Q26" t="s">
        <v>122</v>
      </c>
      <c r="R26" t="s">
        <v>63</v>
      </c>
      <c r="T26" t="s">
        <v>123</v>
      </c>
      <c r="V26" t="s">
        <v>65</v>
      </c>
      <c r="W26" t="s">
        <v>66</v>
      </c>
      <c r="X26">
        <v>73102</v>
      </c>
      <c r="Y26" t="s">
        <v>67</v>
      </c>
      <c r="Z26" t="s">
        <v>88</v>
      </c>
      <c r="AB26" t="s">
        <v>104</v>
      </c>
      <c r="AC26" t="s">
        <v>105</v>
      </c>
      <c r="AD26" t="s">
        <v>226</v>
      </c>
      <c r="AE26" t="s">
        <v>107</v>
      </c>
      <c r="AF26" s="1">
        <v>42563</v>
      </c>
      <c r="AG26">
        <v>10000</v>
      </c>
      <c r="AH26">
        <v>10000</v>
      </c>
      <c r="AI26" t="s">
        <v>70</v>
      </c>
      <c r="AK26" t="s">
        <v>71</v>
      </c>
      <c r="AM26" t="s">
        <v>89</v>
      </c>
      <c r="AN26" t="s">
        <v>90</v>
      </c>
      <c r="AO26" t="s">
        <v>74</v>
      </c>
      <c r="AP26" s="2">
        <v>42903.872410578704</v>
      </c>
      <c r="AT26" t="s">
        <v>75</v>
      </c>
      <c r="AU26">
        <v>4.10262016134528E+18</v>
      </c>
      <c r="AV26" t="s">
        <v>76</v>
      </c>
      <c r="AX26">
        <v>2016</v>
      </c>
      <c r="AY26" t="s">
        <v>77</v>
      </c>
      <c r="BA26">
        <v>4.1027201613455601E+18</v>
      </c>
      <c r="BB26" t="s">
        <v>385</v>
      </c>
      <c r="BC26" t="s">
        <v>139</v>
      </c>
    </row>
    <row r="27" spans="1:55" x14ac:dyDescent="0.2">
      <c r="A27" t="s">
        <v>452</v>
      </c>
      <c r="B27" t="s">
        <v>453</v>
      </c>
      <c r="C27" t="s">
        <v>453</v>
      </c>
      <c r="D27">
        <v>2016</v>
      </c>
      <c r="E27" t="s">
        <v>451</v>
      </c>
      <c r="F27">
        <v>2.0161208903776998E+17</v>
      </c>
      <c r="G27">
        <v>12</v>
      </c>
      <c r="H27" t="s">
        <v>454</v>
      </c>
      <c r="I27">
        <v>1131484</v>
      </c>
      <c r="K27" t="s">
        <v>58</v>
      </c>
      <c r="L27" t="s">
        <v>59</v>
      </c>
      <c r="O27" t="s">
        <v>96</v>
      </c>
      <c r="P27" t="s">
        <v>61</v>
      </c>
      <c r="R27" t="s">
        <v>63</v>
      </c>
      <c r="T27" t="s">
        <v>86</v>
      </c>
      <c r="V27" t="s">
        <v>65</v>
      </c>
      <c r="W27" t="s">
        <v>66</v>
      </c>
      <c r="X27">
        <v>731029213</v>
      </c>
      <c r="Y27" t="s">
        <v>67</v>
      </c>
      <c r="Z27" t="s">
        <v>97</v>
      </c>
      <c r="AB27" t="s">
        <v>104</v>
      </c>
      <c r="AC27" t="s">
        <v>105</v>
      </c>
      <c r="AE27" t="s">
        <v>107</v>
      </c>
      <c r="AF27" s="1">
        <v>42563</v>
      </c>
      <c r="AG27">
        <v>10000</v>
      </c>
      <c r="AH27">
        <v>10000</v>
      </c>
      <c r="AI27" t="s">
        <v>70</v>
      </c>
      <c r="AK27" t="s">
        <v>71</v>
      </c>
      <c r="AM27" t="s">
        <v>89</v>
      </c>
      <c r="AN27" t="s">
        <v>90</v>
      </c>
      <c r="AO27" t="s">
        <v>74</v>
      </c>
      <c r="AP27" s="2">
        <v>42903.872410578704</v>
      </c>
      <c r="AR27" t="s">
        <v>455</v>
      </c>
      <c r="AS27" t="s">
        <v>109</v>
      </c>
      <c r="AT27" t="s">
        <v>75</v>
      </c>
      <c r="AU27">
        <v>4.1208201613569198E+18</v>
      </c>
      <c r="AV27" t="s">
        <v>76</v>
      </c>
      <c r="AX27">
        <v>2016</v>
      </c>
      <c r="AY27" t="s">
        <v>77</v>
      </c>
      <c r="BA27">
        <v>4.1219201613576602E+18</v>
      </c>
      <c r="BB27" t="s">
        <v>456</v>
      </c>
      <c r="BC27" t="s">
        <v>139</v>
      </c>
    </row>
    <row r="28" spans="1:55" x14ac:dyDescent="0.2">
      <c r="A28" t="s">
        <v>362</v>
      </c>
      <c r="B28" t="s">
        <v>363</v>
      </c>
      <c r="C28" t="s">
        <v>363</v>
      </c>
      <c r="D28">
        <v>2016</v>
      </c>
      <c r="E28" t="s">
        <v>280</v>
      </c>
      <c r="F28">
        <v>2.0170712906660301E+17</v>
      </c>
      <c r="G28">
        <v>12</v>
      </c>
      <c r="H28" t="s">
        <v>364</v>
      </c>
      <c r="I28">
        <v>1169917</v>
      </c>
      <c r="K28" t="s">
        <v>58</v>
      </c>
      <c r="L28" t="s">
        <v>59</v>
      </c>
      <c r="O28" t="s">
        <v>134</v>
      </c>
      <c r="P28" t="s">
        <v>61</v>
      </c>
      <c r="Q28" t="s">
        <v>122</v>
      </c>
      <c r="R28" t="s">
        <v>63</v>
      </c>
      <c r="T28" t="s">
        <v>86</v>
      </c>
      <c r="V28" t="s">
        <v>65</v>
      </c>
      <c r="W28" t="s">
        <v>66</v>
      </c>
      <c r="X28">
        <v>731029213</v>
      </c>
      <c r="Y28" t="s">
        <v>67</v>
      </c>
      <c r="Z28" t="s">
        <v>97</v>
      </c>
      <c r="AB28" t="s">
        <v>104</v>
      </c>
      <c r="AC28" t="s">
        <v>105</v>
      </c>
      <c r="AE28" t="s">
        <v>107</v>
      </c>
      <c r="AF28" s="1">
        <v>42563</v>
      </c>
      <c r="AG28">
        <v>10000</v>
      </c>
      <c r="AH28">
        <v>10000</v>
      </c>
      <c r="AI28" t="s">
        <v>70</v>
      </c>
      <c r="AK28" t="s">
        <v>71</v>
      </c>
      <c r="AM28" t="s">
        <v>89</v>
      </c>
      <c r="AN28" t="s">
        <v>90</v>
      </c>
      <c r="AO28" t="s">
        <v>74</v>
      </c>
      <c r="AP28" s="2">
        <v>42930.077958310183</v>
      </c>
      <c r="AR28" t="s">
        <v>365</v>
      </c>
      <c r="AS28" t="s">
        <v>109</v>
      </c>
      <c r="AT28" t="s">
        <v>75</v>
      </c>
      <c r="AU28">
        <v>4.0712201714187802E+18</v>
      </c>
      <c r="AV28" t="s">
        <v>76</v>
      </c>
      <c r="AW28" t="s">
        <v>307</v>
      </c>
      <c r="AX28">
        <v>2016</v>
      </c>
      <c r="AY28" t="s">
        <v>77</v>
      </c>
      <c r="BA28">
        <v>4.0713201714188401E+18</v>
      </c>
      <c r="BB28" t="s">
        <v>366</v>
      </c>
      <c r="BC28" t="s">
        <v>139</v>
      </c>
    </row>
    <row r="29" spans="1:55" x14ac:dyDescent="0.2">
      <c r="A29" t="s">
        <v>356</v>
      </c>
      <c r="B29" t="s">
        <v>357</v>
      </c>
      <c r="C29" t="s">
        <v>357</v>
      </c>
      <c r="D29">
        <v>2016</v>
      </c>
      <c r="E29" t="s">
        <v>224</v>
      </c>
      <c r="F29">
        <v>2.0170727906983501E+17</v>
      </c>
      <c r="G29">
        <v>12</v>
      </c>
      <c r="H29" t="s">
        <v>358</v>
      </c>
      <c r="I29">
        <v>1175728</v>
      </c>
      <c r="K29" t="s">
        <v>58</v>
      </c>
      <c r="L29" t="s">
        <v>59</v>
      </c>
      <c r="O29" t="s">
        <v>96</v>
      </c>
      <c r="P29" t="s">
        <v>61</v>
      </c>
      <c r="R29" t="s">
        <v>63</v>
      </c>
      <c r="T29" t="s">
        <v>123</v>
      </c>
      <c r="V29" t="s">
        <v>65</v>
      </c>
      <c r="W29" t="s">
        <v>66</v>
      </c>
      <c r="X29">
        <v>73102</v>
      </c>
      <c r="Y29" t="s">
        <v>67</v>
      </c>
      <c r="Z29" t="s">
        <v>88</v>
      </c>
      <c r="AB29" t="s">
        <v>104</v>
      </c>
      <c r="AC29" t="s">
        <v>105</v>
      </c>
      <c r="AD29" t="s">
        <v>106</v>
      </c>
      <c r="AE29" t="s">
        <v>107</v>
      </c>
      <c r="AF29" s="1">
        <v>42563</v>
      </c>
      <c r="AG29">
        <v>10000</v>
      </c>
      <c r="AH29">
        <v>10000</v>
      </c>
      <c r="AI29" t="s">
        <v>70</v>
      </c>
      <c r="AK29" t="s">
        <v>71</v>
      </c>
      <c r="AM29" t="s">
        <v>72</v>
      </c>
      <c r="AN29" t="s">
        <v>73</v>
      </c>
      <c r="AO29" t="s">
        <v>74</v>
      </c>
      <c r="AP29" s="2">
        <v>42945.07954283565</v>
      </c>
      <c r="AR29" t="s">
        <v>359</v>
      </c>
      <c r="AS29" t="s">
        <v>109</v>
      </c>
      <c r="AT29" t="s">
        <v>75</v>
      </c>
      <c r="AU29">
        <v>4.07272017143923E+18</v>
      </c>
      <c r="AV29" t="s">
        <v>76</v>
      </c>
      <c r="AW29" t="s">
        <v>360</v>
      </c>
      <c r="AX29">
        <v>2016</v>
      </c>
      <c r="AY29" t="s">
        <v>77</v>
      </c>
      <c r="BA29">
        <v>4.07282017144224E+18</v>
      </c>
      <c r="BB29" t="s">
        <v>361</v>
      </c>
      <c r="BC29" t="s">
        <v>139</v>
      </c>
    </row>
    <row r="30" spans="1:55" x14ac:dyDescent="0.2">
      <c r="A30" t="s">
        <v>284</v>
      </c>
      <c r="B30" t="s">
        <v>679</v>
      </c>
      <c r="C30" t="s">
        <v>285</v>
      </c>
      <c r="D30">
        <v>2015</v>
      </c>
      <c r="E30" t="s">
        <v>286</v>
      </c>
      <c r="F30">
        <v>15951206911</v>
      </c>
      <c r="G30" t="s">
        <v>56</v>
      </c>
      <c r="H30" t="s">
        <v>287</v>
      </c>
      <c r="I30">
        <v>1005423</v>
      </c>
      <c r="K30" t="s">
        <v>58</v>
      </c>
      <c r="L30" t="s">
        <v>59</v>
      </c>
      <c r="N30" t="s">
        <v>120</v>
      </c>
      <c r="O30" t="s">
        <v>129</v>
      </c>
      <c r="P30" t="s">
        <v>61</v>
      </c>
      <c r="R30" t="s">
        <v>63</v>
      </c>
      <c r="T30" t="s">
        <v>232</v>
      </c>
      <c r="V30" t="s">
        <v>233</v>
      </c>
      <c r="W30" t="s">
        <v>66</v>
      </c>
      <c r="X30">
        <v>737021032</v>
      </c>
      <c r="Y30" t="s">
        <v>240</v>
      </c>
      <c r="Z30" t="s">
        <v>288</v>
      </c>
      <c r="AB30">
        <v>15</v>
      </c>
      <c r="AC30" t="s">
        <v>69</v>
      </c>
      <c r="AD30" t="s">
        <v>69</v>
      </c>
      <c r="AF30" s="1">
        <v>42088</v>
      </c>
      <c r="AG30">
        <v>15000</v>
      </c>
      <c r="AH30">
        <v>15000</v>
      </c>
      <c r="AI30" t="s">
        <v>70</v>
      </c>
      <c r="AK30" t="s">
        <v>71</v>
      </c>
      <c r="AM30" t="s">
        <v>89</v>
      </c>
      <c r="AN30" t="s">
        <v>90</v>
      </c>
      <c r="AO30" t="s">
        <v>74</v>
      </c>
      <c r="AP30" s="2">
        <v>42903.872410578704</v>
      </c>
      <c r="AT30" t="s">
        <v>75</v>
      </c>
      <c r="AU30">
        <v>4.0421201512421002E+18</v>
      </c>
      <c r="AV30" t="s">
        <v>76</v>
      </c>
      <c r="AX30">
        <v>2016</v>
      </c>
      <c r="AY30" t="s">
        <v>77</v>
      </c>
      <c r="BA30">
        <v>4.0422201512421601E+18</v>
      </c>
      <c r="BB30" t="s">
        <v>289</v>
      </c>
      <c r="BC30" t="s">
        <v>79</v>
      </c>
    </row>
    <row r="31" spans="1:55" x14ac:dyDescent="0.2">
      <c r="A31" t="s">
        <v>284</v>
      </c>
      <c r="B31" t="s">
        <v>679</v>
      </c>
      <c r="C31" t="s">
        <v>285</v>
      </c>
      <c r="D31">
        <v>2016</v>
      </c>
      <c r="E31" t="s">
        <v>367</v>
      </c>
      <c r="F31">
        <v>2.0160802902216899E+17</v>
      </c>
      <c r="G31">
        <v>12</v>
      </c>
      <c r="H31" t="s">
        <v>368</v>
      </c>
      <c r="I31">
        <v>1092150</v>
      </c>
      <c r="K31" t="s">
        <v>58</v>
      </c>
      <c r="L31" t="s">
        <v>59</v>
      </c>
      <c r="O31" t="s">
        <v>60</v>
      </c>
      <c r="P31" t="s">
        <v>61</v>
      </c>
      <c r="Q31" t="s">
        <v>62</v>
      </c>
      <c r="R31" t="s">
        <v>63</v>
      </c>
      <c r="T31" t="s">
        <v>199</v>
      </c>
      <c r="V31" t="s">
        <v>65</v>
      </c>
      <c r="W31" t="s">
        <v>66</v>
      </c>
      <c r="X31">
        <v>731011295</v>
      </c>
      <c r="Y31" t="s">
        <v>67</v>
      </c>
      <c r="Z31" t="s">
        <v>68</v>
      </c>
      <c r="AB31" t="s">
        <v>104</v>
      </c>
      <c r="AC31" t="s">
        <v>105</v>
      </c>
      <c r="AD31" t="s">
        <v>106</v>
      </c>
      <c r="AE31" t="s">
        <v>107</v>
      </c>
      <c r="AF31" s="1">
        <v>42473</v>
      </c>
      <c r="AG31">
        <v>15000</v>
      </c>
      <c r="AH31">
        <v>15000</v>
      </c>
      <c r="AI31" t="s">
        <v>70</v>
      </c>
      <c r="AK31" t="s">
        <v>71</v>
      </c>
      <c r="AM31" t="s">
        <v>72</v>
      </c>
      <c r="AN31" t="s">
        <v>73</v>
      </c>
      <c r="AO31" t="s">
        <v>74</v>
      </c>
      <c r="AP31" s="2">
        <v>42903.872410578704</v>
      </c>
      <c r="AR31" t="s">
        <v>369</v>
      </c>
      <c r="AS31" t="s">
        <v>109</v>
      </c>
      <c r="AT31" t="s">
        <v>75</v>
      </c>
      <c r="AU31">
        <v>4.0802201613077402E+18</v>
      </c>
      <c r="AV31" t="s">
        <v>76</v>
      </c>
      <c r="AW31" t="s">
        <v>370</v>
      </c>
      <c r="AX31">
        <v>2016</v>
      </c>
      <c r="AY31" t="s">
        <v>77</v>
      </c>
      <c r="BA31">
        <v>4.0803201613085102E+18</v>
      </c>
      <c r="BB31" t="s">
        <v>371</v>
      </c>
      <c r="BC31" t="s">
        <v>139</v>
      </c>
    </row>
    <row r="32" spans="1:55" x14ac:dyDescent="0.2">
      <c r="A32" t="s">
        <v>284</v>
      </c>
      <c r="B32" t="s">
        <v>679</v>
      </c>
      <c r="C32" t="s">
        <v>285</v>
      </c>
      <c r="D32">
        <v>2016</v>
      </c>
      <c r="E32" t="s">
        <v>309</v>
      </c>
      <c r="F32">
        <v>2.0160820902347101E+17</v>
      </c>
      <c r="G32">
        <v>12</v>
      </c>
      <c r="H32" t="s">
        <v>372</v>
      </c>
      <c r="I32">
        <v>1096285</v>
      </c>
      <c r="K32" t="s">
        <v>58</v>
      </c>
      <c r="L32" t="s">
        <v>59</v>
      </c>
      <c r="O32" t="s">
        <v>60</v>
      </c>
      <c r="P32" t="s">
        <v>61</v>
      </c>
      <c r="Q32" t="s">
        <v>62</v>
      </c>
      <c r="R32" t="s">
        <v>63</v>
      </c>
      <c r="T32" t="s">
        <v>199</v>
      </c>
      <c r="V32" t="s">
        <v>65</v>
      </c>
      <c r="W32" t="s">
        <v>66</v>
      </c>
      <c r="X32">
        <v>731011295</v>
      </c>
      <c r="Y32" t="s">
        <v>67</v>
      </c>
      <c r="Z32" t="s">
        <v>68</v>
      </c>
      <c r="AB32" t="s">
        <v>104</v>
      </c>
      <c r="AC32" t="s">
        <v>105</v>
      </c>
      <c r="AD32" t="s">
        <v>106</v>
      </c>
      <c r="AE32" t="s">
        <v>107</v>
      </c>
      <c r="AF32" s="1">
        <v>42563</v>
      </c>
      <c r="AG32">
        <v>9200</v>
      </c>
      <c r="AH32">
        <v>24200</v>
      </c>
      <c r="AI32" t="s">
        <v>70</v>
      </c>
      <c r="AK32" t="s">
        <v>71</v>
      </c>
      <c r="AM32" t="s">
        <v>89</v>
      </c>
      <c r="AN32" t="s">
        <v>90</v>
      </c>
      <c r="AO32" t="s">
        <v>74</v>
      </c>
      <c r="AP32" s="2">
        <v>42903.872410578704</v>
      </c>
      <c r="AR32" t="s">
        <v>373</v>
      </c>
      <c r="AS32" t="s">
        <v>109</v>
      </c>
      <c r="AT32" t="s">
        <v>75</v>
      </c>
      <c r="AU32">
        <v>4.08202016131313E+18</v>
      </c>
      <c r="AV32" t="s">
        <v>76</v>
      </c>
      <c r="AW32" t="s">
        <v>374</v>
      </c>
      <c r="AX32">
        <v>2016</v>
      </c>
      <c r="AY32" t="s">
        <v>77</v>
      </c>
      <c r="BA32">
        <v>4.0823201613133798E+18</v>
      </c>
      <c r="BB32" t="s">
        <v>375</v>
      </c>
      <c r="BC32" t="s">
        <v>139</v>
      </c>
    </row>
    <row r="33" spans="1:55" x14ac:dyDescent="0.2">
      <c r="A33" t="s">
        <v>284</v>
      </c>
      <c r="B33" t="s">
        <v>679</v>
      </c>
      <c r="C33" t="s">
        <v>679</v>
      </c>
      <c r="D33">
        <v>2011</v>
      </c>
      <c r="E33" t="s">
        <v>400</v>
      </c>
      <c r="F33">
        <v>11932466145</v>
      </c>
      <c r="G33" t="s">
        <v>56</v>
      </c>
      <c r="H33" t="s">
        <v>680</v>
      </c>
      <c r="I33">
        <v>745733</v>
      </c>
      <c r="K33" t="s">
        <v>58</v>
      </c>
      <c r="L33" t="s">
        <v>59</v>
      </c>
      <c r="O33" t="s">
        <v>129</v>
      </c>
      <c r="P33" t="s">
        <v>629</v>
      </c>
      <c r="R33" t="s">
        <v>63</v>
      </c>
      <c r="T33" t="s">
        <v>232</v>
      </c>
      <c r="V33" t="s">
        <v>233</v>
      </c>
      <c r="W33" t="s">
        <v>66</v>
      </c>
      <c r="X33">
        <v>73702</v>
      </c>
      <c r="Y33" t="s">
        <v>240</v>
      </c>
      <c r="Z33" t="s">
        <v>288</v>
      </c>
      <c r="AB33">
        <v>15</v>
      </c>
      <c r="AC33" t="s">
        <v>69</v>
      </c>
      <c r="AD33" t="s">
        <v>69</v>
      </c>
      <c r="AF33" s="1">
        <v>40786</v>
      </c>
      <c r="AG33">
        <v>30800</v>
      </c>
      <c r="AH33">
        <v>30800</v>
      </c>
      <c r="AM33" t="s">
        <v>89</v>
      </c>
      <c r="AN33" t="s">
        <v>90</v>
      </c>
      <c r="AO33" t="s">
        <v>74</v>
      </c>
      <c r="AP33" s="2">
        <v>42903.703923912035</v>
      </c>
      <c r="AT33" t="s">
        <v>75</v>
      </c>
      <c r="AU33">
        <v>4.0920201111429601E+18</v>
      </c>
      <c r="AV33" t="s">
        <v>76</v>
      </c>
      <c r="AX33">
        <v>2012</v>
      </c>
      <c r="AY33" t="s">
        <v>77</v>
      </c>
      <c r="BA33">
        <v>4.0921201111431101E+18</v>
      </c>
      <c r="BB33" t="s">
        <v>681</v>
      </c>
      <c r="BC33" t="s">
        <v>79</v>
      </c>
    </row>
    <row r="34" spans="1:55" x14ac:dyDescent="0.2">
      <c r="A34" t="s">
        <v>284</v>
      </c>
      <c r="B34" t="s">
        <v>679</v>
      </c>
      <c r="C34" t="s">
        <v>679</v>
      </c>
      <c r="D34">
        <v>2010</v>
      </c>
      <c r="E34" t="s">
        <v>451</v>
      </c>
      <c r="F34">
        <v>11931275769</v>
      </c>
      <c r="G34" t="s">
        <v>56</v>
      </c>
      <c r="H34" t="s">
        <v>742</v>
      </c>
      <c r="I34">
        <v>726657</v>
      </c>
      <c r="K34" t="s">
        <v>58</v>
      </c>
      <c r="L34" t="s">
        <v>59</v>
      </c>
      <c r="O34" t="s">
        <v>129</v>
      </c>
      <c r="P34" t="s">
        <v>629</v>
      </c>
      <c r="R34" t="s">
        <v>63</v>
      </c>
      <c r="T34" t="s">
        <v>232</v>
      </c>
      <c r="V34" t="s">
        <v>233</v>
      </c>
      <c r="W34" t="s">
        <v>66</v>
      </c>
      <c r="X34">
        <v>73702</v>
      </c>
      <c r="Y34" t="s">
        <v>240</v>
      </c>
      <c r="Z34" t="s">
        <v>88</v>
      </c>
      <c r="AB34">
        <v>15</v>
      </c>
      <c r="AC34" t="s">
        <v>69</v>
      </c>
      <c r="AD34" t="s">
        <v>69</v>
      </c>
      <c r="AF34" s="1">
        <v>40472</v>
      </c>
      <c r="AG34">
        <v>2500</v>
      </c>
      <c r="AH34">
        <v>2500</v>
      </c>
      <c r="AM34" t="s">
        <v>72</v>
      </c>
      <c r="AN34" t="s">
        <v>73</v>
      </c>
      <c r="AO34" t="s">
        <v>74</v>
      </c>
      <c r="AP34" s="2">
        <v>42903.968196712965</v>
      </c>
      <c r="AT34" t="s">
        <v>75</v>
      </c>
      <c r="AU34">
        <v>4.0427201111385902E+18</v>
      </c>
      <c r="AV34" t="s">
        <v>76</v>
      </c>
      <c r="AX34">
        <v>2010</v>
      </c>
      <c r="AY34" t="s">
        <v>77</v>
      </c>
      <c r="BA34">
        <v>4.0504201111394898E+18</v>
      </c>
      <c r="BB34" t="s">
        <v>743</v>
      </c>
      <c r="BC34" t="s">
        <v>79</v>
      </c>
    </row>
    <row r="35" spans="1:55" x14ac:dyDescent="0.2">
      <c r="A35" t="s">
        <v>438</v>
      </c>
      <c r="B35" t="s">
        <v>439</v>
      </c>
      <c r="C35" t="s">
        <v>439</v>
      </c>
      <c r="D35">
        <v>2016</v>
      </c>
      <c r="E35" t="s">
        <v>280</v>
      </c>
      <c r="F35">
        <v>2.01611179037208E+17</v>
      </c>
      <c r="G35">
        <v>12</v>
      </c>
      <c r="H35" t="s">
        <v>440</v>
      </c>
      <c r="I35">
        <v>1126372</v>
      </c>
      <c r="K35" t="s">
        <v>58</v>
      </c>
      <c r="L35" t="s">
        <v>59</v>
      </c>
      <c r="N35" t="s">
        <v>120</v>
      </c>
      <c r="O35" t="s">
        <v>121</v>
      </c>
      <c r="P35" t="s">
        <v>61</v>
      </c>
      <c r="Q35" t="s">
        <v>122</v>
      </c>
      <c r="R35" t="s">
        <v>63</v>
      </c>
      <c r="T35" t="s">
        <v>123</v>
      </c>
      <c r="V35" t="s">
        <v>65</v>
      </c>
      <c r="W35" t="s">
        <v>66</v>
      </c>
      <c r="X35">
        <v>731029213</v>
      </c>
      <c r="Y35" t="s">
        <v>67</v>
      </c>
      <c r="Z35" t="s">
        <v>88</v>
      </c>
      <c r="AB35" t="s">
        <v>104</v>
      </c>
      <c r="AC35" t="s">
        <v>105</v>
      </c>
      <c r="AE35" t="s">
        <v>107</v>
      </c>
      <c r="AF35" s="1">
        <v>42563</v>
      </c>
      <c r="AG35">
        <v>10000</v>
      </c>
      <c r="AH35">
        <v>10000</v>
      </c>
      <c r="AI35" t="s">
        <v>70</v>
      </c>
      <c r="AK35" t="s">
        <v>71</v>
      </c>
      <c r="AM35" t="s">
        <v>72</v>
      </c>
      <c r="AN35" t="s">
        <v>73</v>
      </c>
      <c r="AO35" t="s">
        <v>74</v>
      </c>
      <c r="AP35" s="2">
        <v>42903.872410578704</v>
      </c>
      <c r="AR35" t="s">
        <v>441</v>
      </c>
      <c r="AS35" t="s">
        <v>109</v>
      </c>
      <c r="AT35" t="s">
        <v>75</v>
      </c>
      <c r="AU35">
        <v>4.11182016135085E+18</v>
      </c>
      <c r="AV35" t="s">
        <v>76</v>
      </c>
      <c r="AW35" t="s">
        <v>442</v>
      </c>
      <c r="AX35">
        <v>2016</v>
      </c>
      <c r="AY35" t="s">
        <v>77</v>
      </c>
      <c r="BA35">
        <v>4.1118201613509699E+18</v>
      </c>
      <c r="BB35" t="s">
        <v>443</v>
      </c>
      <c r="BC35" t="s">
        <v>139</v>
      </c>
    </row>
    <row r="36" spans="1:55" x14ac:dyDescent="0.2">
      <c r="A36" t="s">
        <v>386</v>
      </c>
      <c r="B36" t="s">
        <v>387</v>
      </c>
      <c r="C36" t="s">
        <v>387</v>
      </c>
      <c r="D36">
        <v>2016</v>
      </c>
      <c r="E36" t="s">
        <v>224</v>
      </c>
      <c r="F36">
        <v>2.0161026903459501E+17</v>
      </c>
      <c r="G36">
        <v>12</v>
      </c>
      <c r="H36" t="s">
        <v>388</v>
      </c>
      <c r="I36">
        <v>1116043</v>
      </c>
      <c r="K36" t="s">
        <v>58</v>
      </c>
      <c r="L36" t="s">
        <v>59</v>
      </c>
      <c r="O36" t="s">
        <v>134</v>
      </c>
      <c r="P36" t="s">
        <v>61</v>
      </c>
      <c r="Q36" t="s">
        <v>122</v>
      </c>
      <c r="R36" t="s">
        <v>63</v>
      </c>
      <c r="T36" t="s">
        <v>86</v>
      </c>
      <c r="V36" t="s">
        <v>65</v>
      </c>
      <c r="W36" t="s">
        <v>66</v>
      </c>
      <c r="X36">
        <v>731029213</v>
      </c>
      <c r="Y36" t="s">
        <v>389</v>
      </c>
      <c r="Z36" t="s">
        <v>88</v>
      </c>
      <c r="AB36" t="s">
        <v>104</v>
      </c>
      <c r="AC36" t="s">
        <v>105</v>
      </c>
      <c r="AE36" t="s">
        <v>107</v>
      </c>
      <c r="AF36" s="1">
        <v>42563</v>
      </c>
      <c r="AG36">
        <v>10000</v>
      </c>
      <c r="AH36">
        <v>10000</v>
      </c>
      <c r="AI36" t="s">
        <v>70</v>
      </c>
      <c r="AK36" t="s">
        <v>71</v>
      </c>
      <c r="AM36" t="s">
        <v>89</v>
      </c>
      <c r="AN36" t="s">
        <v>90</v>
      </c>
      <c r="AO36" t="s">
        <v>74</v>
      </c>
      <c r="AP36" s="2">
        <v>42903.872410578704</v>
      </c>
      <c r="AR36" t="s">
        <v>390</v>
      </c>
      <c r="AS36" t="s">
        <v>109</v>
      </c>
      <c r="AT36" t="s">
        <v>75</v>
      </c>
      <c r="AU36">
        <v>4.10262016134528E+18</v>
      </c>
      <c r="AV36" t="s">
        <v>76</v>
      </c>
      <c r="AW36" t="s">
        <v>344</v>
      </c>
      <c r="AX36">
        <v>2016</v>
      </c>
      <c r="AY36" t="s">
        <v>77</v>
      </c>
      <c r="BA36">
        <v>4.1027201613455601E+18</v>
      </c>
      <c r="BB36" t="s">
        <v>391</v>
      </c>
      <c r="BC36" t="s">
        <v>139</v>
      </c>
    </row>
    <row r="37" spans="1:55" x14ac:dyDescent="0.2">
      <c r="A37" t="s">
        <v>991</v>
      </c>
      <c r="B37" t="s">
        <v>992</v>
      </c>
      <c r="C37" t="s">
        <v>992</v>
      </c>
      <c r="D37">
        <v>1993</v>
      </c>
      <c r="E37" t="s">
        <v>177</v>
      </c>
      <c r="F37">
        <v>93020071186</v>
      </c>
      <c r="J37" t="s">
        <v>992</v>
      </c>
      <c r="O37" t="s">
        <v>231</v>
      </c>
      <c r="P37" t="s">
        <v>732</v>
      </c>
      <c r="R37" t="s">
        <v>63</v>
      </c>
      <c r="W37" t="s">
        <v>66</v>
      </c>
      <c r="X37">
        <v>73706</v>
      </c>
      <c r="Y37" t="s">
        <v>993</v>
      </c>
      <c r="AB37">
        <v>15</v>
      </c>
      <c r="AC37" t="s">
        <v>69</v>
      </c>
      <c r="AD37" t="s">
        <v>69</v>
      </c>
      <c r="AF37" s="1">
        <v>34116</v>
      </c>
      <c r="AG37">
        <v>1000</v>
      </c>
      <c r="AM37" t="s">
        <v>72</v>
      </c>
      <c r="AN37" t="s">
        <v>73</v>
      </c>
      <c r="AO37" t="s">
        <v>74</v>
      </c>
      <c r="AP37" s="2">
        <v>42903.700679467591</v>
      </c>
      <c r="AT37" t="s">
        <v>99</v>
      </c>
      <c r="AU37">
        <v>3.03292002102206E+18</v>
      </c>
      <c r="AV37" t="s">
        <v>76</v>
      </c>
      <c r="AX37">
        <v>1994</v>
      </c>
      <c r="AY37" t="s">
        <v>77</v>
      </c>
      <c r="BA37">
        <v>3.06192011000367E+18</v>
      </c>
      <c r="BB37" t="s">
        <v>994</v>
      </c>
    </row>
    <row r="38" spans="1:55" x14ac:dyDescent="0.2">
      <c r="A38" t="s">
        <v>991</v>
      </c>
      <c r="B38" t="s">
        <v>992</v>
      </c>
      <c r="C38" t="s">
        <v>992</v>
      </c>
      <c r="D38">
        <v>1989</v>
      </c>
      <c r="E38" t="s">
        <v>177</v>
      </c>
      <c r="F38">
        <v>89020071634</v>
      </c>
      <c r="J38" t="s">
        <v>992</v>
      </c>
      <c r="O38" t="s">
        <v>231</v>
      </c>
      <c r="P38" t="s">
        <v>732</v>
      </c>
      <c r="R38" t="s">
        <v>63</v>
      </c>
      <c r="W38" t="s">
        <v>66</v>
      </c>
      <c r="X38">
        <v>73706</v>
      </c>
      <c r="Y38" t="s">
        <v>1012</v>
      </c>
      <c r="AB38">
        <v>15</v>
      </c>
      <c r="AC38" t="s">
        <v>69</v>
      </c>
      <c r="AD38" t="s">
        <v>69</v>
      </c>
      <c r="AF38" s="1">
        <v>32675</v>
      </c>
      <c r="AG38">
        <v>500</v>
      </c>
      <c r="AM38" t="s">
        <v>72</v>
      </c>
      <c r="AN38" t="s">
        <v>73</v>
      </c>
      <c r="AO38" t="s">
        <v>74</v>
      </c>
      <c r="AP38" s="2">
        <v>42903.752034386576</v>
      </c>
      <c r="AT38" t="s">
        <v>99</v>
      </c>
      <c r="AU38">
        <v>3.0329200210220201E+18</v>
      </c>
      <c r="AV38" t="s">
        <v>76</v>
      </c>
      <c r="AX38">
        <v>1990</v>
      </c>
      <c r="AY38" t="s">
        <v>77</v>
      </c>
      <c r="BA38">
        <v>3.0619201100020797E+18</v>
      </c>
      <c r="BB38" t="s">
        <v>1013</v>
      </c>
    </row>
    <row r="39" spans="1:55" x14ac:dyDescent="0.2">
      <c r="A39" t="s">
        <v>586</v>
      </c>
      <c r="B39" t="s">
        <v>587</v>
      </c>
      <c r="C39" t="s">
        <v>587</v>
      </c>
      <c r="D39">
        <v>2012</v>
      </c>
      <c r="E39" t="s">
        <v>178</v>
      </c>
      <c r="F39">
        <v>13020010465</v>
      </c>
      <c r="G39" t="s">
        <v>56</v>
      </c>
      <c r="I39">
        <v>856381</v>
      </c>
      <c r="K39" t="s">
        <v>58</v>
      </c>
      <c r="L39" t="s">
        <v>59</v>
      </c>
      <c r="O39" t="s">
        <v>96</v>
      </c>
      <c r="T39" t="s">
        <v>232</v>
      </c>
      <c r="V39" t="s">
        <v>233</v>
      </c>
      <c r="W39" t="s">
        <v>66</v>
      </c>
      <c r="X39">
        <v>73702</v>
      </c>
      <c r="Y39" t="s">
        <v>67</v>
      </c>
      <c r="Z39" t="s">
        <v>588</v>
      </c>
      <c r="AB39">
        <v>15</v>
      </c>
      <c r="AC39" t="s">
        <v>69</v>
      </c>
      <c r="AF39" s="1">
        <v>41138</v>
      </c>
      <c r="AG39">
        <v>2500</v>
      </c>
      <c r="AH39">
        <v>2500</v>
      </c>
      <c r="AI39" t="s">
        <v>122</v>
      </c>
      <c r="AJ39">
        <v>2012</v>
      </c>
      <c r="AK39" t="s">
        <v>115</v>
      </c>
      <c r="AM39" t="s">
        <v>89</v>
      </c>
      <c r="AN39" t="s">
        <v>90</v>
      </c>
      <c r="AO39" t="s">
        <v>74</v>
      </c>
      <c r="AP39" s="2">
        <v>42903.703923912035</v>
      </c>
      <c r="AT39" t="s">
        <v>99</v>
      </c>
      <c r="AU39">
        <v>1.01082013001135E+18</v>
      </c>
      <c r="AV39" t="s">
        <v>76</v>
      </c>
      <c r="AW39" t="s">
        <v>518</v>
      </c>
      <c r="AX39">
        <v>2012</v>
      </c>
      <c r="AY39" t="s">
        <v>77</v>
      </c>
      <c r="BA39">
        <v>2.02192013118365E+18</v>
      </c>
      <c r="BB39" t="s">
        <v>589</v>
      </c>
      <c r="BC39" t="s">
        <v>79</v>
      </c>
    </row>
    <row r="40" spans="1:55" x14ac:dyDescent="0.2">
      <c r="A40" t="s">
        <v>1021</v>
      </c>
      <c r="B40" t="s">
        <v>1022</v>
      </c>
      <c r="C40" t="s">
        <v>1022</v>
      </c>
      <c r="D40">
        <v>1986</v>
      </c>
      <c r="E40" t="s">
        <v>94</v>
      </c>
      <c r="F40">
        <v>86020173756</v>
      </c>
      <c r="J40" t="s">
        <v>1022</v>
      </c>
      <c r="O40" t="s">
        <v>231</v>
      </c>
      <c r="P40" t="s">
        <v>732</v>
      </c>
      <c r="R40" t="s">
        <v>63</v>
      </c>
      <c r="V40" t="s">
        <v>233</v>
      </c>
      <c r="W40" t="s">
        <v>66</v>
      </c>
      <c r="X40">
        <v>73702</v>
      </c>
      <c r="Y40" t="s">
        <v>1023</v>
      </c>
      <c r="AB40">
        <v>15</v>
      </c>
      <c r="AC40" t="s">
        <v>69</v>
      </c>
      <c r="AD40" t="s">
        <v>69</v>
      </c>
      <c r="AF40" s="1">
        <v>31596</v>
      </c>
      <c r="AG40">
        <v>500</v>
      </c>
      <c r="AM40" t="s">
        <v>72</v>
      </c>
      <c r="AN40" t="s">
        <v>73</v>
      </c>
      <c r="AO40" t="s">
        <v>74</v>
      </c>
      <c r="AP40" s="2">
        <v>42903.734508680558</v>
      </c>
      <c r="AT40" t="s">
        <v>99</v>
      </c>
      <c r="AU40">
        <v>3.0329200210221701E+18</v>
      </c>
      <c r="AV40" t="s">
        <v>76</v>
      </c>
      <c r="AX40">
        <v>1986</v>
      </c>
      <c r="AY40" t="s">
        <v>77</v>
      </c>
      <c r="BA40">
        <v>3.06192011000145E+18</v>
      </c>
      <c r="BB40" t="s">
        <v>1024</v>
      </c>
    </row>
    <row r="41" spans="1:55" x14ac:dyDescent="0.2">
      <c r="A41" t="s">
        <v>504</v>
      </c>
      <c r="B41" t="s">
        <v>505</v>
      </c>
      <c r="C41" t="s">
        <v>505</v>
      </c>
      <c r="D41">
        <v>2014</v>
      </c>
      <c r="E41" t="s">
        <v>451</v>
      </c>
      <c r="F41">
        <v>14021402758</v>
      </c>
      <c r="G41" t="s">
        <v>56</v>
      </c>
      <c r="I41">
        <v>992056</v>
      </c>
      <c r="K41" t="s">
        <v>58</v>
      </c>
      <c r="L41" t="s">
        <v>59</v>
      </c>
      <c r="O41" t="s">
        <v>134</v>
      </c>
      <c r="P41" t="s">
        <v>61</v>
      </c>
      <c r="Q41" t="s">
        <v>122</v>
      </c>
      <c r="R41" t="s">
        <v>63</v>
      </c>
      <c r="T41" t="s">
        <v>64</v>
      </c>
      <c r="V41" t="s">
        <v>65</v>
      </c>
      <c r="W41" t="s">
        <v>66</v>
      </c>
      <c r="X41">
        <v>731011295</v>
      </c>
      <c r="Y41" t="s">
        <v>67</v>
      </c>
      <c r="Z41" t="s">
        <v>88</v>
      </c>
      <c r="AB41">
        <v>15</v>
      </c>
      <c r="AC41" t="s">
        <v>69</v>
      </c>
      <c r="AF41" s="1">
        <v>41946</v>
      </c>
      <c r="AG41">
        <v>2500</v>
      </c>
      <c r="AH41">
        <v>3500</v>
      </c>
      <c r="AI41" t="s">
        <v>122</v>
      </c>
      <c r="AJ41">
        <v>2014</v>
      </c>
      <c r="AK41" t="s">
        <v>115</v>
      </c>
      <c r="AM41" t="s">
        <v>72</v>
      </c>
      <c r="AN41" t="s">
        <v>73</v>
      </c>
      <c r="AO41" t="s">
        <v>74</v>
      </c>
      <c r="AP41" s="2">
        <v>42903.787418865744</v>
      </c>
      <c r="AQ41">
        <v>2.0203201512380101E+18</v>
      </c>
      <c r="AT41" t="s">
        <v>99</v>
      </c>
      <c r="AU41">
        <v>1.03102015001698E+18</v>
      </c>
      <c r="AV41" t="s">
        <v>76</v>
      </c>
      <c r="AX41">
        <v>2014</v>
      </c>
      <c r="AY41" t="s">
        <v>77</v>
      </c>
      <c r="BA41">
        <v>1.03102015001698E+18</v>
      </c>
      <c r="BB41" t="s">
        <v>506</v>
      </c>
      <c r="BC41" t="s">
        <v>79</v>
      </c>
    </row>
    <row r="42" spans="1:55" x14ac:dyDescent="0.2">
      <c r="A42" t="s">
        <v>504</v>
      </c>
      <c r="B42" t="s">
        <v>505</v>
      </c>
      <c r="C42" t="s">
        <v>505</v>
      </c>
      <c r="D42">
        <v>2014</v>
      </c>
      <c r="E42" t="s">
        <v>55</v>
      </c>
      <c r="F42">
        <v>14020564783</v>
      </c>
      <c r="G42" t="s">
        <v>56</v>
      </c>
      <c r="I42">
        <v>944320</v>
      </c>
      <c r="K42" t="s">
        <v>58</v>
      </c>
      <c r="L42" t="s">
        <v>59</v>
      </c>
      <c r="O42" t="s">
        <v>134</v>
      </c>
      <c r="P42" t="s">
        <v>61</v>
      </c>
      <c r="Q42" t="s">
        <v>122</v>
      </c>
      <c r="R42" t="s">
        <v>63</v>
      </c>
      <c r="T42" t="s">
        <v>64</v>
      </c>
      <c r="V42" t="s">
        <v>65</v>
      </c>
      <c r="W42" t="s">
        <v>66</v>
      </c>
      <c r="X42">
        <v>731011295</v>
      </c>
      <c r="Y42" t="s">
        <v>67</v>
      </c>
      <c r="Z42" t="s">
        <v>88</v>
      </c>
      <c r="AB42">
        <v>15</v>
      </c>
      <c r="AC42" t="s">
        <v>69</v>
      </c>
      <c r="AF42" s="1">
        <v>41764</v>
      </c>
      <c r="AG42">
        <v>1000</v>
      </c>
      <c r="AH42">
        <v>1000</v>
      </c>
      <c r="AI42" t="s">
        <v>70</v>
      </c>
      <c r="AJ42">
        <v>2014</v>
      </c>
      <c r="AK42" t="s">
        <v>71</v>
      </c>
      <c r="AM42" t="s">
        <v>89</v>
      </c>
      <c r="AN42" t="s">
        <v>90</v>
      </c>
      <c r="AO42" t="s">
        <v>74</v>
      </c>
      <c r="AP42" s="2">
        <v>42903.787418865744</v>
      </c>
      <c r="AQ42">
        <v>2.0807201412205199E+18</v>
      </c>
      <c r="AT42" t="s">
        <v>99</v>
      </c>
      <c r="AU42">
        <v>1.07302014001583E+18</v>
      </c>
      <c r="AV42" t="s">
        <v>76</v>
      </c>
      <c r="AX42">
        <v>2014</v>
      </c>
      <c r="AY42" t="s">
        <v>77</v>
      </c>
      <c r="BA42">
        <v>1.08072014001595E+18</v>
      </c>
      <c r="BB42" t="s">
        <v>534</v>
      </c>
      <c r="BC42" t="s">
        <v>79</v>
      </c>
    </row>
    <row r="43" spans="1:55" x14ac:dyDescent="0.2">
      <c r="A43" t="s">
        <v>252</v>
      </c>
      <c r="B43" t="s">
        <v>253</v>
      </c>
      <c r="C43" t="s">
        <v>253</v>
      </c>
      <c r="D43">
        <v>2016</v>
      </c>
      <c r="E43" t="s">
        <v>224</v>
      </c>
      <c r="F43">
        <v>2.0170320905089699E+17</v>
      </c>
      <c r="G43">
        <v>12</v>
      </c>
      <c r="H43" t="s">
        <v>254</v>
      </c>
      <c r="I43">
        <v>1153179</v>
      </c>
      <c r="K43" t="s">
        <v>58</v>
      </c>
      <c r="L43" t="s">
        <v>59</v>
      </c>
      <c r="O43" t="s">
        <v>96</v>
      </c>
      <c r="P43" t="s">
        <v>61</v>
      </c>
      <c r="R43" t="s">
        <v>63</v>
      </c>
      <c r="T43" t="s">
        <v>86</v>
      </c>
      <c r="V43" t="s">
        <v>65</v>
      </c>
      <c r="W43" t="s">
        <v>66</v>
      </c>
      <c r="X43">
        <v>731029213</v>
      </c>
      <c r="Y43" t="s">
        <v>67</v>
      </c>
      <c r="Z43" t="s">
        <v>88</v>
      </c>
      <c r="AB43" t="s">
        <v>104</v>
      </c>
      <c r="AC43" t="s">
        <v>105</v>
      </c>
      <c r="AE43" t="s">
        <v>107</v>
      </c>
      <c r="AF43" s="1">
        <v>42563</v>
      </c>
      <c r="AG43">
        <v>10000</v>
      </c>
      <c r="AH43">
        <v>10000</v>
      </c>
      <c r="AI43" t="s">
        <v>70</v>
      </c>
      <c r="AK43" t="s">
        <v>71</v>
      </c>
      <c r="AM43" t="s">
        <v>72</v>
      </c>
      <c r="AN43" t="s">
        <v>73</v>
      </c>
      <c r="AO43" t="s">
        <v>74</v>
      </c>
      <c r="AP43" s="2">
        <v>42903.872410578704</v>
      </c>
      <c r="AT43" t="s">
        <v>75</v>
      </c>
      <c r="AU43">
        <v>4.03212017138033E+18</v>
      </c>
      <c r="AV43" t="s">
        <v>76</v>
      </c>
      <c r="AW43" t="s">
        <v>255</v>
      </c>
      <c r="AX43">
        <v>2016</v>
      </c>
      <c r="AY43" t="s">
        <v>77</v>
      </c>
      <c r="BA43">
        <v>4.0321201713803699E+18</v>
      </c>
      <c r="BB43" t="s">
        <v>256</v>
      </c>
      <c r="BC43" t="s">
        <v>139</v>
      </c>
    </row>
    <row r="44" spans="1:55" x14ac:dyDescent="0.2">
      <c r="A44" t="s">
        <v>822</v>
      </c>
      <c r="B44" t="s">
        <v>823</v>
      </c>
      <c r="C44" t="s">
        <v>823</v>
      </c>
      <c r="D44">
        <v>2009</v>
      </c>
      <c r="E44" t="s">
        <v>178</v>
      </c>
      <c r="F44">
        <v>29020343317</v>
      </c>
      <c r="G44" t="s">
        <v>56</v>
      </c>
      <c r="I44">
        <v>438011</v>
      </c>
      <c r="K44" t="s">
        <v>58</v>
      </c>
      <c r="L44" t="s">
        <v>59</v>
      </c>
      <c r="O44" t="s">
        <v>96</v>
      </c>
      <c r="P44" t="s">
        <v>61</v>
      </c>
      <c r="R44" t="s">
        <v>63</v>
      </c>
      <c r="T44" t="s">
        <v>232</v>
      </c>
      <c r="V44" t="s">
        <v>233</v>
      </c>
      <c r="W44" t="s">
        <v>66</v>
      </c>
      <c r="X44">
        <v>73702</v>
      </c>
      <c r="Y44" t="s">
        <v>67</v>
      </c>
      <c r="Z44" t="s">
        <v>68</v>
      </c>
      <c r="AB44">
        <v>15</v>
      </c>
      <c r="AC44" t="s">
        <v>69</v>
      </c>
      <c r="AF44" s="1">
        <v>40060</v>
      </c>
      <c r="AG44">
        <v>2400</v>
      </c>
      <c r="AH44">
        <v>2400</v>
      </c>
      <c r="AI44" t="s">
        <v>70</v>
      </c>
      <c r="AJ44">
        <v>2010</v>
      </c>
      <c r="AK44" t="s">
        <v>71</v>
      </c>
      <c r="AM44" t="s">
        <v>89</v>
      </c>
      <c r="AN44" t="s">
        <v>90</v>
      </c>
      <c r="AO44" t="s">
        <v>74</v>
      </c>
      <c r="AP44" s="2">
        <v>42903.968196712965</v>
      </c>
      <c r="AT44" t="s">
        <v>99</v>
      </c>
      <c r="AU44">
        <v>1.10162009000111E+18</v>
      </c>
      <c r="AV44" t="s">
        <v>76</v>
      </c>
      <c r="AX44">
        <v>2010</v>
      </c>
      <c r="AY44" t="s">
        <v>77</v>
      </c>
      <c r="BA44">
        <v>2.1023200911200901E+18</v>
      </c>
      <c r="BB44" t="s">
        <v>824</v>
      </c>
      <c r="BC44" t="s">
        <v>79</v>
      </c>
    </row>
    <row r="45" spans="1:55" x14ac:dyDescent="0.2">
      <c r="A45" t="s">
        <v>838</v>
      </c>
      <c r="B45" t="s">
        <v>839</v>
      </c>
      <c r="C45" t="s">
        <v>839</v>
      </c>
      <c r="D45">
        <v>2010</v>
      </c>
      <c r="E45" t="s">
        <v>55</v>
      </c>
      <c r="F45">
        <v>10930978881</v>
      </c>
      <c r="G45" t="s">
        <v>56</v>
      </c>
      <c r="H45" t="s">
        <v>840</v>
      </c>
      <c r="I45">
        <v>481271</v>
      </c>
      <c r="K45" t="s">
        <v>58</v>
      </c>
      <c r="L45" t="s">
        <v>59</v>
      </c>
      <c r="O45" t="s">
        <v>96</v>
      </c>
      <c r="P45" t="s">
        <v>61</v>
      </c>
      <c r="R45" t="s">
        <v>63</v>
      </c>
      <c r="T45" t="s">
        <v>609</v>
      </c>
      <c r="V45" t="s">
        <v>233</v>
      </c>
      <c r="W45" t="s">
        <v>66</v>
      </c>
      <c r="X45">
        <v>73702</v>
      </c>
      <c r="Y45" t="s">
        <v>67</v>
      </c>
      <c r="Z45" t="s">
        <v>204</v>
      </c>
      <c r="AB45">
        <v>15</v>
      </c>
      <c r="AC45" t="s">
        <v>69</v>
      </c>
      <c r="AF45" s="1">
        <v>40276</v>
      </c>
      <c r="AG45">
        <v>1000</v>
      </c>
      <c r="AH45">
        <v>1000</v>
      </c>
      <c r="AI45" t="s">
        <v>730</v>
      </c>
      <c r="AK45" t="s">
        <v>71</v>
      </c>
      <c r="AL45">
        <v>2010</v>
      </c>
      <c r="AM45" t="s">
        <v>89</v>
      </c>
      <c r="AN45" t="s">
        <v>90</v>
      </c>
      <c r="AO45" t="s">
        <v>74</v>
      </c>
      <c r="AP45" s="2">
        <v>42903.968196712965</v>
      </c>
      <c r="AT45" t="s">
        <v>99</v>
      </c>
      <c r="AU45">
        <v>4.0715201011274598E+18</v>
      </c>
      <c r="AV45" t="s">
        <v>76</v>
      </c>
      <c r="AX45">
        <v>2010</v>
      </c>
      <c r="AY45" t="s">
        <v>77</v>
      </c>
      <c r="BA45">
        <v>4.0729201011279002E+18</v>
      </c>
      <c r="BB45" t="s">
        <v>841</v>
      </c>
      <c r="BC45" t="s">
        <v>79</v>
      </c>
    </row>
    <row r="46" spans="1:55" x14ac:dyDescent="0.2">
      <c r="A46" t="s">
        <v>303</v>
      </c>
      <c r="B46" t="s">
        <v>304</v>
      </c>
      <c r="C46" t="s">
        <v>304</v>
      </c>
      <c r="D46">
        <v>2016</v>
      </c>
      <c r="E46" t="s">
        <v>280</v>
      </c>
      <c r="F46">
        <v>2.0170526905515699E+17</v>
      </c>
      <c r="G46">
        <v>12</v>
      </c>
      <c r="H46" t="s">
        <v>305</v>
      </c>
      <c r="I46">
        <v>1164250</v>
      </c>
      <c r="K46" t="s">
        <v>58</v>
      </c>
      <c r="L46" t="s">
        <v>59</v>
      </c>
      <c r="O46" t="s">
        <v>134</v>
      </c>
      <c r="P46" t="s">
        <v>61</v>
      </c>
      <c r="Q46" t="s">
        <v>122</v>
      </c>
      <c r="R46" t="s">
        <v>63</v>
      </c>
      <c r="T46" t="s">
        <v>86</v>
      </c>
      <c r="V46" t="s">
        <v>65</v>
      </c>
      <c r="W46" t="s">
        <v>66</v>
      </c>
      <c r="X46">
        <v>731029213</v>
      </c>
      <c r="Y46" t="s">
        <v>67</v>
      </c>
      <c r="Z46" t="s">
        <v>136</v>
      </c>
      <c r="AB46" t="s">
        <v>104</v>
      </c>
      <c r="AC46" t="s">
        <v>105</v>
      </c>
      <c r="AE46" t="s">
        <v>107</v>
      </c>
      <c r="AF46" s="1">
        <v>42643</v>
      </c>
      <c r="AG46">
        <v>10000</v>
      </c>
      <c r="AH46">
        <v>10000</v>
      </c>
      <c r="AI46" t="s">
        <v>70</v>
      </c>
      <c r="AK46" t="s">
        <v>71</v>
      </c>
      <c r="AM46" t="s">
        <v>72</v>
      </c>
      <c r="AN46" t="s">
        <v>73</v>
      </c>
      <c r="AO46" t="s">
        <v>74</v>
      </c>
      <c r="AP46" s="2">
        <v>42903.872410578704</v>
      </c>
      <c r="AR46" t="s">
        <v>306</v>
      </c>
      <c r="AS46" t="s">
        <v>109</v>
      </c>
      <c r="AT46" t="s">
        <v>75</v>
      </c>
      <c r="AU46">
        <v>4.0526201714058199E+18</v>
      </c>
      <c r="AV46" t="s">
        <v>76</v>
      </c>
      <c r="AW46" t="s">
        <v>307</v>
      </c>
      <c r="AX46">
        <v>2016</v>
      </c>
      <c r="AY46" t="s">
        <v>77</v>
      </c>
      <c r="BA46">
        <v>4.0530201714058301E+18</v>
      </c>
      <c r="BB46" t="s">
        <v>308</v>
      </c>
      <c r="BC46" t="s">
        <v>139</v>
      </c>
    </row>
    <row r="47" spans="1:55" x14ac:dyDescent="0.2">
      <c r="A47" t="s">
        <v>889</v>
      </c>
      <c r="B47" t="s">
        <v>890</v>
      </c>
      <c r="C47" t="s">
        <v>890</v>
      </c>
      <c r="D47">
        <v>2006</v>
      </c>
      <c r="E47" t="s">
        <v>224</v>
      </c>
      <c r="F47">
        <v>27930240992</v>
      </c>
      <c r="G47" t="s">
        <v>56</v>
      </c>
      <c r="H47" t="s">
        <v>891</v>
      </c>
      <c r="I47">
        <v>280645</v>
      </c>
      <c r="K47" t="s">
        <v>58</v>
      </c>
      <c r="L47" t="s">
        <v>59</v>
      </c>
      <c r="O47" t="s">
        <v>96</v>
      </c>
      <c r="P47" t="s">
        <v>61</v>
      </c>
      <c r="R47" t="s">
        <v>63</v>
      </c>
      <c r="T47" t="s">
        <v>892</v>
      </c>
      <c r="V47" t="s">
        <v>233</v>
      </c>
      <c r="W47" t="s">
        <v>66</v>
      </c>
      <c r="X47">
        <v>73703</v>
      </c>
      <c r="Y47" t="s">
        <v>893</v>
      </c>
      <c r="Z47" t="s">
        <v>604</v>
      </c>
      <c r="AB47">
        <v>15</v>
      </c>
      <c r="AC47" t="s">
        <v>69</v>
      </c>
      <c r="AF47" s="1">
        <v>39000</v>
      </c>
      <c r="AG47">
        <v>5000</v>
      </c>
      <c r="AH47">
        <v>5000</v>
      </c>
      <c r="AM47" t="s">
        <v>316</v>
      </c>
      <c r="AN47" t="s">
        <v>317</v>
      </c>
      <c r="AO47" t="s">
        <v>74</v>
      </c>
      <c r="AP47" s="2">
        <v>42903.801179456015</v>
      </c>
      <c r="AT47" t="s">
        <v>75</v>
      </c>
      <c r="AU47">
        <v>4.0315200710757801E+18</v>
      </c>
      <c r="AV47" t="s">
        <v>76</v>
      </c>
      <c r="AX47">
        <v>2006</v>
      </c>
      <c r="AY47" t="s">
        <v>77</v>
      </c>
      <c r="BA47">
        <v>4.0319200710758999E+18</v>
      </c>
      <c r="BB47" t="s">
        <v>894</v>
      </c>
      <c r="BC47" t="s">
        <v>79</v>
      </c>
    </row>
    <row r="48" spans="1:55" x14ac:dyDescent="0.2">
      <c r="A48" t="s">
        <v>889</v>
      </c>
      <c r="B48" t="s">
        <v>890</v>
      </c>
      <c r="C48" t="s">
        <v>890</v>
      </c>
      <c r="D48">
        <v>1992</v>
      </c>
      <c r="E48" t="s">
        <v>178</v>
      </c>
      <c r="F48">
        <v>92037893989</v>
      </c>
      <c r="J48" t="s">
        <v>890</v>
      </c>
      <c r="O48" t="s">
        <v>96</v>
      </c>
      <c r="P48" t="s">
        <v>61</v>
      </c>
      <c r="R48" t="s">
        <v>63</v>
      </c>
      <c r="V48" t="s">
        <v>233</v>
      </c>
      <c r="W48" t="s">
        <v>66</v>
      </c>
      <c r="X48">
        <v>73706</v>
      </c>
      <c r="AB48">
        <v>15</v>
      </c>
      <c r="AC48" t="s">
        <v>69</v>
      </c>
      <c r="AD48" t="s">
        <v>69</v>
      </c>
      <c r="AF48" s="1">
        <v>33823</v>
      </c>
      <c r="AG48">
        <v>250</v>
      </c>
      <c r="AM48" t="s">
        <v>72</v>
      </c>
      <c r="AN48" t="s">
        <v>73</v>
      </c>
      <c r="AO48" t="s">
        <v>74</v>
      </c>
      <c r="AP48" s="2">
        <v>42903.693267025461</v>
      </c>
      <c r="AT48" t="s">
        <v>75</v>
      </c>
      <c r="AU48">
        <v>3.0329200210223299E+18</v>
      </c>
      <c r="AV48" t="s">
        <v>76</v>
      </c>
      <c r="AX48">
        <v>1992</v>
      </c>
      <c r="AY48" t="s">
        <v>77</v>
      </c>
      <c r="BA48">
        <v>3.0619201100031099E+18</v>
      </c>
      <c r="BB48" t="s">
        <v>1007</v>
      </c>
    </row>
    <row r="49" spans="1:55" x14ac:dyDescent="0.2">
      <c r="A49" t="s">
        <v>1003</v>
      </c>
      <c r="B49" t="s">
        <v>1028</v>
      </c>
      <c r="C49" t="s">
        <v>1004</v>
      </c>
      <c r="D49">
        <v>1992</v>
      </c>
      <c r="E49" t="s">
        <v>178</v>
      </c>
      <c r="F49">
        <v>92014745116</v>
      </c>
      <c r="J49" t="s">
        <v>1004</v>
      </c>
      <c r="O49" t="s">
        <v>96</v>
      </c>
      <c r="P49" t="s">
        <v>61</v>
      </c>
      <c r="R49" t="s">
        <v>63</v>
      </c>
      <c r="V49" t="s">
        <v>233</v>
      </c>
      <c r="W49" t="s">
        <v>66</v>
      </c>
      <c r="X49">
        <v>73702</v>
      </c>
      <c r="Y49" t="s">
        <v>1005</v>
      </c>
      <c r="AB49">
        <v>15</v>
      </c>
      <c r="AC49" t="s">
        <v>69</v>
      </c>
      <c r="AD49" t="s">
        <v>69</v>
      </c>
      <c r="AF49" s="1">
        <v>33835</v>
      </c>
      <c r="AG49">
        <v>1000</v>
      </c>
      <c r="AM49" t="s">
        <v>72</v>
      </c>
      <c r="AN49" t="s">
        <v>73</v>
      </c>
      <c r="AO49" t="s">
        <v>74</v>
      </c>
      <c r="AP49" s="2">
        <v>42903.693267025461</v>
      </c>
      <c r="AT49" t="s">
        <v>99</v>
      </c>
      <c r="AU49">
        <v>3.0329200210220498E+18</v>
      </c>
      <c r="AV49" t="s">
        <v>76</v>
      </c>
      <c r="AX49">
        <v>1992</v>
      </c>
      <c r="AY49" t="s">
        <v>77</v>
      </c>
      <c r="BA49">
        <v>3.06192011000303E+18</v>
      </c>
      <c r="BB49" t="s">
        <v>1006</v>
      </c>
    </row>
    <row r="50" spans="1:55" x14ac:dyDescent="0.2">
      <c r="A50" t="s">
        <v>1003</v>
      </c>
      <c r="B50" t="s">
        <v>1028</v>
      </c>
      <c r="C50" t="s">
        <v>1019</v>
      </c>
      <c r="D50">
        <v>1986</v>
      </c>
      <c r="E50" t="s">
        <v>55</v>
      </c>
      <c r="F50">
        <v>86013074932</v>
      </c>
      <c r="J50" t="s">
        <v>1019</v>
      </c>
      <c r="O50" t="s">
        <v>96</v>
      </c>
      <c r="P50" t="s">
        <v>61</v>
      </c>
      <c r="R50" t="s">
        <v>63</v>
      </c>
      <c r="V50" t="s">
        <v>233</v>
      </c>
      <c r="W50" t="s">
        <v>66</v>
      </c>
      <c r="X50">
        <v>73702</v>
      </c>
      <c r="Y50" t="s">
        <v>866</v>
      </c>
      <c r="AB50">
        <v>15</v>
      </c>
      <c r="AC50" t="s">
        <v>69</v>
      </c>
      <c r="AD50" t="s">
        <v>69</v>
      </c>
      <c r="AF50" s="1">
        <v>31551</v>
      </c>
      <c r="AG50">
        <v>500</v>
      </c>
      <c r="AM50" t="s">
        <v>72</v>
      </c>
      <c r="AN50" t="s">
        <v>73</v>
      </c>
      <c r="AO50" t="s">
        <v>74</v>
      </c>
      <c r="AP50" s="2">
        <v>42903.734508680558</v>
      </c>
      <c r="AT50" t="s">
        <v>99</v>
      </c>
      <c r="AU50">
        <v>3.0329200210221701E+18</v>
      </c>
      <c r="AV50" t="s">
        <v>76</v>
      </c>
      <c r="AX50">
        <v>1986</v>
      </c>
      <c r="AY50" t="s">
        <v>77</v>
      </c>
      <c r="BA50">
        <v>3.06192011000143E+18</v>
      </c>
      <c r="BB50" t="s">
        <v>1020</v>
      </c>
    </row>
    <row r="51" spans="1:55" x14ac:dyDescent="0.2">
      <c r="A51" t="s">
        <v>278</v>
      </c>
      <c r="B51" t="s">
        <v>279</v>
      </c>
      <c r="C51" t="s">
        <v>279</v>
      </c>
      <c r="D51">
        <v>2016</v>
      </c>
      <c r="E51" t="s">
        <v>280</v>
      </c>
      <c r="F51">
        <v>2.0170331905190099E+17</v>
      </c>
      <c r="G51">
        <v>12</v>
      </c>
      <c r="H51" t="s">
        <v>281</v>
      </c>
      <c r="I51">
        <v>1154481</v>
      </c>
      <c r="K51" t="s">
        <v>58</v>
      </c>
      <c r="L51" t="s">
        <v>59</v>
      </c>
      <c r="N51" t="s">
        <v>120</v>
      </c>
      <c r="O51" t="s">
        <v>121</v>
      </c>
      <c r="P51" t="s">
        <v>61</v>
      </c>
      <c r="Q51" t="s">
        <v>122</v>
      </c>
      <c r="R51" t="s">
        <v>63</v>
      </c>
      <c r="T51" t="s">
        <v>123</v>
      </c>
      <c r="V51" t="s">
        <v>65</v>
      </c>
      <c r="W51" t="s">
        <v>66</v>
      </c>
      <c r="X51">
        <v>73102</v>
      </c>
      <c r="Y51" t="s">
        <v>67</v>
      </c>
      <c r="Z51" t="s">
        <v>88</v>
      </c>
      <c r="AB51" t="s">
        <v>104</v>
      </c>
      <c r="AC51" t="s">
        <v>105</v>
      </c>
      <c r="AD51" t="s">
        <v>282</v>
      </c>
      <c r="AE51" t="s">
        <v>107</v>
      </c>
      <c r="AF51" s="1">
        <v>42563</v>
      </c>
      <c r="AG51">
        <v>10000</v>
      </c>
      <c r="AH51">
        <v>10000</v>
      </c>
      <c r="AI51" t="s">
        <v>70</v>
      </c>
      <c r="AK51" t="s">
        <v>71</v>
      </c>
      <c r="AM51" t="s">
        <v>72</v>
      </c>
      <c r="AN51" t="s">
        <v>73</v>
      </c>
      <c r="AO51" t="s">
        <v>74</v>
      </c>
      <c r="AP51" s="2">
        <v>42903.872410578704</v>
      </c>
      <c r="AT51" t="s">
        <v>75</v>
      </c>
      <c r="AU51">
        <v>4.0331201713928899E+18</v>
      </c>
      <c r="AV51" t="s">
        <v>76</v>
      </c>
      <c r="AX51">
        <v>2016</v>
      </c>
      <c r="AY51" t="s">
        <v>77</v>
      </c>
      <c r="BA51">
        <v>4.0403201713929098E+18</v>
      </c>
      <c r="BB51" t="s">
        <v>283</v>
      </c>
      <c r="BC51" t="s">
        <v>139</v>
      </c>
    </row>
    <row r="52" spans="1:55" x14ac:dyDescent="0.2">
      <c r="A52" t="s">
        <v>352</v>
      </c>
      <c r="B52" t="s">
        <v>353</v>
      </c>
      <c r="C52" t="s">
        <v>353</v>
      </c>
      <c r="D52">
        <v>2015</v>
      </c>
      <c r="E52" t="s">
        <v>55</v>
      </c>
      <c r="F52">
        <v>2.0150715020018099E+17</v>
      </c>
      <c r="G52">
        <v>12</v>
      </c>
      <c r="I52">
        <v>1018132</v>
      </c>
      <c r="K52" t="s">
        <v>58</v>
      </c>
      <c r="L52" t="s">
        <v>59</v>
      </c>
      <c r="O52" t="s">
        <v>96</v>
      </c>
      <c r="P52" t="s">
        <v>61</v>
      </c>
      <c r="R52" t="s">
        <v>63</v>
      </c>
      <c r="T52" t="s">
        <v>64</v>
      </c>
      <c r="V52" t="s">
        <v>65</v>
      </c>
      <c r="W52" t="s">
        <v>66</v>
      </c>
      <c r="X52">
        <v>731011295</v>
      </c>
      <c r="Y52" t="s">
        <v>67</v>
      </c>
      <c r="Z52" t="s">
        <v>97</v>
      </c>
      <c r="AB52" t="s">
        <v>104</v>
      </c>
      <c r="AC52" t="s">
        <v>105</v>
      </c>
      <c r="AE52" t="s">
        <v>107</v>
      </c>
      <c r="AF52" s="1">
        <v>42181</v>
      </c>
      <c r="AG52">
        <v>2600</v>
      </c>
      <c r="AH52">
        <v>2600</v>
      </c>
      <c r="AI52" t="s">
        <v>70</v>
      </c>
      <c r="AJ52">
        <v>2020</v>
      </c>
      <c r="AK52" t="s">
        <v>71</v>
      </c>
      <c r="AM52" t="s">
        <v>89</v>
      </c>
      <c r="AN52" t="s">
        <v>90</v>
      </c>
      <c r="AO52" t="s">
        <v>74</v>
      </c>
      <c r="AP52" s="2">
        <v>42903.872410578704</v>
      </c>
      <c r="AT52" t="s">
        <v>99</v>
      </c>
      <c r="AU52">
        <v>1.0716201500176399E+18</v>
      </c>
      <c r="AV52" t="s">
        <v>76</v>
      </c>
      <c r="AW52" t="s">
        <v>354</v>
      </c>
      <c r="AX52">
        <v>2016</v>
      </c>
      <c r="AY52" t="s">
        <v>77</v>
      </c>
      <c r="BA52">
        <v>2.07282015124797E+18</v>
      </c>
      <c r="BB52" t="s">
        <v>355</v>
      </c>
      <c r="BC52" t="s">
        <v>112</v>
      </c>
    </row>
    <row r="53" spans="1:55" x14ac:dyDescent="0.2">
      <c r="A53" t="s">
        <v>352</v>
      </c>
      <c r="B53" t="s">
        <v>353</v>
      </c>
      <c r="C53" t="s">
        <v>461</v>
      </c>
      <c r="D53">
        <v>2013</v>
      </c>
      <c r="E53" t="s">
        <v>157</v>
      </c>
      <c r="F53">
        <v>13020182926</v>
      </c>
      <c r="G53" t="s">
        <v>56</v>
      </c>
      <c r="I53">
        <v>868730</v>
      </c>
      <c r="K53" t="s">
        <v>58</v>
      </c>
      <c r="L53" t="s">
        <v>59</v>
      </c>
      <c r="O53" t="s">
        <v>96</v>
      </c>
      <c r="T53" t="s">
        <v>64</v>
      </c>
      <c r="V53" t="s">
        <v>65</v>
      </c>
      <c r="W53" t="s">
        <v>66</v>
      </c>
      <c r="X53">
        <v>73101</v>
      </c>
      <c r="Y53" t="s">
        <v>67</v>
      </c>
      <c r="Z53" t="s">
        <v>97</v>
      </c>
      <c r="AB53">
        <v>15</v>
      </c>
      <c r="AC53" t="s">
        <v>69</v>
      </c>
      <c r="AF53" s="1">
        <v>41364</v>
      </c>
      <c r="AG53">
        <v>2400</v>
      </c>
      <c r="AH53">
        <v>5000</v>
      </c>
      <c r="AI53" t="s">
        <v>122</v>
      </c>
      <c r="AJ53">
        <v>2014</v>
      </c>
      <c r="AK53" t="s">
        <v>115</v>
      </c>
      <c r="AM53" t="s">
        <v>72</v>
      </c>
      <c r="AN53" t="s">
        <v>73</v>
      </c>
      <c r="AO53" t="s">
        <v>74</v>
      </c>
      <c r="AP53" s="2">
        <v>42903.787418865744</v>
      </c>
      <c r="AQ53">
        <v>2.0425201311883699E+18</v>
      </c>
      <c r="AT53" t="s">
        <v>99</v>
      </c>
      <c r="AU53">
        <v>1.01132015001657E+18</v>
      </c>
      <c r="AV53" t="s">
        <v>76</v>
      </c>
      <c r="AX53">
        <v>2014</v>
      </c>
      <c r="AY53" t="s">
        <v>77</v>
      </c>
      <c r="BA53">
        <v>1.04082015001729E+18</v>
      </c>
      <c r="BB53" t="s">
        <v>462</v>
      </c>
      <c r="BC53" t="s">
        <v>79</v>
      </c>
    </row>
    <row r="54" spans="1:55" x14ac:dyDescent="0.2">
      <c r="A54" t="s">
        <v>352</v>
      </c>
      <c r="B54" t="s">
        <v>353</v>
      </c>
      <c r="C54" t="s">
        <v>461</v>
      </c>
      <c r="D54">
        <v>2013</v>
      </c>
      <c r="E54" t="s">
        <v>157</v>
      </c>
      <c r="F54">
        <v>13020182844</v>
      </c>
      <c r="G54" t="s">
        <v>56</v>
      </c>
      <c r="I54">
        <v>868730</v>
      </c>
      <c r="K54" t="s">
        <v>58</v>
      </c>
      <c r="L54" t="s">
        <v>59</v>
      </c>
      <c r="O54" t="s">
        <v>96</v>
      </c>
      <c r="T54" t="s">
        <v>64</v>
      </c>
      <c r="V54" t="s">
        <v>65</v>
      </c>
      <c r="W54" t="s">
        <v>66</v>
      </c>
      <c r="X54">
        <v>73101</v>
      </c>
      <c r="Y54" t="s">
        <v>67</v>
      </c>
      <c r="Z54" t="s">
        <v>97</v>
      </c>
      <c r="AB54">
        <v>15</v>
      </c>
      <c r="AC54" t="s">
        <v>69</v>
      </c>
      <c r="AF54" s="1">
        <v>41364</v>
      </c>
      <c r="AG54">
        <v>2600</v>
      </c>
      <c r="AH54">
        <v>5000</v>
      </c>
      <c r="AI54" t="s">
        <v>70</v>
      </c>
      <c r="AJ54">
        <v>2014</v>
      </c>
      <c r="AK54" t="s">
        <v>71</v>
      </c>
      <c r="AM54" t="s">
        <v>72</v>
      </c>
      <c r="AN54" t="s">
        <v>73</v>
      </c>
      <c r="AO54" t="s">
        <v>74</v>
      </c>
      <c r="AP54" s="2">
        <v>42903.787418865744</v>
      </c>
      <c r="AQ54">
        <v>2.0425201311883699E+18</v>
      </c>
      <c r="AT54" t="s">
        <v>99</v>
      </c>
      <c r="AU54">
        <v>1.01132015001657E+18</v>
      </c>
      <c r="AV54" t="s">
        <v>76</v>
      </c>
      <c r="AX54">
        <v>2014</v>
      </c>
      <c r="AY54" t="s">
        <v>77</v>
      </c>
      <c r="BA54">
        <v>1.04082015001729E+18</v>
      </c>
      <c r="BB54" t="s">
        <v>476</v>
      </c>
      <c r="BC54" t="s">
        <v>79</v>
      </c>
    </row>
    <row r="55" spans="1:55" x14ac:dyDescent="0.2">
      <c r="A55" t="s">
        <v>815</v>
      </c>
      <c r="B55" t="s">
        <v>816</v>
      </c>
      <c r="C55" t="s">
        <v>816</v>
      </c>
      <c r="D55">
        <v>2009</v>
      </c>
      <c r="E55" t="s">
        <v>178</v>
      </c>
      <c r="F55">
        <v>29020354650</v>
      </c>
      <c r="G55" t="s">
        <v>56</v>
      </c>
      <c r="I55">
        <v>438178</v>
      </c>
      <c r="K55" t="s">
        <v>58</v>
      </c>
      <c r="L55" t="s">
        <v>59</v>
      </c>
      <c r="O55" t="s">
        <v>96</v>
      </c>
      <c r="P55" t="s">
        <v>61</v>
      </c>
      <c r="R55" t="s">
        <v>63</v>
      </c>
      <c r="T55" t="s">
        <v>232</v>
      </c>
      <c r="V55" t="s">
        <v>233</v>
      </c>
      <c r="W55" t="s">
        <v>66</v>
      </c>
      <c r="X55">
        <v>73702</v>
      </c>
      <c r="Y55" t="s">
        <v>87</v>
      </c>
      <c r="Z55" t="s">
        <v>136</v>
      </c>
      <c r="AB55">
        <v>15</v>
      </c>
      <c r="AC55" t="s">
        <v>69</v>
      </c>
      <c r="AF55" s="1">
        <v>40085</v>
      </c>
      <c r="AG55">
        <v>2400</v>
      </c>
      <c r="AH55">
        <v>2400</v>
      </c>
      <c r="AI55" t="s">
        <v>70</v>
      </c>
      <c r="AJ55">
        <v>2014</v>
      </c>
      <c r="AK55" t="s">
        <v>71</v>
      </c>
      <c r="AM55" t="s">
        <v>89</v>
      </c>
      <c r="AN55" t="s">
        <v>90</v>
      </c>
      <c r="AO55" t="s">
        <v>74</v>
      </c>
      <c r="AP55" s="2">
        <v>42903.968196712965</v>
      </c>
      <c r="AT55" t="s">
        <v>99</v>
      </c>
      <c r="AU55">
        <v>1.10192009000111E+18</v>
      </c>
      <c r="AV55" t="s">
        <v>76</v>
      </c>
      <c r="AX55">
        <v>2010</v>
      </c>
      <c r="AY55" t="s">
        <v>77</v>
      </c>
      <c r="BA55">
        <v>2.10262009112014E+18</v>
      </c>
      <c r="BB55" t="s">
        <v>817</v>
      </c>
      <c r="BC55" t="s">
        <v>79</v>
      </c>
    </row>
    <row r="56" spans="1:55" x14ac:dyDescent="0.2">
      <c r="A56" t="s">
        <v>798</v>
      </c>
      <c r="B56" t="s">
        <v>799</v>
      </c>
      <c r="C56" t="s">
        <v>799</v>
      </c>
      <c r="D56">
        <v>2009</v>
      </c>
      <c r="E56" t="s">
        <v>178</v>
      </c>
      <c r="F56">
        <v>29020420947</v>
      </c>
      <c r="G56" t="s">
        <v>56</v>
      </c>
      <c r="I56">
        <v>438993</v>
      </c>
      <c r="K56" t="s">
        <v>58</v>
      </c>
      <c r="L56" t="s">
        <v>59</v>
      </c>
      <c r="O56" t="s">
        <v>96</v>
      </c>
      <c r="P56" t="s">
        <v>61</v>
      </c>
      <c r="R56" t="s">
        <v>63</v>
      </c>
      <c r="T56" t="s">
        <v>232</v>
      </c>
      <c r="V56" t="s">
        <v>233</v>
      </c>
      <c r="W56" t="s">
        <v>66</v>
      </c>
      <c r="X56">
        <v>73702</v>
      </c>
      <c r="Y56" t="s">
        <v>67</v>
      </c>
      <c r="Z56" t="s">
        <v>97</v>
      </c>
      <c r="AB56">
        <v>15</v>
      </c>
      <c r="AC56" t="s">
        <v>69</v>
      </c>
      <c r="AF56" s="1">
        <v>40024</v>
      </c>
      <c r="AG56">
        <v>2300</v>
      </c>
      <c r="AH56">
        <v>2300</v>
      </c>
      <c r="AI56" t="s">
        <v>70</v>
      </c>
      <c r="AJ56">
        <v>2012</v>
      </c>
      <c r="AK56" t="s">
        <v>71</v>
      </c>
      <c r="AM56" t="s">
        <v>89</v>
      </c>
      <c r="AN56" t="s">
        <v>90</v>
      </c>
      <c r="AO56" t="s">
        <v>74</v>
      </c>
      <c r="AP56" s="2">
        <v>42903.968196712965</v>
      </c>
      <c r="AT56" t="s">
        <v>99</v>
      </c>
      <c r="AU56">
        <v>1.10212009000112E+18</v>
      </c>
      <c r="AV56" t="s">
        <v>76</v>
      </c>
      <c r="AX56">
        <v>2010</v>
      </c>
      <c r="AY56" t="s">
        <v>77</v>
      </c>
      <c r="BA56">
        <v>2.1106200911205499E+18</v>
      </c>
      <c r="BB56" t="s">
        <v>800</v>
      </c>
      <c r="BC56" t="s">
        <v>79</v>
      </c>
    </row>
    <row r="57" spans="1:55" x14ac:dyDescent="0.2">
      <c r="A57" t="s">
        <v>392</v>
      </c>
      <c r="B57" t="s">
        <v>740</v>
      </c>
      <c r="C57" t="s">
        <v>393</v>
      </c>
      <c r="D57">
        <v>2015</v>
      </c>
      <c r="E57" t="s">
        <v>178</v>
      </c>
      <c r="F57">
        <v>2.0151016020025798E+17</v>
      </c>
      <c r="G57" t="s">
        <v>56</v>
      </c>
      <c r="I57">
        <v>1031158</v>
      </c>
      <c r="K57" t="s">
        <v>58</v>
      </c>
      <c r="L57" t="s">
        <v>59</v>
      </c>
      <c r="N57" t="s">
        <v>230</v>
      </c>
      <c r="O57" t="s">
        <v>259</v>
      </c>
      <c r="P57" t="s">
        <v>61</v>
      </c>
      <c r="Q57" t="s">
        <v>122</v>
      </c>
      <c r="R57" t="s">
        <v>63</v>
      </c>
      <c r="T57" t="s">
        <v>64</v>
      </c>
      <c r="V57" t="s">
        <v>65</v>
      </c>
      <c r="W57" t="s">
        <v>66</v>
      </c>
      <c r="X57">
        <v>73101</v>
      </c>
      <c r="Y57" t="s">
        <v>240</v>
      </c>
      <c r="Z57" t="s">
        <v>97</v>
      </c>
      <c r="AB57">
        <v>15</v>
      </c>
      <c r="AC57" t="s">
        <v>69</v>
      </c>
      <c r="AF57" s="1">
        <v>42234</v>
      </c>
      <c r="AG57">
        <v>500</v>
      </c>
      <c r="AH57">
        <v>500</v>
      </c>
      <c r="AI57" t="s">
        <v>70</v>
      </c>
      <c r="AJ57">
        <v>2020</v>
      </c>
      <c r="AK57" t="s">
        <v>71</v>
      </c>
      <c r="AM57" t="s">
        <v>89</v>
      </c>
      <c r="AN57" t="s">
        <v>90</v>
      </c>
      <c r="AO57" t="s">
        <v>74</v>
      </c>
      <c r="AP57" s="2">
        <v>42903.872410578704</v>
      </c>
      <c r="AT57" t="s">
        <v>99</v>
      </c>
      <c r="AU57">
        <v>1.10192015001795E+18</v>
      </c>
      <c r="AV57" t="s">
        <v>76</v>
      </c>
      <c r="AX57">
        <v>2016</v>
      </c>
      <c r="AY57" t="s">
        <v>77</v>
      </c>
      <c r="BA57">
        <v>2.10272015125651E+18</v>
      </c>
      <c r="BB57" t="s">
        <v>394</v>
      </c>
      <c r="BC57" t="s">
        <v>79</v>
      </c>
    </row>
    <row r="58" spans="1:55" x14ac:dyDescent="0.2">
      <c r="A58" t="s">
        <v>392</v>
      </c>
      <c r="B58" t="s">
        <v>740</v>
      </c>
      <c r="C58" t="s">
        <v>740</v>
      </c>
      <c r="D58">
        <v>2009</v>
      </c>
      <c r="E58" t="s">
        <v>178</v>
      </c>
      <c r="F58">
        <v>29020332658</v>
      </c>
      <c r="G58" t="s">
        <v>56</v>
      </c>
      <c r="I58">
        <v>438115</v>
      </c>
      <c r="K58" t="s">
        <v>58</v>
      </c>
      <c r="L58" t="s">
        <v>59</v>
      </c>
      <c r="O58" t="s">
        <v>96</v>
      </c>
      <c r="P58" t="s">
        <v>61</v>
      </c>
      <c r="R58" t="s">
        <v>63</v>
      </c>
      <c r="T58" t="s">
        <v>232</v>
      </c>
      <c r="V58" t="s">
        <v>233</v>
      </c>
      <c r="W58" t="s">
        <v>66</v>
      </c>
      <c r="X58">
        <v>73702</v>
      </c>
      <c r="Y58" t="s">
        <v>87</v>
      </c>
      <c r="Z58" t="s">
        <v>97</v>
      </c>
      <c r="AB58">
        <v>15</v>
      </c>
      <c r="AC58" t="s">
        <v>69</v>
      </c>
      <c r="AF58" s="1">
        <v>40064</v>
      </c>
      <c r="AG58">
        <v>1200</v>
      </c>
      <c r="AH58">
        <v>1200</v>
      </c>
      <c r="AI58" t="s">
        <v>70</v>
      </c>
      <c r="AJ58">
        <v>2014</v>
      </c>
      <c r="AK58" t="s">
        <v>71</v>
      </c>
      <c r="AM58" t="s">
        <v>72</v>
      </c>
      <c r="AN58" t="s">
        <v>73</v>
      </c>
      <c r="AO58" t="s">
        <v>74</v>
      </c>
      <c r="AP58" s="2">
        <v>42903.968196712965</v>
      </c>
      <c r="AQ58">
        <v>2.10262009112013E+18</v>
      </c>
      <c r="AT58" t="s">
        <v>99</v>
      </c>
      <c r="AU58">
        <v>1.1201200900011599E+18</v>
      </c>
      <c r="AV58" t="s">
        <v>76</v>
      </c>
      <c r="AW58" t="s">
        <v>518</v>
      </c>
      <c r="AX58">
        <v>2010</v>
      </c>
      <c r="AY58" t="s">
        <v>77</v>
      </c>
      <c r="BA58">
        <v>1.1201200900011599E+18</v>
      </c>
      <c r="BB58" t="s">
        <v>741</v>
      </c>
      <c r="BC58" t="s">
        <v>79</v>
      </c>
    </row>
    <row r="59" spans="1:55" x14ac:dyDescent="0.2">
      <c r="A59" t="s">
        <v>392</v>
      </c>
      <c r="B59" t="s">
        <v>740</v>
      </c>
      <c r="C59" t="s">
        <v>740</v>
      </c>
      <c r="D59">
        <v>2007</v>
      </c>
      <c r="E59" t="s">
        <v>55</v>
      </c>
      <c r="F59">
        <v>27020240452</v>
      </c>
      <c r="G59" t="s">
        <v>56</v>
      </c>
      <c r="I59">
        <v>297783</v>
      </c>
      <c r="K59" t="s">
        <v>58</v>
      </c>
      <c r="L59" t="s">
        <v>59</v>
      </c>
      <c r="O59" t="s">
        <v>96</v>
      </c>
      <c r="P59" t="s">
        <v>61</v>
      </c>
      <c r="R59" t="s">
        <v>63</v>
      </c>
      <c r="T59" t="s">
        <v>232</v>
      </c>
      <c r="V59" t="s">
        <v>233</v>
      </c>
      <c r="W59" t="s">
        <v>66</v>
      </c>
      <c r="X59">
        <v>73702</v>
      </c>
      <c r="Y59" t="s">
        <v>87</v>
      </c>
      <c r="Z59" t="s">
        <v>97</v>
      </c>
      <c r="AB59">
        <v>15</v>
      </c>
      <c r="AC59" t="s">
        <v>69</v>
      </c>
      <c r="AE59" t="s">
        <v>107</v>
      </c>
      <c r="AF59" s="1">
        <v>39198</v>
      </c>
      <c r="AG59">
        <v>-2100</v>
      </c>
      <c r="AH59">
        <v>4000</v>
      </c>
      <c r="AI59" t="s">
        <v>70</v>
      </c>
      <c r="AJ59">
        <v>2008</v>
      </c>
      <c r="AK59" t="s">
        <v>71</v>
      </c>
      <c r="AM59" t="s">
        <v>89</v>
      </c>
      <c r="AN59" t="s">
        <v>90</v>
      </c>
      <c r="AO59" t="s">
        <v>74</v>
      </c>
      <c r="AP59" s="2">
        <v>42903.873933703704</v>
      </c>
      <c r="AQ59">
        <v>2.0726200710789901E+18</v>
      </c>
      <c r="AT59" t="s">
        <v>99</v>
      </c>
      <c r="AU59">
        <v>1.12012009000117E+18</v>
      </c>
      <c r="AV59" t="s">
        <v>76</v>
      </c>
      <c r="AW59" t="s">
        <v>820</v>
      </c>
      <c r="AX59">
        <v>2008</v>
      </c>
      <c r="AY59" t="s">
        <v>77</v>
      </c>
      <c r="BA59">
        <v>1.12152009000155E+18</v>
      </c>
      <c r="BB59" t="s">
        <v>854</v>
      </c>
      <c r="BC59" t="s">
        <v>79</v>
      </c>
    </row>
    <row r="60" spans="1:55" x14ac:dyDescent="0.2">
      <c r="A60" t="s">
        <v>392</v>
      </c>
      <c r="B60" t="s">
        <v>740</v>
      </c>
      <c r="C60" t="s">
        <v>740</v>
      </c>
      <c r="D60">
        <v>2007</v>
      </c>
      <c r="E60" t="s">
        <v>157</v>
      </c>
      <c r="F60">
        <v>27020150718</v>
      </c>
      <c r="G60" t="s">
        <v>56</v>
      </c>
      <c r="I60">
        <v>287029</v>
      </c>
      <c r="K60" t="s">
        <v>58</v>
      </c>
      <c r="L60" t="s">
        <v>59</v>
      </c>
      <c r="O60" t="s">
        <v>96</v>
      </c>
      <c r="P60" t="s">
        <v>61</v>
      </c>
      <c r="R60" t="s">
        <v>63</v>
      </c>
      <c r="T60" t="s">
        <v>232</v>
      </c>
      <c r="V60" t="s">
        <v>233</v>
      </c>
      <c r="W60" t="s">
        <v>66</v>
      </c>
      <c r="X60">
        <v>73702</v>
      </c>
      <c r="Y60" t="s">
        <v>87</v>
      </c>
      <c r="Z60" t="s">
        <v>604</v>
      </c>
      <c r="AB60">
        <v>15</v>
      </c>
      <c r="AC60" t="s">
        <v>69</v>
      </c>
      <c r="AF60" s="1">
        <v>39153</v>
      </c>
      <c r="AG60">
        <v>1000</v>
      </c>
      <c r="AH60">
        <v>4000</v>
      </c>
      <c r="AI60" t="s">
        <v>70</v>
      </c>
      <c r="AJ60">
        <v>2008</v>
      </c>
      <c r="AK60" t="s">
        <v>71</v>
      </c>
      <c r="AM60" t="s">
        <v>89</v>
      </c>
      <c r="AN60" t="s">
        <v>90</v>
      </c>
      <c r="AO60" t="s">
        <v>74</v>
      </c>
      <c r="AP60" s="2">
        <v>42903.873933703704</v>
      </c>
      <c r="AQ60">
        <v>2.0426200710770099E+18</v>
      </c>
      <c r="AT60" t="s">
        <v>99</v>
      </c>
      <c r="AU60">
        <v>1.06082007000054E+18</v>
      </c>
      <c r="AV60" t="s">
        <v>76</v>
      </c>
      <c r="AW60" t="s">
        <v>518</v>
      </c>
      <c r="AX60">
        <v>2008</v>
      </c>
      <c r="AY60" t="s">
        <v>77</v>
      </c>
      <c r="BA60">
        <v>1.12152009000138E+18</v>
      </c>
      <c r="BB60" t="s">
        <v>862</v>
      </c>
      <c r="BC60" t="s">
        <v>79</v>
      </c>
    </row>
    <row r="61" spans="1:55" x14ac:dyDescent="0.2">
      <c r="A61" t="s">
        <v>392</v>
      </c>
      <c r="B61" t="s">
        <v>740</v>
      </c>
      <c r="C61" t="s">
        <v>740</v>
      </c>
      <c r="D61">
        <v>2007</v>
      </c>
      <c r="E61" t="s">
        <v>157</v>
      </c>
      <c r="F61">
        <v>27020150718</v>
      </c>
      <c r="G61" t="s">
        <v>56</v>
      </c>
      <c r="I61">
        <v>287029</v>
      </c>
      <c r="K61" t="s">
        <v>58</v>
      </c>
      <c r="L61" t="s">
        <v>59</v>
      </c>
      <c r="O61" t="s">
        <v>96</v>
      </c>
      <c r="P61" t="s">
        <v>61</v>
      </c>
      <c r="R61" t="s">
        <v>63</v>
      </c>
      <c r="T61" t="s">
        <v>232</v>
      </c>
      <c r="V61" t="s">
        <v>233</v>
      </c>
      <c r="W61" t="s">
        <v>66</v>
      </c>
      <c r="X61">
        <v>73702</v>
      </c>
      <c r="Y61" t="s">
        <v>87</v>
      </c>
      <c r="Z61" t="s">
        <v>604</v>
      </c>
      <c r="AB61">
        <v>15</v>
      </c>
      <c r="AC61" t="s">
        <v>69</v>
      </c>
      <c r="AE61" t="s">
        <v>107</v>
      </c>
      <c r="AF61" s="1">
        <v>39153</v>
      </c>
      <c r="AG61">
        <v>-800</v>
      </c>
      <c r="AH61">
        <v>4000</v>
      </c>
      <c r="AI61" t="s">
        <v>70</v>
      </c>
      <c r="AJ61">
        <v>2008</v>
      </c>
      <c r="AK61" t="s">
        <v>71</v>
      </c>
      <c r="AM61" t="s">
        <v>89</v>
      </c>
      <c r="AN61" t="s">
        <v>90</v>
      </c>
      <c r="AO61" t="s">
        <v>74</v>
      </c>
      <c r="AP61" s="2">
        <v>42903.873933703704</v>
      </c>
      <c r="AQ61">
        <v>2.0426200710770099E+18</v>
      </c>
      <c r="AT61" t="s">
        <v>99</v>
      </c>
      <c r="AU61">
        <v>1.06082007000054E+18</v>
      </c>
      <c r="AV61" t="s">
        <v>76</v>
      </c>
      <c r="AW61" t="s">
        <v>874</v>
      </c>
      <c r="AX61">
        <v>2008</v>
      </c>
      <c r="AY61" t="s">
        <v>77</v>
      </c>
      <c r="BA61">
        <v>1.12152009000138E+18</v>
      </c>
      <c r="BB61" t="s">
        <v>862</v>
      </c>
      <c r="BC61" t="s">
        <v>79</v>
      </c>
    </row>
    <row r="62" spans="1:55" x14ac:dyDescent="0.2">
      <c r="A62" t="s">
        <v>392</v>
      </c>
      <c r="B62" t="s">
        <v>740</v>
      </c>
      <c r="C62" t="s">
        <v>740</v>
      </c>
      <c r="D62">
        <v>2007</v>
      </c>
      <c r="E62" t="s">
        <v>55</v>
      </c>
      <c r="F62">
        <v>27020240452</v>
      </c>
      <c r="G62" t="s">
        <v>56</v>
      </c>
      <c r="I62">
        <v>297783</v>
      </c>
      <c r="K62" t="s">
        <v>58</v>
      </c>
      <c r="L62" t="s">
        <v>59</v>
      </c>
      <c r="O62" t="s">
        <v>96</v>
      </c>
      <c r="P62" t="s">
        <v>61</v>
      </c>
      <c r="R62" t="s">
        <v>63</v>
      </c>
      <c r="T62" t="s">
        <v>232</v>
      </c>
      <c r="V62" t="s">
        <v>233</v>
      </c>
      <c r="W62" t="s">
        <v>66</v>
      </c>
      <c r="X62">
        <v>73702</v>
      </c>
      <c r="Y62" t="s">
        <v>87</v>
      </c>
      <c r="Z62" t="s">
        <v>97</v>
      </c>
      <c r="AB62">
        <v>15</v>
      </c>
      <c r="AC62" t="s">
        <v>69</v>
      </c>
      <c r="AF62" s="1">
        <v>39185</v>
      </c>
      <c r="AG62">
        <v>2100</v>
      </c>
      <c r="AH62">
        <v>6100</v>
      </c>
      <c r="AI62" t="s">
        <v>70</v>
      </c>
      <c r="AJ62">
        <v>2008</v>
      </c>
      <c r="AK62" t="s">
        <v>71</v>
      </c>
      <c r="AM62" t="s">
        <v>89</v>
      </c>
      <c r="AN62" t="s">
        <v>90</v>
      </c>
      <c r="AO62" t="s">
        <v>74</v>
      </c>
      <c r="AP62" s="2">
        <v>42903.873933703704</v>
      </c>
      <c r="AQ62">
        <v>2.0726200710789901E+18</v>
      </c>
      <c r="AT62" t="s">
        <v>99</v>
      </c>
      <c r="AU62">
        <v>1.12012009000117E+18</v>
      </c>
      <c r="AV62" t="s">
        <v>76</v>
      </c>
      <c r="AW62" t="s">
        <v>518</v>
      </c>
      <c r="AX62">
        <v>2008</v>
      </c>
      <c r="AY62" t="s">
        <v>77</v>
      </c>
      <c r="BA62">
        <v>1.12152009000155E+18</v>
      </c>
      <c r="BB62" t="s">
        <v>854</v>
      </c>
      <c r="BC62" t="s">
        <v>79</v>
      </c>
    </row>
    <row r="63" spans="1:55" x14ac:dyDescent="0.2">
      <c r="A63" t="s">
        <v>392</v>
      </c>
      <c r="B63" t="s">
        <v>740</v>
      </c>
      <c r="C63" t="s">
        <v>740</v>
      </c>
      <c r="D63">
        <v>2007</v>
      </c>
      <c r="E63" t="s">
        <v>157</v>
      </c>
      <c r="F63">
        <v>27020150718</v>
      </c>
      <c r="G63" t="s">
        <v>56</v>
      </c>
      <c r="I63">
        <v>287029</v>
      </c>
      <c r="K63" t="s">
        <v>58</v>
      </c>
      <c r="L63" t="s">
        <v>59</v>
      </c>
      <c r="O63" t="s">
        <v>96</v>
      </c>
      <c r="P63" t="s">
        <v>61</v>
      </c>
      <c r="R63" t="s">
        <v>63</v>
      </c>
      <c r="T63" t="s">
        <v>232</v>
      </c>
      <c r="V63" t="s">
        <v>233</v>
      </c>
      <c r="W63" t="s">
        <v>66</v>
      </c>
      <c r="X63">
        <v>73702</v>
      </c>
      <c r="Y63" t="s">
        <v>87</v>
      </c>
      <c r="Z63" t="s">
        <v>604</v>
      </c>
      <c r="AB63">
        <v>15</v>
      </c>
      <c r="AC63" t="s">
        <v>69</v>
      </c>
      <c r="AE63" t="s">
        <v>107</v>
      </c>
      <c r="AF63" s="1">
        <v>39153</v>
      </c>
      <c r="AG63">
        <v>800</v>
      </c>
      <c r="AH63">
        <v>4000</v>
      </c>
      <c r="AI63" t="s">
        <v>122</v>
      </c>
      <c r="AJ63">
        <v>2008</v>
      </c>
      <c r="AK63" t="s">
        <v>115</v>
      </c>
      <c r="AM63" t="s">
        <v>89</v>
      </c>
      <c r="AN63" t="s">
        <v>90</v>
      </c>
      <c r="AO63" t="s">
        <v>74</v>
      </c>
      <c r="AP63" s="2">
        <v>42903.873933703704</v>
      </c>
      <c r="AQ63">
        <v>2.0426200710770099E+18</v>
      </c>
      <c r="AT63" t="s">
        <v>99</v>
      </c>
      <c r="AU63">
        <v>1.06082007000054E+18</v>
      </c>
      <c r="AV63" t="s">
        <v>76</v>
      </c>
      <c r="AW63" t="s">
        <v>882</v>
      </c>
      <c r="AX63">
        <v>2008</v>
      </c>
      <c r="AY63" t="s">
        <v>77</v>
      </c>
      <c r="BA63">
        <v>1.12152009000138E+18</v>
      </c>
      <c r="BB63" t="s">
        <v>862</v>
      </c>
      <c r="BC63" t="s">
        <v>79</v>
      </c>
    </row>
    <row r="64" spans="1:55" x14ac:dyDescent="0.2">
      <c r="A64" t="s">
        <v>392</v>
      </c>
      <c r="B64" t="s">
        <v>740</v>
      </c>
      <c r="C64" t="s">
        <v>740</v>
      </c>
      <c r="D64">
        <v>2005</v>
      </c>
      <c r="E64" t="s">
        <v>84</v>
      </c>
      <c r="F64">
        <v>26020071926</v>
      </c>
      <c r="G64" t="s">
        <v>56</v>
      </c>
      <c r="I64">
        <v>202458</v>
      </c>
      <c r="K64" t="s">
        <v>58</v>
      </c>
      <c r="L64" t="s">
        <v>59</v>
      </c>
      <c r="O64" t="s">
        <v>96</v>
      </c>
      <c r="P64" t="s">
        <v>61</v>
      </c>
      <c r="R64" t="s">
        <v>63</v>
      </c>
      <c r="T64" t="s">
        <v>892</v>
      </c>
      <c r="V64" t="s">
        <v>233</v>
      </c>
      <c r="W64" t="s">
        <v>66</v>
      </c>
      <c r="X64">
        <v>73703</v>
      </c>
      <c r="Y64" t="s">
        <v>87</v>
      </c>
      <c r="Z64" t="s">
        <v>604</v>
      </c>
      <c r="AB64">
        <v>15</v>
      </c>
      <c r="AC64" t="s">
        <v>69</v>
      </c>
      <c r="AF64" s="1">
        <v>38655</v>
      </c>
      <c r="AG64">
        <v>2000</v>
      </c>
      <c r="AH64">
        <v>3000</v>
      </c>
      <c r="AI64" t="s">
        <v>70</v>
      </c>
      <c r="AK64" t="s">
        <v>71</v>
      </c>
      <c r="AM64" t="s">
        <v>89</v>
      </c>
      <c r="AN64" t="s">
        <v>90</v>
      </c>
      <c r="AO64" t="s">
        <v>74</v>
      </c>
      <c r="AP64" s="2">
        <v>42903.801179456015</v>
      </c>
      <c r="AT64" t="s">
        <v>99</v>
      </c>
      <c r="AU64">
        <v>1.02062006000029E+18</v>
      </c>
      <c r="AV64" t="s">
        <v>76</v>
      </c>
      <c r="AW64" t="s">
        <v>518</v>
      </c>
      <c r="AX64">
        <v>2006</v>
      </c>
      <c r="AY64" t="s">
        <v>77</v>
      </c>
      <c r="BA64">
        <v>2.0221200610644301E+18</v>
      </c>
      <c r="BB64" t="s">
        <v>895</v>
      </c>
      <c r="BC64" t="s">
        <v>79</v>
      </c>
    </row>
    <row r="65" spans="1:55" x14ac:dyDescent="0.2">
      <c r="A65" t="s">
        <v>392</v>
      </c>
      <c r="B65" t="s">
        <v>740</v>
      </c>
      <c r="C65" t="s">
        <v>740</v>
      </c>
      <c r="D65">
        <v>2005</v>
      </c>
      <c r="E65" t="s">
        <v>84</v>
      </c>
      <c r="F65">
        <v>26020071927</v>
      </c>
      <c r="G65" t="s">
        <v>56</v>
      </c>
      <c r="I65">
        <v>202458</v>
      </c>
      <c r="K65" t="s">
        <v>58</v>
      </c>
      <c r="L65" t="s">
        <v>59</v>
      </c>
      <c r="O65" t="s">
        <v>96</v>
      </c>
      <c r="P65" t="s">
        <v>61</v>
      </c>
      <c r="R65" t="s">
        <v>63</v>
      </c>
      <c r="T65" t="s">
        <v>892</v>
      </c>
      <c r="V65" t="s">
        <v>233</v>
      </c>
      <c r="W65" t="s">
        <v>66</v>
      </c>
      <c r="X65">
        <v>73703</v>
      </c>
      <c r="Y65" t="s">
        <v>87</v>
      </c>
      <c r="Z65" t="s">
        <v>604</v>
      </c>
      <c r="AB65">
        <v>15</v>
      </c>
      <c r="AC65" t="s">
        <v>69</v>
      </c>
      <c r="AE65" t="s">
        <v>107</v>
      </c>
      <c r="AF65" s="1">
        <v>38663</v>
      </c>
      <c r="AG65">
        <v>900</v>
      </c>
      <c r="AH65">
        <v>3000</v>
      </c>
      <c r="AI65" t="s">
        <v>122</v>
      </c>
      <c r="AK65" t="s">
        <v>115</v>
      </c>
      <c r="AM65" t="s">
        <v>89</v>
      </c>
      <c r="AN65" t="s">
        <v>90</v>
      </c>
      <c r="AO65" t="s">
        <v>74</v>
      </c>
      <c r="AP65" s="2">
        <v>42903.801179456015</v>
      </c>
      <c r="AT65" t="s">
        <v>99</v>
      </c>
      <c r="AU65">
        <v>1.02062006000029E+18</v>
      </c>
      <c r="AV65" t="s">
        <v>76</v>
      </c>
      <c r="AW65" t="s">
        <v>896</v>
      </c>
      <c r="AX65">
        <v>2006</v>
      </c>
      <c r="AY65" t="s">
        <v>77</v>
      </c>
      <c r="BA65">
        <v>2.0221200610644301E+18</v>
      </c>
      <c r="BB65" t="s">
        <v>897</v>
      </c>
      <c r="BC65" t="s">
        <v>79</v>
      </c>
    </row>
    <row r="66" spans="1:55" x14ac:dyDescent="0.2">
      <c r="A66" t="s">
        <v>392</v>
      </c>
      <c r="B66" t="s">
        <v>740</v>
      </c>
      <c r="C66" t="s">
        <v>740</v>
      </c>
      <c r="D66">
        <v>2005</v>
      </c>
      <c r="E66" t="s">
        <v>84</v>
      </c>
      <c r="F66">
        <v>26020071927</v>
      </c>
      <c r="G66" t="s">
        <v>56</v>
      </c>
      <c r="I66">
        <v>202458</v>
      </c>
      <c r="K66" t="s">
        <v>58</v>
      </c>
      <c r="L66" t="s">
        <v>59</v>
      </c>
      <c r="O66" t="s">
        <v>96</v>
      </c>
      <c r="P66" t="s">
        <v>61</v>
      </c>
      <c r="R66" t="s">
        <v>63</v>
      </c>
      <c r="T66" t="s">
        <v>892</v>
      </c>
      <c r="V66" t="s">
        <v>233</v>
      </c>
      <c r="W66" t="s">
        <v>66</v>
      </c>
      <c r="X66">
        <v>73703</v>
      </c>
      <c r="Y66" t="s">
        <v>87</v>
      </c>
      <c r="Z66" t="s">
        <v>604</v>
      </c>
      <c r="AB66">
        <v>15</v>
      </c>
      <c r="AC66" t="s">
        <v>69</v>
      </c>
      <c r="AE66" t="s">
        <v>107</v>
      </c>
      <c r="AF66" s="1">
        <v>38663</v>
      </c>
      <c r="AG66">
        <v>-900</v>
      </c>
      <c r="AH66">
        <v>3000</v>
      </c>
      <c r="AI66" t="s">
        <v>70</v>
      </c>
      <c r="AK66" t="s">
        <v>71</v>
      </c>
      <c r="AM66" t="s">
        <v>89</v>
      </c>
      <c r="AN66" t="s">
        <v>90</v>
      </c>
      <c r="AO66" t="s">
        <v>74</v>
      </c>
      <c r="AP66" s="2">
        <v>42903.801179456015</v>
      </c>
      <c r="AT66" t="s">
        <v>99</v>
      </c>
      <c r="AU66">
        <v>1.02062006000029E+18</v>
      </c>
      <c r="AV66" t="s">
        <v>76</v>
      </c>
      <c r="AW66" t="s">
        <v>900</v>
      </c>
      <c r="AX66">
        <v>2006</v>
      </c>
      <c r="AY66" t="s">
        <v>77</v>
      </c>
      <c r="BA66">
        <v>2.0221200610644301E+18</v>
      </c>
      <c r="BB66" t="s">
        <v>897</v>
      </c>
      <c r="BC66" t="s">
        <v>79</v>
      </c>
    </row>
    <row r="67" spans="1:55" x14ac:dyDescent="0.2">
      <c r="A67" t="s">
        <v>392</v>
      </c>
      <c r="B67" t="s">
        <v>740</v>
      </c>
      <c r="C67" t="s">
        <v>740</v>
      </c>
      <c r="D67">
        <v>2005</v>
      </c>
      <c r="E67" t="s">
        <v>178</v>
      </c>
      <c r="F67">
        <v>25020450684</v>
      </c>
      <c r="G67" t="s">
        <v>56</v>
      </c>
      <c r="I67">
        <v>193903</v>
      </c>
      <c r="K67" t="s">
        <v>58</v>
      </c>
      <c r="L67" t="s">
        <v>59</v>
      </c>
      <c r="O67" t="s">
        <v>96</v>
      </c>
      <c r="P67" t="s">
        <v>61</v>
      </c>
      <c r="R67" t="s">
        <v>63</v>
      </c>
      <c r="T67" t="s">
        <v>892</v>
      </c>
      <c r="V67" t="s">
        <v>233</v>
      </c>
      <c r="W67" t="s">
        <v>66</v>
      </c>
      <c r="X67">
        <v>73703</v>
      </c>
      <c r="Y67" t="s">
        <v>87</v>
      </c>
      <c r="Z67" t="s">
        <v>604</v>
      </c>
      <c r="AB67">
        <v>15</v>
      </c>
      <c r="AC67" t="s">
        <v>69</v>
      </c>
      <c r="AF67" s="1">
        <v>38580</v>
      </c>
      <c r="AG67">
        <v>1000</v>
      </c>
      <c r="AH67">
        <v>1000</v>
      </c>
      <c r="AI67" t="s">
        <v>70</v>
      </c>
      <c r="AK67" t="s">
        <v>71</v>
      </c>
      <c r="AM67" t="s">
        <v>89</v>
      </c>
      <c r="AN67" t="s">
        <v>90</v>
      </c>
      <c r="AO67" t="s">
        <v>74</v>
      </c>
      <c r="AP67" s="2">
        <v>42903.801179456015</v>
      </c>
      <c r="AQ67">
        <v>2.0124200610634099E+18</v>
      </c>
      <c r="AT67" t="s">
        <v>99</v>
      </c>
      <c r="AU67">
        <v>1.1201200500002801E+18</v>
      </c>
      <c r="AV67" t="s">
        <v>76</v>
      </c>
      <c r="AW67" t="s">
        <v>518</v>
      </c>
      <c r="AX67">
        <v>2006</v>
      </c>
      <c r="AY67" t="s">
        <v>77</v>
      </c>
      <c r="BA67">
        <v>1.0708201100068401E+18</v>
      </c>
      <c r="BB67" t="s">
        <v>905</v>
      </c>
      <c r="BC67" t="s">
        <v>79</v>
      </c>
    </row>
    <row r="68" spans="1:55" x14ac:dyDescent="0.2">
      <c r="A68" t="s">
        <v>669</v>
      </c>
      <c r="B68" t="s">
        <v>670</v>
      </c>
      <c r="C68" t="s">
        <v>670</v>
      </c>
      <c r="D68">
        <v>2011</v>
      </c>
      <c r="E68" t="s">
        <v>178</v>
      </c>
      <c r="F68">
        <v>13962206450</v>
      </c>
      <c r="G68">
        <v>12</v>
      </c>
      <c r="H68" t="s">
        <v>671</v>
      </c>
      <c r="I68">
        <v>870824</v>
      </c>
      <c r="K68" t="s">
        <v>58</v>
      </c>
      <c r="L68" t="s">
        <v>59</v>
      </c>
      <c r="O68" t="s">
        <v>60</v>
      </c>
      <c r="P68" t="s">
        <v>61</v>
      </c>
      <c r="Q68" t="s">
        <v>62</v>
      </c>
      <c r="R68" t="s">
        <v>63</v>
      </c>
      <c r="T68" t="s">
        <v>232</v>
      </c>
      <c r="V68" t="s">
        <v>233</v>
      </c>
      <c r="W68" t="s">
        <v>66</v>
      </c>
      <c r="X68">
        <v>21032</v>
      </c>
      <c r="Y68" t="s">
        <v>610</v>
      </c>
      <c r="Z68" t="s">
        <v>67</v>
      </c>
      <c r="AB68" t="s">
        <v>104</v>
      </c>
      <c r="AC68" t="s">
        <v>105</v>
      </c>
      <c r="AD68" t="s">
        <v>672</v>
      </c>
      <c r="AE68" t="s">
        <v>107</v>
      </c>
      <c r="AF68" s="1">
        <v>40816</v>
      </c>
      <c r="AG68">
        <v>2500</v>
      </c>
      <c r="AH68">
        <v>5000</v>
      </c>
      <c r="AI68" t="s">
        <v>577</v>
      </c>
      <c r="AK68" t="s">
        <v>71</v>
      </c>
      <c r="AL68">
        <v>2012</v>
      </c>
      <c r="AM68" t="s">
        <v>72</v>
      </c>
      <c r="AN68" t="s">
        <v>73</v>
      </c>
      <c r="AO68" t="s">
        <v>74</v>
      </c>
      <c r="AP68" s="2">
        <v>42903.703923912035</v>
      </c>
      <c r="AR68" t="s">
        <v>673</v>
      </c>
      <c r="AS68" t="s">
        <v>109</v>
      </c>
      <c r="AT68" t="s">
        <v>99</v>
      </c>
      <c r="AU68">
        <v>4.0514201311891702E+18</v>
      </c>
      <c r="AV68" t="s">
        <v>76</v>
      </c>
      <c r="AX68">
        <v>2012</v>
      </c>
      <c r="AY68" t="s">
        <v>77</v>
      </c>
      <c r="BA68">
        <v>4.0515201311892598E+18</v>
      </c>
      <c r="BB68" t="s">
        <v>674</v>
      </c>
      <c r="BC68" t="s">
        <v>112</v>
      </c>
    </row>
    <row r="69" spans="1:55" x14ac:dyDescent="0.2">
      <c r="A69" t="s">
        <v>669</v>
      </c>
      <c r="B69" t="s">
        <v>670</v>
      </c>
      <c r="C69" t="s">
        <v>670</v>
      </c>
      <c r="D69">
        <v>2011</v>
      </c>
      <c r="E69" t="s">
        <v>178</v>
      </c>
      <c r="F69">
        <v>13962206520</v>
      </c>
      <c r="G69">
        <v>12</v>
      </c>
      <c r="H69" t="s">
        <v>697</v>
      </c>
      <c r="I69">
        <v>870824</v>
      </c>
      <c r="K69" t="s">
        <v>58</v>
      </c>
      <c r="L69" t="s">
        <v>59</v>
      </c>
      <c r="O69" t="s">
        <v>60</v>
      </c>
      <c r="P69" t="s">
        <v>61</v>
      </c>
      <c r="Q69" t="s">
        <v>62</v>
      </c>
      <c r="R69" t="s">
        <v>63</v>
      </c>
      <c r="T69" t="s">
        <v>232</v>
      </c>
      <c r="V69" t="s">
        <v>233</v>
      </c>
      <c r="W69" t="s">
        <v>66</v>
      </c>
      <c r="X69">
        <v>21032</v>
      </c>
      <c r="Y69" t="s">
        <v>610</v>
      </c>
      <c r="Z69" t="s">
        <v>67</v>
      </c>
      <c r="AB69" t="s">
        <v>104</v>
      </c>
      <c r="AC69" t="s">
        <v>105</v>
      </c>
      <c r="AD69" t="s">
        <v>672</v>
      </c>
      <c r="AE69" t="s">
        <v>107</v>
      </c>
      <c r="AF69" s="1">
        <v>40816</v>
      </c>
      <c r="AG69">
        <v>2500</v>
      </c>
      <c r="AH69">
        <v>5000</v>
      </c>
      <c r="AI69" t="s">
        <v>574</v>
      </c>
      <c r="AK69" t="s">
        <v>115</v>
      </c>
      <c r="AL69">
        <v>2012</v>
      </c>
      <c r="AM69" t="s">
        <v>72</v>
      </c>
      <c r="AN69" t="s">
        <v>73</v>
      </c>
      <c r="AO69" t="s">
        <v>74</v>
      </c>
      <c r="AP69" s="2">
        <v>42903.703923912035</v>
      </c>
      <c r="AR69" t="s">
        <v>698</v>
      </c>
      <c r="AS69" t="s">
        <v>109</v>
      </c>
      <c r="AT69" t="s">
        <v>99</v>
      </c>
      <c r="AU69">
        <v>4.0514201311891702E+18</v>
      </c>
      <c r="AV69" t="s">
        <v>76</v>
      </c>
      <c r="AX69">
        <v>2012</v>
      </c>
      <c r="AY69" t="s">
        <v>77</v>
      </c>
      <c r="BA69">
        <v>4.0515201311892598E+18</v>
      </c>
      <c r="BB69" t="s">
        <v>699</v>
      </c>
      <c r="BC69" t="s">
        <v>112</v>
      </c>
    </row>
    <row r="70" spans="1:55" x14ac:dyDescent="0.2">
      <c r="A70" t="s">
        <v>1014</v>
      </c>
      <c r="B70" t="s">
        <v>1015</v>
      </c>
      <c r="C70" t="s">
        <v>1015</v>
      </c>
      <c r="D70">
        <v>1990</v>
      </c>
      <c r="E70" t="s">
        <v>178</v>
      </c>
      <c r="F70">
        <v>90014131140</v>
      </c>
      <c r="J70" t="s">
        <v>1015</v>
      </c>
      <c r="O70" t="s">
        <v>96</v>
      </c>
      <c r="P70" t="s">
        <v>61</v>
      </c>
      <c r="R70" t="s">
        <v>63</v>
      </c>
      <c r="V70" t="s">
        <v>233</v>
      </c>
      <c r="W70" t="s">
        <v>66</v>
      </c>
      <c r="X70">
        <v>73706</v>
      </c>
      <c r="Y70" t="s">
        <v>1016</v>
      </c>
      <c r="AB70">
        <v>15</v>
      </c>
      <c r="AC70" t="s">
        <v>69</v>
      </c>
      <c r="AD70" t="s">
        <v>69</v>
      </c>
      <c r="AF70" s="1">
        <v>33098</v>
      </c>
      <c r="AG70">
        <v>1000</v>
      </c>
      <c r="AM70" t="s">
        <v>1017</v>
      </c>
      <c r="AO70" t="s">
        <v>74</v>
      </c>
      <c r="AP70" s="2">
        <v>42903.752034386576</v>
      </c>
      <c r="AT70" t="s">
        <v>99</v>
      </c>
      <c r="AU70">
        <v>3.0329200210220201E+18</v>
      </c>
      <c r="AV70" t="s">
        <v>76</v>
      </c>
      <c r="AX70">
        <v>1990</v>
      </c>
      <c r="AY70" t="s">
        <v>77</v>
      </c>
      <c r="BA70">
        <v>3.0619201100024003E+18</v>
      </c>
      <c r="BB70" t="s">
        <v>1018</v>
      </c>
    </row>
    <row r="71" spans="1:55" x14ac:dyDescent="0.2">
      <c r="A71" t="s">
        <v>809</v>
      </c>
      <c r="B71" t="s">
        <v>810</v>
      </c>
      <c r="C71" t="s">
        <v>810</v>
      </c>
      <c r="D71">
        <v>2009</v>
      </c>
      <c r="E71" t="s">
        <v>55</v>
      </c>
      <c r="F71">
        <v>29020263497</v>
      </c>
      <c r="G71" t="s">
        <v>56</v>
      </c>
      <c r="I71">
        <v>427141</v>
      </c>
      <c r="K71" t="s">
        <v>58</v>
      </c>
      <c r="L71" t="s">
        <v>59</v>
      </c>
      <c r="O71" t="s">
        <v>96</v>
      </c>
      <c r="P71" t="s">
        <v>61</v>
      </c>
      <c r="R71" t="s">
        <v>63</v>
      </c>
      <c r="T71" t="s">
        <v>232</v>
      </c>
      <c r="V71" t="s">
        <v>233</v>
      </c>
      <c r="W71" t="s">
        <v>66</v>
      </c>
      <c r="X71">
        <v>73702</v>
      </c>
      <c r="Y71" t="s">
        <v>87</v>
      </c>
      <c r="Z71" t="s">
        <v>604</v>
      </c>
      <c r="AB71">
        <v>15</v>
      </c>
      <c r="AC71" t="s">
        <v>69</v>
      </c>
      <c r="AF71" s="1">
        <v>39994</v>
      </c>
      <c r="AG71">
        <v>2400</v>
      </c>
      <c r="AH71">
        <v>2400</v>
      </c>
      <c r="AI71" t="s">
        <v>70</v>
      </c>
      <c r="AJ71">
        <v>2010</v>
      </c>
      <c r="AK71" t="s">
        <v>71</v>
      </c>
      <c r="AM71" t="s">
        <v>89</v>
      </c>
      <c r="AN71" t="s">
        <v>90</v>
      </c>
      <c r="AO71" t="s">
        <v>74</v>
      </c>
      <c r="AP71" s="2">
        <v>42903.968196712965</v>
      </c>
      <c r="AQ71">
        <v>2.0728200911167201E+18</v>
      </c>
      <c r="AT71" t="s">
        <v>99</v>
      </c>
      <c r="AU71">
        <v>1.08192009000067E+18</v>
      </c>
      <c r="AV71" t="s">
        <v>76</v>
      </c>
      <c r="AX71">
        <v>2010</v>
      </c>
      <c r="AY71" t="s">
        <v>77</v>
      </c>
      <c r="BA71">
        <v>1.12152009000158E+18</v>
      </c>
      <c r="BB71" t="s">
        <v>811</v>
      </c>
      <c r="BC71" t="s">
        <v>79</v>
      </c>
    </row>
    <row r="72" spans="1:55" x14ac:dyDescent="0.2">
      <c r="A72" t="s">
        <v>845</v>
      </c>
      <c r="B72" t="s">
        <v>846</v>
      </c>
      <c r="C72" t="s">
        <v>846</v>
      </c>
      <c r="D72">
        <v>2008</v>
      </c>
      <c r="E72" t="s">
        <v>178</v>
      </c>
      <c r="F72">
        <v>29933689138</v>
      </c>
      <c r="G72" t="s">
        <v>56</v>
      </c>
      <c r="H72" t="s">
        <v>847</v>
      </c>
      <c r="I72">
        <v>416177</v>
      </c>
      <c r="K72" t="s">
        <v>58</v>
      </c>
      <c r="L72" t="s">
        <v>59</v>
      </c>
      <c r="O72" t="s">
        <v>96</v>
      </c>
      <c r="P72" t="s">
        <v>61</v>
      </c>
      <c r="R72" t="s">
        <v>63</v>
      </c>
      <c r="T72" t="s">
        <v>609</v>
      </c>
      <c r="V72" t="s">
        <v>233</v>
      </c>
      <c r="W72" t="s">
        <v>66</v>
      </c>
      <c r="X72">
        <v>73702</v>
      </c>
      <c r="Y72" t="s">
        <v>67</v>
      </c>
      <c r="Z72" t="s">
        <v>97</v>
      </c>
      <c r="AB72">
        <v>15</v>
      </c>
      <c r="AC72" t="s">
        <v>69</v>
      </c>
      <c r="AF72" s="1">
        <v>39639</v>
      </c>
      <c r="AG72">
        <v>2300</v>
      </c>
      <c r="AH72">
        <v>2300</v>
      </c>
      <c r="AI72" t="s">
        <v>848</v>
      </c>
      <c r="AK72" t="s">
        <v>115</v>
      </c>
      <c r="AL72">
        <v>2008</v>
      </c>
      <c r="AM72" t="s">
        <v>72</v>
      </c>
      <c r="AN72" t="s">
        <v>73</v>
      </c>
      <c r="AO72" t="s">
        <v>74</v>
      </c>
      <c r="AP72" s="2">
        <v>42903.873933703704</v>
      </c>
      <c r="AT72" t="s">
        <v>99</v>
      </c>
      <c r="AU72">
        <v>4.0507200911146798E+18</v>
      </c>
      <c r="AV72" t="s">
        <v>76</v>
      </c>
      <c r="AX72">
        <v>2008</v>
      </c>
      <c r="AY72" t="s">
        <v>77</v>
      </c>
      <c r="BA72">
        <v>4.05072009111469E+18</v>
      </c>
      <c r="BB72" t="s">
        <v>849</v>
      </c>
      <c r="BC72" t="s">
        <v>79</v>
      </c>
    </row>
    <row r="73" spans="1:55" x14ac:dyDescent="0.2">
      <c r="A73" t="s">
        <v>960</v>
      </c>
      <c r="B73" t="s">
        <v>961</v>
      </c>
      <c r="C73" t="s">
        <v>961</v>
      </c>
      <c r="D73">
        <v>2001</v>
      </c>
      <c r="E73" t="s">
        <v>177</v>
      </c>
      <c r="F73">
        <v>21990339636</v>
      </c>
      <c r="J73" t="s">
        <v>961</v>
      </c>
      <c r="O73" t="s">
        <v>962</v>
      </c>
      <c r="P73" t="s">
        <v>963</v>
      </c>
      <c r="R73" t="s">
        <v>956</v>
      </c>
      <c r="V73" t="s">
        <v>957</v>
      </c>
      <c r="W73" t="s">
        <v>66</v>
      </c>
      <c r="X73">
        <v>73702</v>
      </c>
      <c r="Y73" t="s">
        <v>964</v>
      </c>
      <c r="AB73">
        <v>15</v>
      </c>
      <c r="AC73" t="s">
        <v>69</v>
      </c>
      <c r="AD73" t="s">
        <v>69</v>
      </c>
      <c r="AF73" s="1">
        <v>37070</v>
      </c>
      <c r="AG73">
        <v>1000</v>
      </c>
      <c r="AM73" t="s">
        <v>72</v>
      </c>
      <c r="AN73" t="s">
        <v>73</v>
      </c>
      <c r="AO73" t="s">
        <v>74</v>
      </c>
      <c r="AP73" s="2">
        <v>42903.693662858794</v>
      </c>
      <c r="AT73" t="s">
        <v>99</v>
      </c>
      <c r="AU73">
        <v>3.0412200210235602E+18</v>
      </c>
      <c r="AV73" t="s">
        <v>76</v>
      </c>
      <c r="AX73">
        <v>2002</v>
      </c>
      <c r="AY73" t="s">
        <v>77</v>
      </c>
      <c r="BA73">
        <v>3.0619201100083098E+18</v>
      </c>
      <c r="BB73" t="s">
        <v>965</v>
      </c>
    </row>
    <row r="74" spans="1:55" x14ac:dyDescent="0.2">
      <c r="A74" t="s">
        <v>1008</v>
      </c>
      <c r="B74" t="s">
        <v>1009</v>
      </c>
      <c r="C74" t="s">
        <v>1009</v>
      </c>
      <c r="D74">
        <v>1992</v>
      </c>
      <c r="E74" t="s">
        <v>55</v>
      </c>
      <c r="F74">
        <v>92020161364</v>
      </c>
      <c r="J74" t="s">
        <v>1009</v>
      </c>
      <c r="O74" t="s">
        <v>96</v>
      </c>
      <c r="P74" t="s">
        <v>61</v>
      </c>
      <c r="R74" t="s">
        <v>63</v>
      </c>
      <c r="V74" t="s">
        <v>233</v>
      </c>
      <c r="W74" t="s">
        <v>66</v>
      </c>
      <c r="X74">
        <v>73706</v>
      </c>
      <c r="Y74" t="s">
        <v>1010</v>
      </c>
      <c r="AB74">
        <v>15</v>
      </c>
      <c r="AC74" t="s">
        <v>69</v>
      </c>
      <c r="AD74" t="s">
        <v>69</v>
      </c>
      <c r="AF74" s="1">
        <v>33698</v>
      </c>
      <c r="AG74">
        <v>250</v>
      </c>
      <c r="AM74" t="s">
        <v>72</v>
      </c>
      <c r="AN74" t="s">
        <v>73</v>
      </c>
      <c r="AO74" t="s">
        <v>74</v>
      </c>
      <c r="AP74" s="2">
        <v>42903.693267025461</v>
      </c>
      <c r="AT74" t="s">
        <v>99</v>
      </c>
      <c r="AU74">
        <v>3.0329200210220401E+18</v>
      </c>
      <c r="AV74" t="s">
        <v>76</v>
      </c>
      <c r="AX74">
        <v>1992</v>
      </c>
      <c r="AY74" t="s">
        <v>77</v>
      </c>
      <c r="BA74">
        <v>3.0619201100032102E+18</v>
      </c>
      <c r="BB74" t="s">
        <v>1011</v>
      </c>
    </row>
    <row r="75" spans="1:55" x14ac:dyDescent="0.2">
      <c r="A75" t="s">
        <v>179</v>
      </c>
      <c r="B75" t="s">
        <v>499</v>
      </c>
      <c r="C75" t="s">
        <v>499</v>
      </c>
      <c r="D75">
        <v>2009</v>
      </c>
      <c r="E75" t="s">
        <v>178</v>
      </c>
      <c r="F75">
        <v>29993419036</v>
      </c>
      <c r="G75" t="s">
        <v>56</v>
      </c>
      <c r="H75" t="s">
        <v>789</v>
      </c>
      <c r="I75">
        <v>441732</v>
      </c>
      <c r="K75" t="s">
        <v>58</v>
      </c>
      <c r="L75" t="s">
        <v>59</v>
      </c>
      <c r="O75" t="s">
        <v>96</v>
      </c>
      <c r="P75" t="s">
        <v>61</v>
      </c>
      <c r="R75" t="s">
        <v>63</v>
      </c>
      <c r="T75" t="s">
        <v>232</v>
      </c>
      <c r="V75" t="s">
        <v>233</v>
      </c>
      <c r="W75" t="s">
        <v>66</v>
      </c>
      <c r="X75">
        <v>73702</v>
      </c>
      <c r="Y75" t="s">
        <v>67</v>
      </c>
      <c r="Z75" t="s">
        <v>97</v>
      </c>
      <c r="AB75">
        <v>15</v>
      </c>
      <c r="AC75" t="s">
        <v>69</v>
      </c>
      <c r="AF75" s="1">
        <v>40078</v>
      </c>
      <c r="AG75">
        <v>1000</v>
      </c>
      <c r="AH75">
        <v>1000</v>
      </c>
      <c r="AI75" t="s">
        <v>730</v>
      </c>
      <c r="AK75" t="s">
        <v>71</v>
      </c>
      <c r="AL75">
        <v>2010</v>
      </c>
      <c r="AM75" t="s">
        <v>72</v>
      </c>
      <c r="AN75" t="s">
        <v>73</v>
      </c>
      <c r="AO75" t="s">
        <v>74</v>
      </c>
      <c r="AP75" s="2">
        <v>42903.968196712965</v>
      </c>
      <c r="AT75" t="s">
        <v>99</v>
      </c>
      <c r="AU75">
        <v>4.1210200911218898E+18</v>
      </c>
      <c r="AV75" t="s">
        <v>76</v>
      </c>
      <c r="AX75">
        <v>2010</v>
      </c>
      <c r="AY75" t="s">
        <v>77</v>
      </c>
      <c r="BA75">
        <v>4.12112009112194E+18</v>
      </c>
      <c r="BB75" t="s">
        <v>790</v>
      </c>
      <c r="BC75" t="s">
        <v>79</v>
      </c>
    </row>
    <row r="76" spans="1:55" x14ac:dyDescent="0.2">
      <c r="A76" t="s">
        <v>663</v>
      </c>
      <c r="B76" t="s">
        <v>664</v>
      </c>
      <c r="C76" t="s">
        <v>664</v>
      </c>
      <c r="D76">
        <v>2011</v>
      </c>
      <c r="E76" t="s">
        <v>84</v>
      </c>
      <c r="F76">
        <v>12970341734</v>
      </c>
      <c r="G76" t="s">
        <v>56</v>
      </c>
      <c r="H76" t="s">
        <v>665</v>
      </c>
      <c r="I76">
        <v>763639</v>
      </c>
      <c r="K76" t="s">
        <v>58</v>
      </c>
      <c r="L76" t="s">
        <v>59</v>
      </c>
      <c r="O76" t="s">
        <v>96</v>
      </c>
      <c r="P76" t="s">
        <v>61</v>
      </c>
      <c r="R76" t="s">
        <v>63</v>
      </c>
      <c r="T76" t="s">
        <v>609</v>
      </c>
      <c r="V76" t="s">
        <v>233</v>
      </c>
      <c r="W76" t="s">
        <v>66</v>
      </c>
      <c r="X76">
        <v>73702</v>
      </c>
      <c r="Y76" t="s">
        <v>67</v>
      </c>
      <c r="Z76" t="s">
        <v>136</v>
      </c>
      <c r="AB76">
        <v>15</v>
      </c>
      <c r="AC76" t="s">
        <v>69</v>
      </c>
      <c r="AF76" s="1">
        <v>40878</v>
      </c>
      <c r="AG76">
        <v>1000</v>
      </c>
      <c r="AH76">
        <v>1000</v>
      </c>
      <c r="AI76" t="s">
        <v>577</v>
      </c>
      <c r="AK76" t="s">
        <v>71</v>
      </c>
      <c r="AL76">
        <v>2012</v>
      </c>
      <c r="AM76" t="s">
        <v>89</v>
      </c>
      <c r="AN76" t="s">
        <v>90</v>
      </c>
      <c r="AO76" t="s">
        <v>74</v>
      </c>
      <c r="AP76" s="2">
        <v>42903.703923912035</v>
      </c>
      <c r="AT76" t="s">
        <v>99</v>
      </c>
      <c r="AU76">
        <v>4.02012012115021E+18</v>
      </c>
      <c r="AV76" t="s">
        <v>76</v>
      </c>
      <c r="AX76">
        <v>2012</v>
      </c>
      <c r="AY76" t="s">
        <v>77</v>
      </c>
      <c r="BA76">
        <v>4.0228201211524398E+18</v>
      </c>
      <c r="BB76" t="s">
        <v>666</v>
      </c>
      <c r="BC76" t="s">
        <v>79</v>
      </c>
    </row>
    <row r="77" spans="1:55" x14ac:dyDescent="0.2">
      <c r="A77" t="s">
        <v>987</v>
      </c>
      <c r="B77" t="s">
        <v>988</v>
      </c>
      <c r="C77" t="s">
        <v>988</v>
      </c>
      <c r="D77">
        <v>1994</v>
      </c>
      <c r="E77" t="s">
        <v>94</v>
      </c>
      <c r="F77">
        <v>94015143229</v>
      </c>
      <c r="J77" t="s">
        <v>988</v>
      </c>
      <c r="O77" t="s">
        <v>96</v>
      </c>
      <c r="P77" t="s">
        <v>61</v>
      </c>
      <c r="R77" t="s">
        <v>63</v>
      </c>
      <c r="V77" t="s">
        <v>233</v>
      </c>
      <c r="W77" t="s">
        <v>66</v>
      </c>
      <c r="X77">
        <v>73702</v>
      </c>
      <c r="Y77" t="s">
        <v>187</v>
      </c>
      <c r="AB77">
        <v>15</v>
      </c>
      <c r="AC77" t="s">
        <v>69</v>
      </c>
      <c r="AD77" t="s">
        <v>69</v>
      </c>
      <c r="AF77" s="1">
        <v>34368</v>
      </c>
      <c r="AG77">
        <v>1000</v>
      </c>
      <c r="AM77" t="s">
        <v>72</v>
      </c>
      <c r="AN77" t="s">
        <v>73</v>
      </c>
      <c r="AO77" t="s">
        <v>74</v>
      </c>
      <c r="AP77" s="2">
        <v>42903.700679467591</v>
      </c>
      <c r="AT77" t="s">
        <v>99</v>
      </c>
      <c r="AU77">
        <v>3.0329200210221E+18</v>
      </c>
      <c r="AV77" t="s">
        <v>76</v>
      </c>
      <c r="AX77">
        <v>1994</v>
      </c>
      <c r="AY77" t="s">
        <v>77</v>
      </c>
      <c r="BA77">
        <v>3.0619201100038001E+18</v>
      </c>
      <c r="BB77" t="s">
        <v>989</v>
      </c>
    </row>
    <row r="78" spans="1:55" x14ac:dyDescent="0.2">
      <c r="A78" t="s">
        <v>987</v>
      </c>
      <c r="B78" t="s">
        <v>988</v>
      </c>
      <c r="C78" t="s">
        <v>988</v>
      </c>
      <c r="D78">
        <v>1994</v>
      </c>
      <c r="E78" t="s">
        <v>990</v>
      </c>
      <c r="F78">
        <v>94015213254</v>
      </c>
      <c r="J78" t="s">
        <v>988</v>
      </c>
      <c r="O78" t="s">
        <v>96</v>
      </c>
      <c r="P78" t="s">
        <v>61</v>
      </c>
      <c r="R78" t="s">
        <v>63</v>
      </c>
      <c r="V78" t="s">
        <v>233</v>
      </c>
      <c r="W78" t="s">
        <v>66</v>
      </c>
      <c r="X78">
        <v>73702</v>
      </c>
      <c r="Y78" t="s">
        <v>187</v>
      </c>
      <c r="AB78">
        <v>15</v>
      </c>
      <c r="AC78" t="s">
        <v>69</v>
      </c>
      <c r="AD78" t="s">
        <v>69</v>
      </c>
      <c r="AF78" s="1">
        <v>34425</v>
      </c>
      <c r="AG78">
        <v>1000</v>
      </c>
      <c r="AM78" t="s">
        <v>72</v>
      </c>
      <c r="AN78" t="s">
        <v>73</v>
      </c>
      <c r="AO78" t="s">
        <v>74</v>
      </c>
      <c r="AP78" s="2">
        <v>42903.700679467591</v>
      </c>
      <c r="AT78" t="s">
        <v>99</v>
      </c>
      <c r="AU78">
        <v>3.0329200210221199E+18</v>
      </c>
      <c r="AV78" t="s">
        <v>76</v>
      </c>
      <c r="AX78">
        <v>1994</v>
      </c>
      <c r="AY78" t="s">
        <v>77</v>
      </c>
      <c r="BA78">
        <v>3.06192011000386E+18</v>
      </c>
      <c r="BB78" t="s">
        <v>995</v>
      </c>
    </row>
    <row r="79" spans="1:55" x14ac:dyDescent="0.2">
      <c r="A79" t="s">
        <v>544</v>
      </c>
      <c r="B79" t="s">
        <v>545</v>
      </c>
      <c r="C79" t="s">
        <v>545</v>
      </c>
      <c r="D79">
        <v>2013</v>
      </c>
      <c r="E79" t="s">
        <v>55</v>
      </c>
      <c r="F79">
        <v>13941149985</v>
      </c>
      <c r="G79" t="s">
        <v>56</v>
      </c>
      <c r="H79" t="s">
        <v>546</v>
      </c>
      <c r="I79">
        <v>879216</v>
      </c>
      <c r="K79" t="s">
        <v>58</v>
      </c>
      <c r="L79" t="s">
        <v>59</v>
      </c>
      <c r="O79" t="s">
        <v>96</v>
      </c>
      <c r="P79" t="s">
        <v>61</v>
      </c>
      <c r="R79" t="s">
        <v>63</v>
      </c>
      <c r="T79" t="s">
        <v>547</v>
      </c>
      <c r="V79" t="s">
        <v>65</v>
      </c>
      <c r="W79" t="s">
        <v>66</v>
      </c>
      <c r="X79">
        <v>731029213</v>
      </c>
      <c r="Y79" t="s">
        <v>67</v>
      </c>
      <c r="Z79" t="s">
        <v>136</v>
      </c>
      <c r="AB79">
        <v>15</v>
      </c>
      <c r="AC79" t="s">
        <v>69</v>
      </c>
      <c r="AF79" s="1">
        <v>41390</v>
      </c>
      <c r="AG79">
        <v>1000</v>
      </c>
      <c r="AH79">
        <v>1000</v>
      </c>
      <c r="AI79" t="s">
        <v>477</v>
      </c>
      <c r="AK79" t="s">
        <v>71</v>
      </c>
      <c r="AL79">
        <v>2014</v>
      </c>
      <c r="AM79" t="s">
        <v>89</v>
      </c>
      <c r="AN79" t="s">
        <v>90</v>
      </c>
      <c r="AO79" t="s">
        <v>74</v>
      </c>
      <c r="AP79" s="2">
        <v>42903.787418865744</v>
      </c>
      <c r="AT79" t="s">
        <v>99</v>
      </c>
      <c r="AU79">
        <v>4.0716201311924101E+18</v>
      </c>
      <c r="AV79" t="s">
        <v>76</v>
      </c>
      <c r="AX79">
        <v>2014</v>
      </c>
      <c r="AY79" t="s">
        <v>77</v>
      </c>
      <c r="BA79">
        <v>4.0816201311954698E+18</v>
      </c>
      <c r="BB79" t="s">
        <v>548</v>
      </c>
      <c r="BC79" t="s">
        <v>79</v>
      </c>
    </row>
    <row r="80" spans="1:55" x14ac:dyDescent="0.2">
      <c r="A80" t="s">
        <v>544</v>
      </c>
      <c r="B80" t="s">
        <v>545</v>
      </c>
      <c r="C80" t="s">
        <v>545</v>
      </c>
      <c r="D80">
        <v>2010</v>
      </c>
      <c r="E80" t="s">
        <v>157</v>
      </c>
      <c r="F80">
        <v>10991798428</v>
      </c>
      <c r="G80" t="s">
        <v>56</v>
      </c>
      <c r="H80" t="s">
        <v>771</v>
      </c>
      <c r="I80">
        <v>513117</v>
      </c>
      <c r="K80" t="s">
        <v>58</v>
      </c>
      <c r="L80" t="s">
        <v>59</v>
      </c>
      <c r="O80" t="s">
        <v>96</v>
      </c>
      <c r="P80" t="s">
        <v>61</v>
      </c>
      <c r="R80" t="s">
        <v>63</v>
      </c>
      <c r="T80" t="s">
        <v>232</v>
      </c>
      <c r="V80" t="s">
        <v>233</v>
      </c>
      <c r="W80" t="s">
        <v>66</v>
      </c>
      <c r="X80">
        <v>73702</v>
      </c>
      <c r="Y80" t="s">
        <v>67</v>
      </c>
      <c r="Z80" t="s">
        <v>136</v>
      </c>
      <c r="AB80">
        <v>15</v>
      </c>
      <c r="AC80" t="s">
        <v>69</v>
      </c>
      <c r="AD80" t="s">
        <v>518</v>
      </c>
      <c r="AF80" s="1">
        <v>40268</v>
      </c>
      <c r="AG80">
        <v>2400</v>
      </c>
      <c r="AH80">
        <v>2400</v>
      </c>
      <c r="AI80" t="s">
        <v>730</v>
      </c>
      <c r="AK80" t="s">
        <v>71</v>
      </c>
      <c r="AL80">
        <v>2010</v>
      </c>
      <c r="AM80" t="s">
        <v>72</v>
      </c>
      <c r="AN80" t="s">
        <v>73</v>
      </c>
      <c r="AO80" t="s">
        <v>74</v>
      </c>
      <c r="AP80" s="2">
        <v>42903.968196712965</v>
      </c>
      <c r="AT80" t="s">
        <v>99</v>
      </c>
      <c r="AU80">
        <v>4.1028201011308698E+18</v>
      </c>
      <c r="AV80" t="s">
        <v>76</v>
      </c>
      <c r="AX80">
        <v>2010</v>
      </c>
      <c r="AY80" t="s">
        <v>77</v>
      </c>
      <c r="BA80">
        <v>4.0209201111354501E+18</v>
      </c>
      <c r="BB80" t="s">
        <v>772</v>
      </c>
      <c r="BC80" t="s">
        <v>79</v>
      </c>
    </row>
    <row r="81" spans="1:55" x14ac:dyDescent="0.2">
      <c r="A81" t="s">
        <v>544</v>
      </c>
      <c r="B81" t="s">
        <v>545</v>
      </c>
      <c r="C81" t="s">
        <v>545</v>
      </c>
      <c r="D81">
        <v>2008</v>
      </c>
      <c r="E81" t="s">
        <v>94</v>
      </c>
      <c r="F81">
        <v>28932269672</v>
      </c>
      <c r="G81" t="s">
        <v>56</v>
      </c>
      <c r="H81" t="s">
        <v>850</v>
      </c>
      <c r="I81">
        <v>352734</v>
      </c>
      <c r="K81" t="s">
        <v>58</v>
      </c>
      <c r="L81" t="s">
        <v>59</v>
      </c>
      <c r="O81" t="s">
        <v>96</v>
      </c>
      <c r="P81" t="s">
        <v>61</v>
      </c>
      <c r="R81" t="s">
        <v>63</v>
      </c>
      <c r="T81" t="s">
        <v>232</v>
      </c>
      <c r="V81" t="s">
        <v>233</v>
      </c>
      <c r="W81" t="s">
        <v>66</v>
      </c>
      <c r="X81">
        <v>73702</v>
      </c>
      <c r="Y81" t="s">
        <v>299</v>
      </c>
      <c r="Z81" t="s">
        <v>851</v>
      </c>
      <c r="AB81">
        <v>15</v>
      </c>
      <c r="AC81" t="s">
        <v>69</v>
      </c>
      <c r="AD81" t="s">
        <v>518</v>
      </c>
      <c r="AF81" s="1">
        <v>39559</v>
      </c>
      <c r="AG81">
        <v>2300</v>
      </c>
      <c r="AH81">
        <v>2300</v>
      </c>
      <c r="AI81" t="s">
        <v>852</v>
      </c>
      <c r="AK81" t="s">
        <v>71</v>
      </c>
      <c r="AL81">
        <v>2008</v>
      </c>
      <c r="AM81" t="s">
        <v>89</v>
      </c>
      <c r="AN81" t="s">
        <v>90</v>
      </c>
      <c r="AO81" t="s">
        <v>74</v>
      </c>
      <c r="AP81" s="2">
        <v>42903.873933703704</v>
      </c>
      <c r="AT81" t="s">
        <v>99</v>
      </c>
      <c r="AU81">
        <v>4.0717200810918999E+18</v>
      </c>
      <c r="AV81" t="s">
        <v>76</v>
      </c>
      <c r="AX81">
        <v>2008</v>
      </c>
      <c r="AY81" t="s">
        <v>77</v>
      </c>
      <c r="BA81">
        <v>4.0723200810923899E+18</v>
      </c>
      <c r="BB81" t="s">
        <v>853</v>
      </c>
      <c r="BC81" t="s">
        <v>79</v>
      </c>
    </row>
    <row r="82" spans="1:55" x14ac:dyDescent="0.2">
      <c r="A82" t="s">
        <v>996</v>
      </c>
      <c r="B82" t="s">
        <v>997</v>
      </c>
      <c r="C82" t="s">
        <v>997</v>
      </c>
      <c r="D82">
        <v>1994</v>
      </c>
      <c r="E82" t="s">
        <v>990</v>
      </c>
      <c r="F82">
        <v>94020171124</v>
      </c>
      <c r="J82" t="s">
        <v>997</v>
      </c>
      <c r="O82" t="s">
        <v>96</v>
      </c>
      <c r="P82" t="s">
        <v>61</v>
      </c>
      <c r="R82" t="s">
        <v>63</v>
      </c>
      <c r="V82" t="s">
        <v>233</v>
      </c>
      <c r="W82" t="s">
        <v>66</v>
      </c>
      <c r="X82">
        <v>73702</v>
      </c>
      <c r="Y82" t="s">
        <v>998</v>
      </c>
      <c r="AB82">
        <v>15</v>
      </c>
      <c r="AC82" t="s">
        <v>69</v>
      </c>
      <c r="AD82" t="s">
        <v>69</v>
      </c>
      <c r="AF82" s="1">
        <v>34541</v>
      </c>
      <c r="AG82">
        <v>1000</v>
      </c>
      <c r="AM82" t="s">
        <v>72</v>
      </c>
      <c r="AN82" t="s">
        <v>73</v>
      </c>
      <c r="AO82" t="s">
        <v>74</v>
      </c>
      <c r="AP82" s="2">
        <v>42903.700679467591</v>
      </c>
      <c r="AT82" t="s">
        <v>99</v>
      </c>
      <c r="AU82">
        <v>3.0329200210221102E+18</v>
      </c>
      <c r="AV82" t="s">
        <v>76</v>
      </c>
      <c r="AX82">
        <v>1994</v>
      </c>
      <c r="AY82" t="s">
        <v>77</v>
      </c>
      <c r="BA82">
        <v>3.0619201100041999E+18</v>
      </c>
      <c r="BB82" t="s">
        <v>999</v>
      </c>
    </row>
    <row r="83" spans="1:55" x14ac:dyDescent="0.2">
      <c r="A83" t="s">
        <v>1000</v>
      </c>
      <c r="B83" t="s">
        <v>1001</v>
      </c>
      <c r="C83" t="s">
        <v>1001</v>
      </c>
      <c r="D83">
        <v>1994</v>
      </c>
      <c r="E83" t="s">
        <v>178</v>
      </c>
      <c r="F83">
        <v>94020233359</v>
      </c>
      <c r="J83" t="s">
        <v>1001</v>
      </c>
      <c r="O83" t="s">
        <v>96</v>
      </c>
      <c r="P83" t="s">
        <v>61</v>
      </c>
      <c r="R83" t="s">
        <v>63</v>
      </c>
      <c r="V83" t="s">
        <v>233</v>
      </c>
      <c r="W83" t="s">
        <v>66</v>
      </c>
      <c r="X83">
        <v>73702</v>
      </c>
      <c r="Y83" t="s">
        <v>187</v>
      </c>
      <c r="AB83">
        <v>15</v>
      </c>
      <c r="AC83" t="s">
        <v>69</v>
      </c>
      <c r="AD83" t="s">
        <v>69</v>
      </c>
      <c r="AF83" s="1">
        <v>34597</v>
      </c>
      <c r="AG83">
        <v>1000</v>
      </c>
      <c r="AM83" t="s">
        <v>72</v>
      </c>
      <c r="AN83" t="s">
        <v>73</v>
      </c>
      <c r="AO83" t="s">
        <v>74</v>
      </c>
      <c r="AP83" s="2">
        <v>42903.700679467591</v>
      </c>
      <c r="AT83" t="s">
        <v>99</v>
      </c>
      <c r="AU83">
        <v>3.0329200210221199E+18</v>
      </c>
      <c r="AV83" t="s">
        <v>76</v>
      </c>
      <c r="AX83">
        <v>1994</v>
      </c>
      <c r="AY83" t="s">
        <v>77</v>
      </c>
      <c r="BA83">
        <v>3.0619201100042102E+18</v>
      </c>
      <c r="BB83" t="s">
        <v>1002</v>
      </c>
    </row>
    <row r="84" spans="1:55" x14ac:dyDescent="0.2">
      <c r="A84" t="s">
        <v>273</v>
      </c>
      <c r="B84" t="s">
        <v>274</v>
      </c>
      <c r="C84" t="s">
        <v>274</v>
      </c>
      <c r="D84">
        <v>2015</v>
      </c>
      <c r="E84" t="s">
        <v>84</v>
      </c>
      <c r="F84">
        <v>2.0160203020005501E+17</v>
      </c>
      <c r="G84" t="s">
        <v>56</v>
      </c>
      <c r="I84">
        <v>1051763</v>
      </c>
      <c r="K84" t="s">
        <v>58</v>
      </c>
      <c r="L84" t="s">
        <v>59</v>
      </c>
      <c r="O84" t="s">
        <v>96</v>
      </c>
      <c r="P84" t="s">
        <v>61</v>
      </c>
      <c r="R84" t="s">
        <v>63</v>
      </c>
      <c r="T84" t="s">
        <v>232</v>
      </c>
      <c r="V84" t="s">
        <v>233</v>
      </c>
      <c r="W84" t="s">
        <v>66</v>
      </c>
      <c r="X84">
        <v>737021032</v>
      </c>
      <c r="Y84" t="s">
        <v>87</v>
      </c>
      <c r="Z84" t="s">
        <v>68</v>
      </c>
      <c r="AB84">
        <v>15</v>
      </c>
      <c r="AC84" t="s">
        <v>69</v>
      </c>
      <c r="AF84" s="1">
        <v>42299</v>
      </c>
      <c r="AG84">
        <v>2700</v>
      </c>
      <c r="AH84">
        <v>2700</v>
      </c>
      <c r="AI84" t="s">
        <v>70</v>
      </c>
      <c r="AJ84">
        <v>2016</v>
      </c>
      <c r="AK84" t="s">
        <v>71</v>
      </c>
      <c r="AM84" t="s">
        <v>89</v>
      </c>
      <c r="AN84" t="s">
        <v>90</v>
      </c>
      <c r="AO84" t="s">
        <v>74</v>
      </c>
      <c r="AP84" s="2">
        <v>42903.872410578704</v>
      </c>
      <c r="AQ84">
        <v>2.02232016127278E+18</v>
      </c>
      <c r="AT84" t="s">
        <v>99</v>
      </c>
      <c r="AU84">
        <v>1.04272016001863E+18</v>
      </c>
      <c r="AV84" t="s">
        <v>76</v>
      </c>
      <c r="AX84">
        <v>2016</v>
      </c>
      <c r="AY84" t="s">
        <v>77</v>
      </c>
      <c r="BA84">
        <v>1.04272016001863E+18</v>
      </c>
      <c r="BB84" t="s">
        <v>275</v>
      </c>
      <c r="BC84" t="s">
        <v>79</v>
      </c>
    </row>
    <row r="85" spans="1:55" x14ac:dyDescent="0.2">
      <c r="A85" t="s">
        <v>273</v>
      </c>
      <c r="B85" t="s">
        <v>274</v>
      </c>
      <c r="C85" t="s">
        <v>274</v>
      </c>
      <c r="D85">
        <v>2010</v>
      </c>
      <c r="E85" t="s">
        <v>157</v>
      </c>
      <c r="F85">
        <v>10020671905</v>
      </c>
      <c r="G85" t="s">
        <v>56</v>
      </c>
      <c r="I85">
        <v>503743</v>
      </c>
      <c r="K85" t="s">
        <v>58</v>
      </c>
      <c r="L85" t="s">
        <v>59</v>
      </c>
      <c r="O85" t="s">
        <v>96</v>
      </c>
      <c r="P85" t="s">
        <v>61</v>
      </c>
      <c r="R85" t="s">
        <v>63</v>
      </c>
      <c r="T85" t="s">
        <v>232</v>
      </c>
      <c r="V85" t="s">
        <v>233</v>
      </c>
      <c r="W85" t="s">
        <v>66</v>
      </c>
      <c r="X85">
        <v>73702</v>
      </c>
      <c r="Y85" t="s">
        <v>87</v>
      </c>
      <c r="Z85" t="s">
        <v>68</v>
      </c>
      <c r="AB85">
        <v>15</v>
      </c>
      <c r="AC85" t="s">
        <v>69</v>
      </c>
      <c r="AF85" s="1">
        <v>40203</v>
      </c>
      <c r="AG85">
        <v>1000</v>
      </c>
      <c r="AH85">
        <v>1000</v>
      </c>
      <c r="AI85" t="s">
        <v>70</v>
      </c>
      <c r="AJ85">
        <v>2010</v>
      </c>
      <c r="AK85" t="s">
        <v>71</v>
      </c>
      <c r="AM85" t="s">
        <v>89</v>
      </c>
      <c r="AN85" t="s">
        <v>90</v>
      </c>
      <c r="AO85" t="s">
        <v>74</v>
      </c>
      <c r="AP85" s="2">
        <v>42903.968196712965</v>
      </c>
      <c r="AT85" t="s">
        <v>99</v>
      </c>
      <c r="AU85">
        <v>1.10072010000469E+18</v>
      </c>
      <c r="AV85" t="s">
        <v>76</v>
      </c>
      <c r="AX85">
        <v>2010</v>
      </c>
      <c r="AY85" t="s">
        <v>77</v>
      </c>
      <c r="BA85">
        <v>2.10192010113053E+18</v>
      </c>
      <c r="BB85" t="s">
        <v>735</v>
      </c>
      <c r="BC85" t="s">
        <v>79</v>
      </c>
    </row>
    <row r="86" spans="1:55" x14ac:dyDescent="0.2">
      <c r="A86" t="s">
        <v>828</v>
      </c>
      <c r="B86" t="s">
        <v>829</v>
      </c>
      <c r="C86" t="s">
        <v>829</v>
      </c>
      <c r="D86">
        <v>2009</v>
      </c>
      <c r="E86" t="s">
        <v>178</v>
      </c>
      <c r="F86">
        <v>29020332425</v>
      </c>
      <c r="G86" t="s">
        <v>56</v>
      </c>
      <c r="I86">
        <v>438131</v>
      </c>
      <c r="K86" t="s">
        <v>58</v>
      </c>
      <c r="L86" t="s">
        <v>59</v>
      </c>
      <c r="O86" t="s">
        <v>96</v>
      </c>
      <c r="P86" t="s">
        <v>61</v>
      </c>
      <c r="R86" t="s">
        <v>63</v>
      </c>
      <c r="T86" t="s">
        <v>232</v>
      </c>
      <c r="V86" t="s">
        <v>233</v>
      </c>
      <c r="W86" t="s">
        <v>66</v>
      </c>
      <c r="X86">
        <v>73702</v>
      </c>
      <c r="Y86" t="s">
        <v>240</v>
      </c>
      <c r="Z86" t="s">
        <v>830</v>
      </c>
      <c r="AB86">
        <v>15</v>
      </c>
      <c r="AC86" t="s">
        <v>69</v>
      </c>
      <c r="AF86" s="1">
        <v>40085</v>
      </c>
      <c r="AG86">
        <v>2400</v>
      </c>
      <c r="AH86">
        <v>2400</v>
      </c>
      <c r="AI86" t="s">
        <v>70</v>
      </c>
      <c r="AJ86">
        <v>2010</v>
      </c>
      <c r="AK86" t="s">
        <v>71</v>
      </c>
      <c r="AM86" t="s">
        <v>89</v>
      </c>
      <c r="AN86" t="s">
        <v>90</v>
      </c>
      <c r="AO86" t="s">
        <v>74</v>
      </c>
      <c r="AP86" s="2">
        <v>42903.968196712965</v>
      </c>
      <c r="AT86" t="s">
        <v>99</v>
      </c>
      <c r="AU86">
        <v>1.10162009000111E+18</v>
      </c>
      <c r="AV86" t="s">
        <v>76</v>
      </c>
      <c r="AX86">
        <v>2010</v>
      </c>
      <c r="AY86" t="s">
        <v>77</v>
      </c>
      <c r="BA86">
        <v>2.10262009112013E+18</v>
      </c>
      <c r="BB86" t="s">
        <v>831</v>
      </c>
      <c r="BC86" t="s">
        <v>79</v>
      </c>
    </row>
    <row r="87" spans="1:55" x14ac:dyDescent="0.2">
      <c r="A87" t="s">
        <v>567</v>
      </c>
      <c r="B87" t="s">
        <v>568</v>
      </c>
      <c r="C87" t="s">
        <v>568</v>
      </c>
      <c r="D87">
        <v>2013</v>
      </c>
      <c r="E87" t="s">
        <v>55</v>
      </c>
      <c r="F87">
        <v>13020342761</v>
      </c>
      <c r="G87">
        <v>12</v>
      </c>
      <c r="I87">
        <v>883016</v>
      </c>
      <c r="K87" t="s">
        <v>58</v>
      </c>
      <c r="L87" t="s">
        <v>59</v>
      </c>
      <c r="O87" t="s">
        <v>96</v>
      </c>
      <c r="P87" t="s">
        <v>61</v>
      </c>
      <c r="R87" t="s">
        <v>63</v>
      </c>
      <c r="T87" t="s">
        <v>232</v>
      </c>
      <c r="V87" t="s">
        <v>233</v>
      </c>
      <c r="W87" t="s">
        <v>66</v>
      </c>
      <c r="X87">
        <v>737021032</v>
      </c>
      <c r="Y87" t="s">
        <v>67</v>
      </c>
      <c r="Z87" t="s">
        <v>204</v>
      </c>
      <c r="AB87" t="s">
        <v>104</v>
      </c>
      <c r="AC87" t="s">
        <v>105</v>
      </c>
      <c r="AE87" t="s">
        <v>107</v>
      </c>
      <c r="AF87" s="1">
        <v>41414</v>
      </c>
      <c r="AG87">
        <v>2600</v>
      </c>
      <c r="AH87">
        <v>2600</v>
      </c>
      <c r="AI87" t="s">
        <v>70</v>
      </c>
      <c r="AJ87">
        <v>2016</v>
      </c>
      <c r="AK87" t="s">
        <v>71</v>
      </c>
      <c r="AM87" t="s">
        <v>89</v>
      </c>
      <c r="AN87" t="s">
        <v>90</v>
      </c>
      <c r="AO87" t="s">
        <v>74</v>
      </c>
      <c r="AP87" s="2">
        <v>42903.787418865744</v>
      </c>
      <c r="AT87" t="s">
        <v>99</v>
      </c>
      <c r="AU87">
        <v>1.07192013001426E+18</v>
      </c>
      <c r="AV87" t="s">
        <v>76</v>
      </c>
      <c r="AW87" t="s">
        <v>569</v>
      </c>
      <c r="AX87">
        <v>2014</v>
      </c>
      <c r="AY87" t="s">
        <v>77</v>
      </c>
      <c r="BA87">
        <v>2.0814201311953999E+18</v>
      </c>
      <c r="BB87" t="s">
        <v>570</v>
      </c>
      <c r="BC87" t="s">
        <v>112</v>
      </c>
    </row>
    <row r="88" spans="1:55" x14ac:dyDescent="0.2">
      <c r="A88" t="s">
        <v>981</v>
      </c>
      <c r="B88" t="s">
        <v>982</v>
      </c>
      <c r="C88" t="s">
        <v>982</v>
      </c>
      <c r="D88">
        <v>1995</v>
      </c>
      <c r="E88" t="s">
        <v>84</v>
      </c>
      <c r="F88">
        <v>96015881022</v>
      </c>
      <c r="J88" t="s">
        <v>982</v>
      </c>
      <c r="O88" t="s">
        <v>96</v>
      </c>
      <c r="P88" t="s">
        <v>61</v>
      </c>
      <c r="R88" t="s">
        <v>63</v>
      </c>
      <c r="V88" t="s">
        <v>233</v>
      </c>
      <c r="W88" t="s">
        <v>66</v>
      </c>
      <c r="X88">
        <v>73702</v>
      </c>
      <c r="Y88" t="s">
        <v>983</v>
      </c>
      <c r="AB88">
        <v>15</v>
      </c>
      <c r="AC88" t="s">
        <v>69</v>
      </c>
      <c r="AD88" t="s">
        <v>69</v>
      </c>
      <c r="AF88" s="1">
        <v>35031</v>
      </c>
      <c r="AG88">
        <v>1000</v>
      </c>
      <c r="AM88" t="s">
        <v>72</v>
      </c>
      <c r="AN88" t="s">
        <v>73</v>
      </c>
      <c r="AO88" t="s">
        <v>74</v>
      </c>
      <c r="AP88" s="2">
        <v>42903.708044236111</v>
      </c>
      <c r="AT88" t="s">
        <v>99</v>
      </c>
      <c r="AU88">
        <v>3.04012002102304E+18</v>
      </c>
      <c r="AV88" t="s">
        <v>76</v>
      </c>
      <c r="AX88">
        <v>1996</v>
      </c>
      <c r="AY88" t="s">
        <v>77</v>
      </c>
      <c r="BA88">
        <v>3.06192011000433E+18</v>
      </c>
      <c r="BB88" t="s">
        <v>984</v>
      </c>
    </row>
    <row r="89" spans="1:55" x14ac:dyDescent="0.2">
      <c r="A89" t="s">
        <v>981</v>
      </c>
      <c r="B89" t="s">
        <v>982</v>
      </c>
      <c r="C89" t="s">
        <v>982</v>
      </c>
      <c r="D89">
        <v>1996</v>
      </c>
      <c r="E89" t="s">
        <v>157</v>
      </c>
      <c r="F89">
        <v>96015980284</v>
      </c>
      <c r="J89" t="s">
        <v>982</v>
      </c>
      <c r="O89" t="s">
        <v>96</v>
      </c>
      <c r="P89" t="s">
        <v>61</v>
      </c>
      <c r="R89" t="s">
        <v>63</v>
      </c>
      <c r="V89" t="s">
        <v>233</v>
      </c>
      <c r="W89" t="s">
        <v>66</v>
      </c>
      <c r="X89">
        <v>73702</v>
      </c>
      <c r="Y89" t="s">
        <v>983</v>
      </c>
      <c r="AB89">
        <v>15</v>
      </c>
      <c r="AC89" t="s">
        <v>69</v>
      </c>
      <c r="AD89" t="s">
        <v>69</v>
      </c>
      <c r="AF89" s="1">
        <v>35129</v>
      </c>
      <c r="AG89">
        <v>1000</v>
      </c>
      <c r="AM89" t="s">
        <v>72</v>
      </c>
      <c r="AN89" t="s">
        <v>73</v>
      </c>
      <c r="AO89" t="s">
        <v>74</v>
      </c>
      <c r="AP89" s="2">
        <v>42903.708044236111</v>
      </c>
      <c r="AT89" t="s">
        <v>99</v>
      </c>
      <c r="AU89">
        <v>3.04012002102304E+18</v>
      </c>
      <c r="AV89" t="s">
        <v>76</v>
      </c>
      <c r="AX89">
        <v>1996</v>
      </c>
      <c r="AY89" t="s">
        <v>77</v>
      </c>
      <c r="BA89">
        <v>3.0619201100050898E+18</v>
      </c>
      <c r="BB89" t="s">
        <v>985</v>
      </c>
    </row>
    <row r="90" spans="1:55" x14ac:dyDescent="0.2">
      <c r="A90" t="s">
        <v>972</v>
      </c>
      <c r="B90" t="s">
        <v>973</v>
      </c>
      <c r="C90" t="s">
        <v>973</v>
      </c>
      <c r="D90">
        <v>1999</v>
      </c>
      <c r="E90" t="s">
        <v>84</v>
      </c>
      <c r="F90">
        <v>20035153646</v>
      </c>
      <c r="J90" t="s">
        <v>973</v>
      </c>
      <c r="O90" t="s">
        <v>96</v>
      </c>
      <c r="P90" t="s">
        <v>61</v>
      </c>
      <c r="R90" t="s">
        <v>63</v>
      </c>
      <c r="V90" t="s">
        <v>233</v>
      </c>
      <c r="W90" t="s">
        <v>66</v>
      </c>
      <c r="X90">
        <v>73703</v>
      </c>
      <c r="Y90" t="s">
        <v>187</v>
      </c>
      <c r="AB90">
        <v>15</v>
      </c>
      <c r="AC90" t="s">
        <v>69</v>
      </c>
      <c r="AD90" t="s">
        <v>69</v>
      </c>
      <c r="AF90" s="1">
        <v>36374</v>
      </c>
      <c r="AG90">
        <v>-1000</v>
      </c>
      <c r="AM90" t="s">
        <v>72</v>
      </c>
      <c r="AN90" t="s">
        <v>73</v>
      </c>
      <c r="AO90" t="s">
        <v>74</v>
      </c>
      <c r="AP90" s="2">
        <v>42903.731548495372</v>
      </c>
      <c r="AT90" t="s">
        <v>99</v>
      </c>
      <c r="AU90">
        <v>3.0407200210233902E+18</v>
      </c>
      <c r="AV90" t="s">
        <v>76</v>
      </c>
      <c r="AX90">
        <v>2000</v>
      </c>
      <c r="AY90" t="s">
        <v>77</v>
      </c>
      <c r="BA90">
        <v>3.0619201100069898E+18</v>
      </c>
      <c r="BB90" t="s">
        <v>974</v>
      </c>
    </row>
    <row r="91" spans="1:55" x14ac:dyDescent="0.2">
      <c r="A91" t="s">
        <v>972</v>
      </c>
      <c r="B91" t="s">
        <v>973</v>
      </c>
      <c r="C91" t="s">
        <v>973</v>
      </c>
      <c r="D91">
        <v>1999</v>
      </c>
      <c r="E91" t="s">
        <v>84</v>
      </c>
      <c r="F91">
        <v>20035153646</v>
      </c>
      <c r="J91" t="s">
        <v>973</v>
      </c>
      <c r="O91" t="s">
        <v>96</v>
      </c>
      <c r="P91" t="s">
        <v>61</v>
      </c>
      <c r="R91" t="s">
        <v>63</v>
      </c>
      <c r="V91" t="s">
        <v>233</v>
      </c>
      <c r="W91" t="s">
        <v>66</v>
      </c>
      <c r="X91">
        <v>73703</v>
      </c>
      <c r="Y91" t="s">
        <v>187</v>
      </c>
      <c r="AB91">
        <v>15</v>
      </c>
      <c r="AC91" t="s">
        <v>69</v>
      </c>
      <c r="AD91" t="s">
        <v>69</v>
      </c>
      <c r="AF91" s="1">
        <v>36374</v>
      </c>
      <c r="AG91">
        <v>1000</v>
      </c>
      <c r="AM91" t="s">
        <v>72</v>
      </c>
      <c r="AN91" t="s">
        <v>73</v>
      </c>
      <c r="AO91" t="s">
        <v>74</v>
      </c>
      <c r="AP91" s="2">
        <v>42903.731548495372</v>
      </c>
      <c r="AT91" t="s">
        <v>99</v>
      </c>
      <c r="AU91">
        <v>3.0407200210233902E+18</v>
      </c>
      <c r="AV91" t="s">
        <v>76</v>
      </c>
      <c r="AX91">
        <v>2000</v>
      </c>
      <c r="AY91" t="s">
        <v>77</v>
      </c>
      <c r="BA91">
        <v>3.0619201100069898E+18</v>
      </c>
      <c r="BB91" t="s">
        <v>974</v>
      </c>
    </row>
    <row r="92" spans="1:55" x14ac:dyDescent="0.2">
      <c r="A92" t="s">
        <v>972</v>
      </c>
      <c r="B92" t="s">
        <v>973</v>
      </c>
      <c r="C92" t="s">
        <v>973</v>
      </c>
      <c r="D92">
        <v>1999</v>
      </c>
      <c r="E92" t="s">
        <v>84</v>
      </c>
      <c r="F92">
        <v>20035153646</v>
      </c>
      <c r="J92" t="s">
        <v>973</v>
      </c>
      <c r="O92" t="s">
        <v>96</v>
      </c>
      <c r="P92" t="s">
        <v>61</v>
      </c>
      <c r="R92" t="s">
        <v>63</v>
      </c>
      <c r="V92" t="s">
        <v>233</v>
      </c>
      <c r="W92" t="s">
        <v>66</v>
      </c>
      <c r="X92">
        <v>73703</v>
      </c>
      <c r="Y92" t="s">
        <v>187</v>
      </c>
      <c r="AB92">
        <v>15</v>
      </c>
      <c r="AC92" t="s">
        <v>69</v>
      </c>
      <c r="AD92" t="s">
        <v>69</v>
      </c>
      <c r="AF92" s="1">
        <v>36374</v>
      </c>
      <c r="AG92">
        <v>2000</v>
      </c>
      <c r="AM92" t="s">
        <v>72</v>
      </c>
      <c r="AN92" t="s">
        <v>73</v>
      </c>
      <c r="AO92" t="s">
        <v>74</v>
      </c>
      <c r="AP92" s="2">
        <v>42903.731548495372</v>
      </c>
      <c r="AT92" t="s">
        <v>99</v>
      </c>
      <c r="AU92">
        <v>3.0407200210233902E+18</v>
      </c>
      <c r="AV92" t="s">
        <v>76</v>
      </c>
      <c r="AX92">
        <v>2000</v>
      </c>
      <c r="AY92" t="s">
        <v>77</v>
      </c>
      <c r="BA92">
        <v>3.0619201100069898E+18</v>
      </c>
      <c r="BB92" t="s">
        <v>974</v>
      </c>
    </row>
    <row r="93" spans="1:55" x14ac:dyDescent="0.2">
      <c r="A93" t="s">
        <v>972</v>
      </c>
      <c r="B93" t="s">
        <v>973</v>
      </c>
      <c r="C93" t="s">
        <v>973</v>
      </c>
      <c r="D93">
        <v>1997</v>
      </c>
      <c r="E93" t="s">
        <v>177</v>
      </c>
      <c r="F93">
        <v>97032283453</v>
      </c>
      <c r="J93" t="s">
        <v>973</v>
      </c>
      <c r="O93" t="s">
        <v>96</v>
      </c>
      <c r="P93" t="s">
        <v>61</v>
      </c>
      <c r="R93" t="s">
        <v>63</v>
      </c>
      <c r="V93" t="s">
        <v>233</v>
      </c>
      <c r="W93" t="s">
        <v>66</v>
      </c>
      <c r="X93">
        <v>73703</v>
      </c>
      <c r="Y93" t="s">
        <v>979</v>
      </c>
      <c r="AB93">
        <v>15</v>
      </c>
      <c r="AC93" t="s">
        <v>69</v>
      </c>
      <c r="AD93" t="s">
        <v>69</v>
      </c>
      <c r="AF93" s="1">
        <v>35511</v>
      </c>
      <c r="AG93">
        <v>1000</v>
      </c>
      <c r="AM93" t="s">
        <v>72</v>
      </c>
      <c r="AN93" t="s">
        <v>73</v>
      </c>
      <c r="AO93" t="s">
        <v>74</v>
      </c>
      <c r="AP93" s="2">
        <v>42903.71808298611</v>
      </c>
      <c r="AT93" t="s">
        <v>99</v>
      </c>
      <c r="AU93">
        <v>3.04032002102323E+18</v>
      </c>
      <c r="AV93" t="s">
        <v>76</v>
      </c>
      <c r="AX93">
        <v>1998</v>
      </c>
      <c r="AY93" t="s">
        <v>77</v>
      </c>
      <c r="BA93">
        <v>3.0619201100056003E+18</v>
      </c>
      <c r="BB93" t="s">
        <v>980</v>
      </c>
    </row>
    <row r="94" spans="1:55" x14ac:dyDescent="0.2">
      <c r="A94" t="s">
        <v>972</v>
      </c>
      <c r="B94" t="s">
        <v>973</v>
      </c>
      <c r="C94" t="s">
        <v>973</v>
      </c>
      <c r="D94">
        <v>1997</v>
      </c>
      <c r="E94" t="s">
        <v>177</v>
      </c>
      <c r="F94">
        <v>97032283453</v>
      </c>
      <c r="J94" t="s">
        <v>973</v>
      </c>
      <c r="O94" t="s">
        <v>96</v>
      </c>
      <c r="P94" t="s">
        <v>61</v>
      </c>
      <c r="R94" t="s">
        <v>63</v>
      </c>
      <c r="V94" t="s">
        <v>233</v>
      </c>
      <c r="W94" t="s">
        <v>66</v>
      </c>
      <c r="X94">
        <v>73703</v>
      </c>
      <c r="Y94" t="s">
        <v>979</v>
      </c>
      <c r="AB94">
        <v>15</v>
      </c>
      <c r="AC94" t="s">
        <v>69</v>
      </c>
      <c r="AD94" t="s">
        <v>69</v>
      </c>
      <c r="AF94" s="1">
        <v>35511</v>
      </c>
      <c r="AG94">
        <v>2000</v>
      </c>
      <c r="AM94" t="s">
        <v>72</v>
      </c>
      <c r="AN94" t="s">
        <v>73</v>
      </c>
      <c r="AO94" t="s">
        <v>74</v>
      </c>
      <c r="AP94" s="2">
        <v>42903.71808298611</v>
      </c>
      <c r="AT94" t="s">
        <v>99</v>
      </c>
      <c r="AU94">
        <v>3.04032002102323E+18</v>
      </c>
      <c r="AV94" t="s">
        <v>76</v>
      </c>
      <c r="AX94">
        <v>1998</v>
      </c>
      <c r="AY94" t="s">
        <v>77</v>
      </c>
      <c r="BA94">
        <v>3.0619201100056003E+18</v>
      </c>
      <c r="BB94" t="s">
        <v>980</v>
      </c>
    </row>
    <row r="95" spans="1:55" x14ac:dyDescent="0.2">
      <c r="A95" t="s">
        <v>972</v>
      </c>
      <c r="B95" t="s">
        <v>973</v>
      </c>
      <c r="C95" t="s">
        <v>973</v>
      </c>
      <c r="D95">
        <v>1997</v>
      </c>
      <c r="E95" t="s">
        <v>177</v>
      </c>
      <c r="F95">
        <v>97032283453</v>
      </c>
      <c r="J95" t="s">
        <v>973</v>
      </c>
      <c r="O95" t="s">
        <v>96</v>
      </c>
      <c r="P95" t="s">
        <v>61</v>
      </c>
      <c r="R95" t="s">
        <v>63</v>
      </c>
      <c r="V95" t="s">
        <v>233</v>
      </c>
      <c r="W95" t="s">
        <v>66</v>
      </c>
      <c r="X95">
        <v>73703</v>
      </c>
      <c r="Y95" t="s">
        <v>187</v>
      </c>
      <c r="AB95">
        <v>15</v>
      </c>
      <c r="AC95" t="s">
        <v>69</v>
      </c>
      <c r="AD95" t="s">
        <v>69</v>
      </c>
      <c r="AF95" s="1">
        <v>35511</v>
      </c>
      <c r="AG95">
        <v>-1000</v>
      </c>
      <c r="AM95" t="s">
        <v>72</v>
      </c>
      <c r="AN95" t="s">
        <v>73</v>
      </c>
      <c r="AO95" t="s">
        <v>74</v>
      </c>
      <c r="AP95" s="2">
        <v>42903.71808298611</v>
      </c>
      <c r="AT95" t="s">
        <v>99</v>
      </c>
      <c r="AU95">
        <v>3.04032002102323E+18</v>
      </c>
      <c r="AV95" t="s">
        <v>76</v>
      </c>
      <c r="AX95">
        <v>1998</v>
      </c>
      <c r="AY95" t="s">
        <v>77</v>
      </c>
      <c r="BA95">
        <v>3.0619201100057001E+18</v>
      </c>
      <c r="BB95" t="s">
        <v>980</v>
      </c>
    </row>
    <row r="96" spans="1:55" x14ac:dyDescent="0.2">
      <c r="A96" t="s">
        <v>972</v>
      </c>
      <c r="B96" t="s">
        <v>973</v>
      </c>
      <c r="C96" t="s">
        <v>973</v>
      </c>
      <c r="D96">
        <v>1996</v>
      </c>
      <c r="E96" t="s">
        <v>178</v>
      </c>
      <c r="F96">
        <v>96030980167</v>
      </c>
      <c r="J96" t="s">
        <v>973</v>
      </c>
      <c r="O96" t="s">
        <v>96</v>
      </c>
      <c r="P96" t="s">
        <v>61</v>
      </c>
      <c r="R96" t="s">
        <v>63</v>
      </c>
      <c r="V96" t="s">
        <v>233</v>
      </c>
      <c r="W96" t="s">
        <v>66</v>
      </c>
      <c r="X96">
        <v>73703</v>
      </c>
      <c r="Y96" t="s">
        <v>979</v>
      </c>
      <c r="AB96">
        <v>15</v>
      </c>
      <c r="AC96" t="s">
        <v>69</v>
      </c>
      <c r="AD96" t="s">
        <v>69</v>
      </c>
      <c r="AF96" s="1">
        <v>35324</v>
      </c>
      <c r="AG96">
        <v>1000</v>
      </c>
      <c r="AM96" t="s">
        <v>72</v>
      </c>
      <c r="AN96" t="s">
        <v>73</v>
      </c>
      <c r="AO96" t="s">
        <v>74</v>
      </c>
      <c r="AP96" s="2">
        <v>42903.708044236111</v>
      </c>
      <c r="AT96" t="s">
        <v>99</v>
      </c>
      <c r="AU96">
        <v>3.0401200210230298E+18</v>
      </c>
      <c r="AV96" t="s">
        <v>76</v>
      </c>
      <c r="AX96">
        <v>1996</v>
      </c>
      <c r="AY96" t="s">
        <v>77</v>
      </c>
      <c r="BA96">
        <v>3.0619201100051502E+18</v>
      </c>
      <c r="BB96" t="s">
        <v>986</v>
      </c>
    </row>
    <row r="97" spans="1:55" x14ac:dyDescent="0.2">
      <c r="A97" t="s">
        <v>972</v>
      </c>
      <c r="B97" t="s">
        <v>973</v>
      </c>
      <c r="C97" t="s">
        <v>973</v>
      </c>
      <c r="D97">
        <v>1996</v>
      </c>
      <c r="E97" t="s">
        <v>178</v>
      </c>
      <c r="F97">
        <v>96030980167</v>
      </c>
      <c r="J97" t="s">
        <v>973</v>
      </c>
      <c r="O97" t="s">
        <v>96</v>
      </c>
      <c r="P97" t="s">
        <v>61</v>
      </c>
      <c r="R97" t="s">
        <v>63</v>
      </c>
      <c r="V97" t="s">
        <v>233</v>
      </c>
      <c r="W97" t="s">
        <v>66</v>
      </c>
      <c r="X97">
        <v>73703</v>
      </c>
      <c r="Y97" t="s">
        <v>979</v>
      </c>
      <c r="AB97">
        <v>15</v>
      </c>
      <c r="AC97" t="s">
        <v>69</v>
      </c>
      <c r="AD97" t="s">
        <v>69</v>
      </c>
      <c r="AF97" s="1">
        <v>35296</v>
      </c>
      <c r="AG97">
        <v>2000</v>
      </c>
      <c r="AM97" t="s">
        <v>72</v>
      </c>
      <c r="AN97" t="s">
        <v>73</v>
      </c>
      <c r="AO97" t="s">
        <v>74</v>
      </c>
      <c r="AP97" s="2">
        <v>42903.708044236111</v>
      </c>
      <c r="AT97" t="s">
        <v>99</v>
      </c>
      <c r="AU97">
        <v>3.0401200210230298E+18</v>
      </c>
      <c r="AV97" t="s">
        <v>76</v>
      </c>
      <c r="AX97">
        <v>1996</v>
      </c>
      <c r="AY97" t="s">
        <v>77</v>
      </c>
      <c r="BA97">
        <v>3.0619201100051502E+18</v>
      </c>
      <c r="BB97" t="s">
        <v>986</v>
      </c>
    </row>
    <row r="98" spans="1:55" x14ac:dyDescent="0.2">
      <c r="A98" t="s">
        <v>478</v>
      </c>
      <c r="B98" t="s">
        <v>479</v>
      </c>
      <c r="C98" t="s">
        <v>479</v>
      </c>
      <c r="D98">
        <v>2013</v>
      </c>
      <c r="E98" t="s">
        <v>178</v>
      </c>
      <c r="F98">
        <v>14953170889</v>
      </c>
      <c r="G98" t="s">
        <v>56</v>
      </c>
      <c r="H98" t="s">
        <v>480</v>
      </c>
      <c r="I98">
        <v>980127</v>
      </c>
      <c r="K98" t="s">
        <v>58</v>
      </c>
      <c r="L98" t="s">
        <v>59</v>
      </c>
      <c r="O98" t="s">
        <v>96</v>
      </c>
      <c r="P98" t="s">
        <v>61</v>
      </c>
      <c r="R98" t="s">
        <v>63</v>
      </c>
      <c r="T98" t="s">
        <v>64</v>
      </c>
      <c r="V98" t="s">
        <v>65</v>
      </c>
      <c r="W98" t="s">
        <v>66</v>
      </c>
      <c r="X98">
        <v>731011295</v>
      </c>
      <c r="Y98" t="s">
        <v>67</v>
      </c>
      <c r="Z98" t="s">
        <v>144</v>
      </c>
      <c r="AB98">
        <v>15</v>
      </c>
      <c r="AC98" t="s">
        <v>69</v>
      </c>
      <c r="AD98" t="s">
        <v>69</v>
      </c>
      <c r="AF98" s="1">
        <v>41488</v>
      </c>
      <c r="AG98">
        <v>2500</v>
      </c>
      <c r="AH98">
        <v>2500</v>
      </c>
      <c r="AI98" t="s">
        <v>477</v>
      </c>
      <c r="AK98" t="s">
        <v>71</v>
      </c>
      <c r="AL98">
        <v>2014</v>
      </c>
      <c r="AM98" t="s">
        <v>89</v>
      </c>
      <c r="AN98" t="s">
        <v>90</v>
      </c>
      <c r="AO98" t="s">
        <v>74</v>
      </c>
      <c r="AP98" s="2">
        <v>42903.787418865744</v>
      </c>
      <c r="AT98" t="s">
        <v>99</v>
      </c>
      <c r="AU98">
        <v>4.1205201412320399E+18</v>
      </c>
      <c r="AV98" t="s">
        <v>76</v>
      </c>
      <c r="AX98">
        <v>2014</v>
      </c>
      <c r="AY98" t="s">
        <v>77</v>
      </c>
      <c r="BA98">
        <v>4.1210201412324198E+18</v>
      </c>
      <c r="BB98" t="s">
        <v>481</v>
      </c>
      <c r="BC98" t="s">
        <v>79</v>
      </c>
    </row>
    <row r="99" spans="1:55" x14ac:dyDescent="0.2">
      <c r="A99" t="s">
        <v>466</v>
      </c>
      <c r="B99" t="s">
        <v>467</v>
      </c>
      <c r="C99" t="s">
        <v>467</v>
      </c>
      <c r="D99">
        <v>2013</v>
      </c>
      <c r="E99" t="s">
        <v>55</v>
      </c>
      <c r="F99">
        <v>13020311186</v>
      </c>
      <c r="G99">
        <v>12</v>
      </c>
      <c r="I99">
        <v>881640</v>
      </c>
      <c r="K99" t="s">
        <v>58</v>
      </c>
      <c r="L99" t="s">
        <v>59</v>
      </c>
      <c r="O99" t="s">
        <v>96</v>
      </c>
      <c r="P99" t="s">
        <v>61</v>
      </c>
      <c r="R99" t="s">
        <v>63</v>
      </c>
      <c r="T99" t="s">
        <v>64</v>
      </c>
      <c r="V99" t="s">
        <v>65</v>
      </c>
      <c r="W99" t="s">
        <v>66</v>
      </c>
      <c r="X99">
        <v>73101</v>
      </c>
      <c r="Y99" t="s">
        <v>87</v>
      </c>
      <c r="Z99" t="s">
        <v>88</v>
      </c>
      <c r="AB99" t="s">
        <v>104</v>
      </c>
      <c r="AC99" t="s">
        <v>105</v>
      </c>
      <c r="AE99" t="s">
        <v>107</v>
      </c>
      <c r="AF99" s="1">
        <v>41414</v>
      </c>
      <c r="AG99">
        <v>2400</v>
      </c>
      <c r="AH99">
        <v>5000</v>
      </c>
      <c r="AI99" t="s">
        <v>122</v>
      </c>
      <c r="AJ99">
        <v>2014</v>
      </c>
      <c r="AK99" t="s">
        <v>115</v>
      </c>
      <c r="AM99" t="s">
        <v>89</v>
      </c>
      <c r="AN99" t="s">
        <v>90</v>
      </c>
      <c r="AO99" t="s">
        <v>74</v>
      </c>
      <c r="AP99" s="2">
        <v>42903.787418865744</v>
      </c>
      <c r="AQ99">
        <v>2.08062013119503E+18</v>
      </c>
      <c r="AT99" t="s">
        <v>99</v>
      </c>
      <c r="AU99">
        <v>1.02052014001513E+18</v>
      </c>
      <c r="AV99" t="s">
        <v>76</v>
      </c>
      <c r="AW99" t="s">
        <v>468</v>
      </c>
      <c r="AX99">
        <v>2014</v>
      </c>
      <c r="AY99" t="s">
        <v>77</v>
      </c>
      <c r="BA99">
        <v>1.082620140016E+18</v>
      </c>
      <c r="BB99" t="s">
        <v>469</v>
      </c>
      <c r="BC99" t="s">
        <v>112</v>
      </c>
    </row>
    <row r="100" spans="1:55" x14ac:dyDescent="0.2">
      <c r="A100" t="s">
        <v>466</v>
      </c>
      <c r="B100" t="s">
        <v>467</v>
      </c>
      <c r="C100" t="s">
        <v>467</v>
      </c>
      <c r="D100">
        <v>2013</v>
      </c>
      <c r="E100" t="s">
        <v>55</v>
      </c>
      <c r="F100">
        <v>13020311181</v>
      </c>
      <c r="G100">
        <v>12</v>
      </c>
      <c r="I100">
        <v>881640</v>
      </c>
      <c r="K100" t="s">
        <v>58</v>
      </c>
      <c r="L100" t="s">
        <v>59</v>
      </c>
      <c r="O100" t="s">
        <v>96</v>
      </c>
      <c r="P100" t="s">
        <v>61</v>
      </c>
      <c r="R100" t="s">
        <v>63</v>
      </c>
      <c r="T100" t="s">
        <v>64</v>
      </c>
      <c r="V100" t="s">
        <v>65</v>
      </c>
      <c r="W100" t="s">
        <v>66</v>
      </c>
      <c r="X100">
        <v>73101</v>
      </c>
      <c r="Y100" t="s">
        <v>87</v>
      </c>
      <c r="Z100" t="s">
        <v>88</v>
      </c>
      <c r="AB100" t="s">
        <v>104</v>
      </c>
      <c r="AC100" t="s">
        <v>105</v>
      </c>
      <c r="AE100" t="s">
        <v>107</v>
      </c>
      <c r="AF100" s="1">
        <v>41414</v>
      </c>
      <c r="AG100">
        <v>200</v>
      </c>
      <c r="AH100">
        <v>5000</v>
      </c>
      <c r="AI100" t="s">
        <v>70</v>
      </c>
      <c r="AJ100">
        <v>2014</v>
      </c>
      <c r="AK100" t="s">
        <v>71</v>
      </c>
      <c r="AM100" t="s">
        <v>89</v>
      </c>
      <c r="AN100" t="s">
        <v>90</v>
      </c>
      <c r="AO100" t="s">
        <v>74</v>
      </c>
      <c r="AP100" s="2">
        <v>42903.787418865744</v>
      </c>
      <c r="AQ100">
        <v>2.08062013119503E+18</v>
      </c>
      <c r="AT100" t="s">
        <v>99</v>
      </c>
      <c r="AU100">
        <v>1.02052014001513E+18</v>
      </c>
      <c r="AV100" t="s">
        <v>76</v>
      </c>
      <c r="AW100" t="s">
        <v>468</v>
      </c>
      <c r="AX100">
        <v>2014</v>
      </c>
      <c r="AY100" t="s">
        <v>77</v>
      </c>
      <c r="BA100">
        <v>1.082620140016E+18</v>
      </c>
      <c r="BB100" t="s">
        <v>493</v>
      </c>
      <c r="BC100" t="s">
        <v>112</v>
      </c>
    </row>
    <row r="101" spans="1:55" x14ac:dyDescent="0.2">
      <c r="A101" t="s">
        <v>466</v>
      </c>
      <c r="B101" t="s">
        <v>467</v>
      </c>
      <c r="C101" t="s">
        <v>467</v>
      </c>
      <c r="D101">
        <v>2011</v>
      </c>
      <c r="E101" t="s">
        <v>84</v>
      </c>
      <c r="F101">
        <v>12020074537</v>
      </c>
      <c r="G101" t="s">
        <v>56</v>
      </c>
      <c r="I101">
        <v>765091</v>
      </c>
      <c r="K101" t="s">
        <v>58</v>
      </c>
      <c r="L101" t="s">
        <v>59</v>
      </c>
      <c r="O101" t="s">
        <v>96</v>
      </c>
      <c r="T101" t="s">
        <v>232</v>
      </c>
      <c r="V101" t="s">
        <v>233</v>
      </c>
      <c r="W101" t="s">
        <v>66</v>
      </c>
      <c r="X101">
        <v>73702</v>
      </c>
      <c r="Y101" t="s">
        <v>87</v>
      </c>
      <c r="Z101" t="s">
        <v>88</v>
      </c>
      <c r="AF101" s="1">
        <v>40891</v>
      </c>
      <c r="AG101">
        <v>100</v>
      </c>
      <c r="AH101">
        <v>3400</v>
      </c>
      <c r="AI101" t="s">
        <v>70</v>
      </c>
      <c r="AJ101">
        <v>2014</v>
      </c>
      <c r="AK101" t="s">
        <v>71</v>
      </c>
      <c r="AM101" t="s">
        <v>72</v>
      </c>
      <c r="AN101" t="s">
        <v>73</v>
      </c>
      <c r="AO101" t="s">
        <v>74</v>
      </c>
      <c r="AP101" s="2">
        <v>42903.703923912035</v>
      </c>
      <c r="AQ101">
        <v>2.02102012115104E+18</v>
      </c>
      <c r="AT101" t="s">
        <v>99</v>
      </c>
      <c r="AU101">
        <v>1.10182012001082E+18</v>
      </c>
      <c r="AV101" t="s">
        <v>76</v>
      </c>
      <c r="AX101">
        <v>2012</v>
      </c>
      <c r="AY101" t="s">
        <v>77</v>
      </c>
      <c r="BA101">
        <v>1.10182012001082E+18</v>
      </c>
      <c r="BB101" t="s">
        <v>635</v>
      </c>
      <c r="BC101" t="s">
        <v>79</v>
      </c>
    </row>
    <row r="102" spans="1:55" x14ac:dyDescent="0.2">
      <c r="A102" t="s">
        <v>466</v>
      </c>
      <c r="B102" t="s">
        <v>467</v>
      </c>
      <c r="C102" t="s">
        <v>467</v>
      </c>
      <c r="D102">
        <v>2011</v>
      </c>
      <c r="E102" t="s">
        <v>84</v>
      </c>
      <c r="F102">
        <v>12020074546</v>
      </c>
      <c r="G102" t="s">
        <v>56</v>
      </c>
      <c r="I102">
        <v>765091</v>
      </c>
      <c r="K102" t="s">
        <v>58</v>
      </c>
      <c r="L102" t="s">
        <v>59</v>
      </c>
      <c r="O102" t="s">
        <v>96</v>
      </c>
      <c r="T102" t="s">
        <v>232</v>
      </c>
      <c r="V102" t="s">
        <v>233</v>
      </c>
      <c r="W102" t="s">
        <v>66</v>
      </c>
      <c r="X102">
        <v>73702</v>
      </c>
      <c r="Y102" t="s">
        <v>87</v>
      </c>
      <c r="Z102" t="s">
        <v>88</v>
      </c>
      <c r="AB102">
        <v>15</v>
      </c>
      <c r="AC102" t="s">
        <v>69</v>
      </c>
      <c r="AF102" s="1">
        <v>40891</v>
      </c>
      <c r="AG102">
        <v>900</v>
      </c>
      <c r="AH102">
        <v>3400</v>
      </c>
      <c r="AI102" t="s">
        <v>122</v>
      </c>
      <c r="AJ102">
        <v>2014</v>
      </c>
      <c r="AK102" t="s">
        <v>115</v>
      </c>
      <c r="AM102" t="s">
        <v>72</v>
      </c>
      <c r="AN102" t="s">
        <v>73</v>
      </c>
      <c r="AO102" t="s">
        <v>74</v>
      </c>
      <c r="AP102" s="2">
        <v>42903.703923912035</v>
      </c>
      <c r="AQ102">
        <v>2.02102012115104E+18</v>
      </c>
      <c r="AT102" t="s">
        <v>99</v>
      </c>
      <c r="AU102">
        <v>1.10182012001082E+18</v>
      </c>
      <c r="AV102" t="s">
        <v>76</v>
      </c>
      <c r="AX102">
        <v>2012</v>
      </c>
      <c r="AY102" t="s">
        <v>77</v>
      </c>
      <c r="BA102">
        <v>1.10182012001082E+18</v>
      </c>
      <c r="BB102" t="s">
        <v>675</v>
      </c>
      <c r="BC102" t="s">
        <v>79</v>
      </c>
    </row>
    <row r="103" spans="1:55" x14ac:dyDescent="0.2">
      <c r="A103" t="s">
        <v>466</v>
      </c>
      <c r="B103" t="s">
        <v>467</v>
      </c>
      <c r="C103" t="s">
        <v>825</v>
      </c>
      <c r="D103">
        <v>2009</v>
      </c>
      <c r="E103" t="s">
        <v>178</v>
      </c>
      <c r="F103">
        <v>29020353218</v>
      </c>
      <c r="G103" t="s">
        <v>56</v>
      </c>
      <c r="I103">
        <v>438133</v>
      </c>
      <c r="K103" t="s">
        <v>58</v>
      </c>
      <c r="L103" t="s">
        <v>59</v>
      </c>
      <c r="O103" t="s">
        <v>96</v>
      </c>
      <c r="P103" t="s">
        <v>61</v>
      </c>
      <c r="R103" t="s">
        <v>63</v>
      </c>
      <c r="T103" t="s">
        <v>232</v>
      </c>
      <c r="V103" t="s">
        <v>233</v>
      </c>
      <c r="W103" t="s">
        <v>66</v>
      </c>
      <c r="X103">
        <v>73702</v>
      </c>
      <c r="Y103" t="s">
        <v>87</v>
      </c>
      <c r="Z103" t="s">
        <v>88</v>
      </c>
      <c r="AB103">
        <v>15</v>
      </c>
      <c r="AC103" t="s">
        <v>69</v>
      </c>
      <c r="AF103" s="1">
        <v>40016</v>
      </c>
      <c r="AG103">
        <v>2400</v>
      </c>
      <c r="AH103">
        <v>2400</v>
      </c>
      <c r="AI103" t="s">
        <v>70</v>
      </c>
      <c r="AJ103">
        <v>2014</v>
      </c>
      <c r="AK103" t="s">
        <v>71</v>
      </c>
      <c r="AM103" t="s">
        <v>89</v>
      </c>
      <c r="AN103" t="s">
        <v>90</v>
      </c>
      <c r="AO103" t="s">
        <v>74</v>
      </c>
      <c r="AP103" s="2">
        <v>42903.968196712965</v>
      </c>
      <c r="AT103" t="s">
        <v>99</v>
      </c>
      <c r="AU103">
        <v>1.10192009000111E+18</v>
      </c>
      <c r="AV103" t="s">
        <v>76</v>
      </c>
      <c r="AX103">
        <v>2010</v>
      </c>
      <c r="AY103" t="s">
        <v>77</v>
      </c>
      <c r="BA103">
        <v>2.10262009112013E+18</v>
      </c>
      <c r="BB103" t="s">
        <v>826</v>
      </c>
      <c r="BC103" t="s">
        <v>79</v>
      </c>
    </row>
    <row r="104" spans="1:55" x14ac:dyDescent="0.2">
      <c r="A104" t="s">
        <v>590</v>
      </c>
      <c r="B104" t="s">
        <v>591</v>
      </c>
      <c r="C104" t="s">
        <v>591</v>
      </c>
      <c r="D104">
        <v>2011</v>
      </c>
      <c r="E104" t="s">
        <v>84</v>
      </c>
      <c r="F104">
        <v>12020074162</v>
      </c>
      <c r="G104" t="s">
        <v>56</v>
      </c>
      <c r="I104">
        <v>765576</v>
      </c>
      <c r="K104" t="s">
        <v>58</v>
      </c>
      <c r="L104" t="s">
        <v>59</v>
      </c>
      <c r="O104" t="s">
        <v>96</v>
      </c>
      <c r="T104" t="s">
        <v>232</v>
      </c>
      <c r="U104" t="s">
        <v>541</v>
      </c>
      <c r="V104" t="s">
        <v>233</v>
      </c>
      <c r="W104" t="s">
        <v>66</v>
      </c>
      <c r="X104">
        <v>73702</v>
      </c>
      <c r="Y104" t="s">
        <v>67</v>
      </c>
      <c r="Z104" t="s">
        <v>97</v>
      </c>
      <c r="AB104">
        <v>15</v>
      </c>
      <c r="AC104" t="s">
        <v>69</v>
      </c>
      <c r="AF104" s="1">
        <v>40898</v>
      </c>
      <c r="AG104">
        <v>2500</v>
      </c>
      <c r="AH104">
        <v>2500</v>
      </c>
      <c r="AI104" t="s">
        <v>70</v>
      </c>
      <c r="AJ104">
        <v>2014</v>
      </c>
      <c r="AK104" t="s">
        <v>71</v>
      </c>
      <c r="AM104" t="s">
        <v>89</v>
      </c>
      <c r="AN104" t="s">
        <v>90</v>
      </c>
      <c r="AO104" t="s">
        <v>74</v>
      </c>
      <c r="AP104" s="2">
        <v>42903.703923912035</v>
      </c>
      <c r="AT104" t="s">
        <v>99</v>
      </c>
      <c r="AU104">
        <v>1.02012012000934E+18</v>
      </c>
      <c r="AV104" t="s">
        <v>76</v>
      </c>
      <c r="AX104">
        <v>2012</v>
      </c>
      <c r="AY104" t="s">
        <v>77</v>
      </c>
      <c r="BA104">
        <v>2.0215201211511099E+18</v>
      </c>
      <c r="BB104" t="s">
        <v>592</v>
      </c>
      <c r="BC104" t="s">
        <v>79</v>
      </c>
    </row>
    <row r="105" spans="1:55" x14ac:dyDescent="0.2">
      <c r="A105" t="s">
        <v>490</v>
      </c>
      <c r="B105" t="s">
        <v>491</v>
      </c>
      <c r="C105" t="s">
        <v>491</v>
      </c>
      <c r="D105">
        <v>2013</v>
      </c>
      <c r="E105" t="s">
        <v>84</v>
      </c>
      <c r="F105">
        <v>14020383686</v>
      </c>
      <c r="G105" t="s">
        <v>56</v>
      </c>
      <c r="I105">
        <v>931336</v>
      </c>
      <c r="K105" t="s">
        <v>58</v>
      </c>
      <c r="L105" t="s">
        <v>59</v>
      </c>
      <c r="O105" t="s">
        <v>134</v>
      </c>
      <c r="P105" t="s">
        <v>61</v>
      </c>
      <c r="Q105" t="s">
        <v>122</v>
      </c>
      <c r="R105" t="s">
        <v>63</v>
      </c>
      <c r="T105" t="s">
        <v>64</v>
      </c>
      <c r="V105" t="s">
        <v>65</v>
      </c>
      <c r="W105" t="s">
        <v>66</v>
      </c>
      <c r="X105">
        <v>73101</v>
      </c>
      <c r="Y105" t="s">
        <v>67</v>
      </c>
      <c r="Z105" t="s">
        <v>97</v>
      </c>
      <c r="AB105">
        <v>15</v>
      </c>
      <c r="AC105" t="s">
        <v>69</v>
      </c>
      <c r="AF105" s="1">
        <v>41583</v>
      </c>
      <c r="AG105">
        <v>2600</v>
      </c>
      <c r="AH105">
        <v>2600</v>
      </c>
      <c r="AI105" t="s">
        <v>70</v>
      </c>
      <c r="AJ105">
        <v>2014</v>
      </c>
      <c r="AK105" t="s">
        <v>71</v>
      </c>
      <c r="AM105" t="s">
        <v>89</v>
      </c>
      <c r="AN105" t="s">
        <v>90</v>
      </c>
      <c r="AO105" t="s">
        <v>74</v>
      </c>
      <c r="AP105" s="2">
        <v>42903.787418865744</v>
      </c>
      <c r="AT105" t="s">
        <v>99</v>
      </c>
      <c r="AU105">
        <v>1.05232014001555E+18</v>
      </c>
      <c r="AV105" t="s">
        <v>76</v>
      </c>
      <c r="AX105">
        <v>2014</v>
      </c>
      <c r="AY105" t="s">
        <v>77</v>
      </c>
      <c r="BA105">
        <v>2.0617201412154099E+18</v>
      </c>
      <c r="BB105" t="s">
        <v>492</v>
      </c>
      <c r="BC105" t="s">
        <v>79</v>
      </c>
    </row>
    <row r="106" spans="1:55" x14ac:dyDescent="0.2">
      <c r="A106" t="s">
        <v>101</v>
      </c>
      <c r="B106" t="s">
        <v>102</v>
      </c>
      <c r="C106" t="s">
        <v>102</v>
      </c>
      <c r="D106">
        <v>2017</v>
      </c>
      <c r="E106" t="s">
        <v>55</v>
      </c>
      <c r="F106">
        <v>2.0180702911520701E+17</v>
      </c>
      <c r="G106">
        <v>12</v>
      </c>
      <c r="H106" t="s">
        <v>103</v>
      </c>
      <c r="I106">
        <v>1241300</v>
      </c>
      <c r="K106" t="s">
        <v>58</v>
      </c>
      <c r="L106" t="s">
        <v>59</v>
      </c>
      <c r="O106" t="s">
        <v>60</v>
      </c>
      <c r="P106" t="s">
        <v>61</v>
      </c>
      <c r="Q106" t="s">
        <v>62</v>
      </c>
      <c r="R106" t="s">
        <v>63</v>
      </c>
      <c r="T106" t="s">
        <v>64</v>
      </c>
      <c r="V106" t="s">
        <v>65</v>
      </c>
      <c r="W106" t="s">
        <v>66</v>
      </c>
      <c r="X106">
        <v>731011295</v>
      </c>
      <c r="Y106" t="s">
        <v>67</v>
      </c>
      <c r="Z106" t="s">
        <v>68</v>
      </c>
      <c r="AB106" t="s">
        <v>104</v>
      </c>
      <c r="AC106" t="s">
        <v>105</v>
      </c>
      <c r="AD106" t="s">
        <v>106</v>
      </c>
      <c r="AE106" t="s">
        <v>107</v>
      </c>
      <c r="AF106" s="1">
        <v>42893</v>
      </c>
      <c r="AG106">
        <v>2500</v>
      </c>
      <c r="AH106">
        <v>5000</v>
      </c>
      <c r="AI106" t="s">
        <v>98</v>
      </c>
      <c r="AK106" t="s">
        <v>71</v>
      </c>
      <c r="AL106">
        <v>2018</v>
      </c>
      <c r="AM106" t="s">
        <v>72</v>
      </c>
      <c r="AN106" t="s">
        <v>73</v>
      </c>
      <c r="AO106" t="s">
        <v>74</v>
      </c>
      <c r="AP106" s="2">
        <v>43285.062099189818</v>
      </c>
      <c r="AR106" t="s">
        <v>108</v>
      </c>
      <c r="AS106" t="s">
        <v>109</v>
      </c>
      <c r="AT106" t="s">
        <v>99</v>
      </c>
      <c r="AU106">
        <v>4.0702201815752499E+18</v>
      </c>
      <c r="AV106" t="s">
        <v>76</v>
      </c>
      <c r="AW106" t="s">
        <v>110</v>
      </c>
      <c r="AX106">
        <v>2018</v>
      </c>
      <c r="AY106" t="s">
        <v>77</v>
      </c>
      <c r="BA106">
        <v>4.0703201815752801E+18</v>
      </c>
      <c r="BB106" t="s">
        <v>111</v>
      </c>
      <c r="BC106" t="s">
        <v>112</v>
      </c>
    </row>
    <row r="107" spans="1:55" x14ac:dyDescent="0.2">
      <c r="A107" t="s">
        <v>101</v>
      </c>
      <c r="B107" t="s">
        <v>102</v>
      </c>
      <c r="C107" t="s">
        <v>102</v>
      </c>
      <c r="D107">
        <v>2017</v>
      </c>
      <c r="E107" t="s">
        <v>55</v>
      </c>
      <c r="F107">
        <v>2.0180702911520701E+17</v>
      </c>
      <c r="G107">
        <v>12</v>
      </c>
      <c r="H107" t="s">
        <v>113</v>
      </c>
      <c r="I107">
        <v>1241300</v>
      </c>
      <c r="K107" t="s">
        <v>58</v>
      </c>
      <c r="L107" t="s">
        <v>59</v>
      </c>
      <c r="O107" t="s">
        <v>60</v>
      </c>
      <c r="P107" t="s">
        <v>61</v>
      </c>
      <c r="Q107" t="s">
        <v>62</v>
      </c>
      <c r="R107" t="s">
        <v>63</v>
      </c>
      <c r="T107" t="s">
        <v>64</v>
      </c>
      <c r="V107" t="s">
        <v>65</v>
      </c>
      <c r="W107" t="s">
        <v>66</v>
      </c>
      <c r="X107">
        <v>731011295</v>
      </c>
      <c r="Y107" t="s">
        <v>67</v>
      </c>
      <c r="Z107" t="s">
        <v>68</v>
      </c>
      <c r="AB107" t="s">
        <v>104</v>
      </c>
      <c r="AC107" t="s">
        <v>105</v>
      </c>
      <c r="AD107" t="s">
        <v>106</v>
      </c>
      <c r="AE107" t="s">
        <v>107</v>
      </c>
      <c r="AF107" s="1">
        <v>42893</v>
      </c>
      <c r="AG107">
        <v>2300</v>
      </c>
      <c r="AH107">
        <v>5000</v>
      </c>
      <c r="AI107" t="s">
        <v>114</v>
      </c>
      <c r="AK107" t="s">
        <v>115</v>
      </c>
      <c r="AL107">
        <v>2018</v>
      </c>
      <c r="AM107" t="s">
        <v>72</v>
      </c>
      <c r="AN107" t="s">
        <v>73</v>
      </c>
      <c r="AO107" t="s">
        <v>74</v>
      </c>
      <c r="AP107" s="2">
        <v>43285.062099189818</v>
      </c>
      <c r="AR107" t="s">
        <v>108</v>
      </c>
      <c r="AS107" t="s">
        <v>109</v>
      </c>
      <c r="AT107" t="s">
        <v>99</v>
      </c>
      <c r="AU107">
        <v>4.0702201815752499E+18</v>
      </c>
      <c r="AV107" t="s">
        <v>76</v>
      </c>
      <c r="AW107" t="s">
        <v>110</v>
      </c>
      <c r="AX107">
        <v>2018</v>
      </c>
      <c r="AY107" t="s">
        <v>77</v>
      </c>
      <c r="BA107">
        <v>4.0703201815752801E+18</v>
      </c>
      <c r="BB107" t="s">
        <v>116</v>
      </c>
      <c r="BC107" t="s">
        <v>112</v>
      </c>
    </row>
    <row r="108" spans="1:55" x14ac:dyDescent="0.2">
      <c r="A108" t="s">
        <v>101</v>
      </c>
      <c r="B108" t="s">
        <v>102</v>
      </c>
      <c r="C108" t="s">
        <v>102</v>
      </c>
      <c r="D108">
        <v>2017</v>
      </c>
      <c r="E108" t="s">
        <v>55</v>
      </c>
      <c r="F108">
        <v>2.0180702911520701E+17</v>
      </c>
      <c r="G108">
        <v>12</v>
      </c>
      <c r="H108" t="s">
        <v>216</v>
      </c>
      <c r="I108">
        <v>1241300</v>
      </c>
      <c r="K108" t="s">
        <v>58</v>
      </c>
      <c r="L108" t="s">
        <v>59</v>
      </c>
      <c r="O108" t="s">
        <v>60</v>
      </c>
      <c r="P108" t="s">
        <v>61</v>
      </c>
      <c r="Q108" t="s">
        <v>62</v>
      </c>
      <c r="R108" t="s">
        <v>63</v>
      </c>
      <c r="T108" t="s">
        <v>64</v>
      </c>
      <c r="V108" t="s">
        <v>65</v>
      </c>
      <c r="W108" t="s">
        <v>66</v>
      </c>
      <c r="X108">
        <v>731011295</v>
      </c>
      <c r="Y108" t="s">
        <v>67</v>
      </c>
      <c r="Z108" t="s">
        <v>68</v>
      </c>
      <c r="AB108" t="s">
        <v>104</v>
      </c>
      <c r="AC108" t="s">
        <v>105</v>
      </c>
      <c r="AD108" t="s">
        <v>106</v>
      </c>
      <c r="AE108" t="s">
        <v>107</v>
      </c>
      <c r="AF108" s="1">
        <v>42893</v>
      </c>
      <c r="AG108">
        <v>200</v>
      </c>
      <c r="AH108">
        <v>5000</v>
      </c>
      <c r="AI108" t="s">
        <v>98</v>
      </c>
      <c r="AK108" t="s">
        <v>71</v>
      </c>
      <c r="AL108">
        <v>2018</v>
      </c>
      <c r="AM108" t="s">
        <v>72</v>
      </c>
      <c r="AN108" t="s">
        <v>73</v>
      </c>
      <c r="AO108" t="s">
        <v>74</v>
      </c>
      <c r="AP108" s="2">
        <v>43285.063062152774</v>
      </c>
      <c r="AR108" t="s">
        <v>108</v>
      </c>
      <c r="AS108" t="s">
        <v>109</v>
      </c>
      <c r="AT108" t="s">
        <v>99</v>
      </c>
      <c r="AU108">
        <v>4.0702201815752499E+18</v>
      </c>
      <c r="AV108" t="s">
        <v>76</v>
      </c>
      <c r="AW108" t="s">
        <v>110</v>
      </c>
      <c r="AX108">
        <v>2018</v>
      </c>
      <c r="AY108" t="s">
        <v>77</v>
      </c>
      <c r="BA108">
        <v>4.0703201815752801E+18</v>
      </c>
      <c r="BB108" t="s">
        <v>116</v>
      </c>
      <c r="BC108" t="s">
        <v>112</v>
      </c>
    </row>
    <row r="109" spans="1:55" x14ac:dyDescent="0.2">
      <c r="A109" t="s">
        <v>101</v>
      </c>
      <c r="B109" t="s">
        <v>102</v>
      </c>
      <c r="C109" t="s">
        <v>102</v>
      </c>
      <c r="D109">
        <v>2016</v>
      </c>
      <c r="E109" t="s">
        <v>178</v>
      </c>
      <c r="F109">
        <v>2.0161123903722701E+17</v>
      </c>
      <c r="G109">
        <v>12</v>
      </c>
      <c r="H109" t="s">
        <v>421</v>
      </c>
      <c r="I109">
        <v>1126724</v>
      </c>
      <c r="K109" t="s">
        <v>58</v>
      </c>
      <c r="L109" t="s">
        <v>59</v>
      </c>
      <c r="O109" t="s">
        <v>60</v>
      </c>
      <c r="P109" t="s">
        <v>61</v>
      </c>
      <c r="Q109" t="s">
        <v>62</v>
      </c>
      <c r="R109" t="s">
        <v>63</v>
      </c>
      <c r="T109" t="s">
        <v>64</v>
      </c>
      <c r="V109" t="s">
        <v>65</v>
      </c>
      <c r="W109" t="s">
        <v>66</v>
      </c>
      <c r="X109">
        <v>731011295</v>
      </c>
      <c r="Y109" t="s">
        <v>67</v>
      </c>
      <c r="Z109" t="s">
        <v>68</v>
      </c>
      <c r="AB109" t="s">
        <v>104</v>
      </c>
      <c r="AC109" t="s">
        <v>105</v>
      </c>
      <c r="AD109" t="s">
        <v>106</v>
      </c>
      <c r="AE109" t="s">
        <v>107</v>
      </c>
      <c r="AF109" s="1">
        <v>42563</v>
      </c>
      <c r="AG109">
        <v>2700</v>
      </c>
      <c r="AH109">
        <v>5400</v>
      </c>
      <c r="AI109" t="s">
        <v>217</v>
      </c>
      <c r="AK109" t="s">
        <v>71</v>
      </c>
      <c r="AL109">
        <v>2016</v>
      </c>
      <c r="AM109" t="s">
        <v>72</v>
      </c>
      <c r="AN109" t="s">
        <v>73</v>
      </c>
      <c r="AO109" t="s">
        <v>74</v>
      </c>
      <c r="AP109" s="2">
        <v>42903.872410578704</v>
      </c>
      <c r="AR109" t="s">
        <v>422</v>
      </c>
      <c r="AS109" t="s">
        <v>109</v>
      </c>
      <c r="AT109" t="s">
        <v>99</v>
      </c>
      <c r="AU109">
        <v>4.11232016135119E+18</v>
      </c>
      <c r="AV109" t="s">
        <v>76</v>
      </c>
      <c r="AW109" t="s">
        <v>423</v>
      </c>
      <c r="AX109">
        <v>2016</v>
      </c>
      <c r="AY109" t="s">
        <v>77</v>
      </c>
      <c r="BA109">
        <v>4.1123201613516298E+18</v>
      </c>
      <c r="BB109" t="s">
        <v>424</v>
      </c>
      <c r="BC109" t="s">
        <v>112</v>
      </c>
    </row>
    <row r="110" spans="1:55" x14ac:dyDescent="0.2">
      <c r="A110" t="s">
        <v>101</v>
      </c>
      <c r="B110" t="s">
        <v>102</v>
      </c>
      <c r="C110" t="s">
        <v>102</v>
      </c>
      <c r="D110">
        <v>2016</v>
      </c>
      <c r="E110" t="s">
        <v>178</v>
      </c>
      <c r="F110">
        <v>2.0161123903722701E+17</v>
      </c>
      <c r="G110">
        <v>12</v>
      </c>
      <c r="H110" t="s">
        <v>430</v>
      </c>
      <c r="I110">
        <v>1126724</v>
      </c>
      <c r="K110" t="s">
        <v>58</v>
      </c>
      <c r="L110" t="s">
        <v>59</v>
      </c>
      <c r="O110" t="s">
        <v>60</v>
      </c>
      <c r="P110" t="s">
        <v>61</v>
      </c>
      <c r="Q110" t="s">
        <v>62</v>
      </c>
      <c r="R110" t="s">
        <v>63</v>
      </c>
      <c r="T110" t="s">
        <v>64</v>
      </c>
      <c r="V110" t="s">
        <v>65</v>
      </c>
      <c r="W110" t="s">
        <v>66</v>
      </c>
      <c r="X110">
        <v>731011295</v>
      </c>
      <c r="Y110" t="s">
        <v>67</v>
      </c>
      <c r="Z110" t="s">
        <v>68</v>
      </c>
      <c r="AB110" t="s">
        <v>104</v>
      </c>
      <c r="AC110" t="s">
        <v>105</v>
      </c>
      <c r="AD110" t="s">
        <v>106</v>
      </c>
      <c r="AE110" t="s">
        <v>107</v>
      </c>
      <c r="AF110" s="1">
        <v>42563</v>
      </c>
      <c r="AG110">
        <v>2700</v>
      </c>
      <c r="AH110">
        <v>5400</v>
      </c>
      <c r="AI110" t="s">
        <v>260</v>
      </c>
      <c r="AK110" t="s">
        <v>115</v>
      </c>
      <c r="AL110">
        <v>2016</v>
      </c>
      <c r="AM110" t="s">
        <v>72</v>
      </c>
      <c r="AN110" t="s">
        <v>73</v>
      </c>
      <c r="AO110" t="s">
        <v>74</v>
      </c>
      <c r="AP110" s="2">
        <v>42903.872410578704</v>
      </c>
      <c r="AR110" t="s">
        <v>431</v>
      </c>
      <c r="AS110" t="s">
        <v>109</v>
      </c>
      <c r="AT110" t="s">
        <v>99</v>
      </c>
      <c r="AU110">
        <v>4.11232016135119E+18</v>
      </c>
      <c r="AV110" t="s">
        <v>76</v>
      </c>
      <c r="AW110" t="s">
        <v>423</v>
      </c>
      <c r="AX110">
        <v>2016</v>
      </c>
      <c r="AY110" t="s">
        <v>77</v>
      </c>
      <c r="BA110">
        <v>4.1123201613516298E+18</v>
      </c>
      <c r="BB110" t="s">
        <v>432</v>
      </c>
      <c r="BC110" t="s">
        <v>112</v>
      </c>
    </row>
    <row r="111" spans="1:55" x14ac:dyDescent="0.2">
      <c r="A111" t="s">
        <v>676</v>
      </c>
      <c r="B111" t="s">
        <v>677</v>
      </c>
      <c r="C111" t="s">
        <v>677</v>
      </c>
      <c r="D111">
        <v>2011</v>
      </c>
      <c r="E111" t="s">
        <v>178</v>
      </c>
      <c r="F111">
        <v>11020402663</v>
      </c>
      <c r="G111" t="s">
        <v>56</v>
      </c>
      <c r="I111">
        <v>751169</v>
      </c>
      <c r="K111" t="s">
        <v>58</v>
      </c>
      <c r="L111" t="s">
        <v>59</v>
      </c>
      <c r="O111" t="s">
        <v>96</v>
      </c>
      <c r="T111" t="s">
        <v>232</v>
      </c>
      <c r="V111" t="s">
        <v>233</v>
      </c>
      <c r="W111" t="s">
        <v>66</v>
      </c>
      <c r="X111">
        <v>737021032</v>
      </c>
      <c r="Y111" t="s">
        <v>67</v>
      </c>
      <c r="Z111" t="s">
        <v>97</v>
      </c>
      <c r="AF111" s="1">
        <v>40742</v>
      </c>
      <c r="AG111">
        <v>100</v>
      </c>
      <c r="AH111">
        <v>4900</v>
      </c>
      <c r="AI111" t="s">
        <v>122</v>
      </c>
      <c r="AJ111">
        <v>2014</v>
      </c>
      <c r="AK111" t="s">
        <v>115</v>
      </c>
      <c r="AM111" t="s">
        <v>89</v>
      </c>
      <c r="AN111" t="s">
        <v>90</v>
      </c>
      <c r="AO111" t="s">
        <v>74</v>
      </c>
      <c r="AP111" s="2">
        <v>42903.703923912035</v>
      </c>
      <c r="AT111" t="s">
        <v>99</v>
      </c>
      <c r="AU111">
        <v>1.10182011000911E+18</v>
      </c>
      <c r="AV111" t="s">
        <v>76</v>
      </c>
      <c r="AX111">
        <v>2012</v>
      </c>
      <c r="AY111" t="s">
        <v>77</v>
      </c>
      <c r="BA111">
        <v>2.10272011114445E+18</v>
      </c>
      <c r="BB111" t="s">
        <v>678</v>
      </c>
      <c r="BC111" t="s">
        <v>79</v>
      </c>
    </row>
    <row r="112" spans="1:55" x14ac:dyDescent="0.2">
      <c r="A112" t="s">
        <v>676</v>
      </c>
      <c r="B112" t="s">
        <v>677</v>
      </c>
      <c r="C112" t="s">
        <v>677</v>
      </c>
      <c r="D112">
        <v>2011</v>
      </c>
      <c r="E112" t="s">
        <v>178</v>
      </c>
      <c r="F112">
        <v>11020402663</v>
      </c>
      <c r="G112" t="s">
        <v>56</v>
      </c>
      <c r="I112">
        <v>751169</v>
      </c>
      <c r="K112" t="s">
        <v>58</v>
      </c>
      <c r="L112" t="s">
        <v>59</v>
      </c>
      <c r="O112" t="s">
        <v>96</v>
      </c>
      <c r="T112" t="s">
        <v>232</v>
      </c>
      <c r="V112" t="s">
        <v>233</v>
      </c>
      <c r="W112" t="s">
        <v>66</v>
      </c>
      <c r="X112">
        <v>73702</v>
      </c>
      <c r="Y112" t="s">
        <v>67</v>
      </c>
      <c r="Z112" t="s">
        <v>97</v>
      </c>
      <c r="AB112">
        <v>15</v>
      </c>
      <c r="AC112" t="s">
        <v>69</v>
      </c>
      <c r="AF112" s="1">
        <v>40742</v>
      </c>
      <c r="AG112">
        <v>2400</v>
      </c>
      <c r="AH112">
        <v>4900</v>
      </c>
      <c r="AI112" t="s">
        <v>70</v>
      </c>
      <c r="AJ112">
        <v>2014</v>
      </c>
      <c r="AK112" t="s">
        <v>71</v>
      </c>
      <c r="AM112" t="s">
        <v>89</v>
      </c>
      <c r="AN112" t="s">
        <v>90</v>
      </c>
      <c r="AO112" t="s">
        <v>74</v>
      </c>
      <c r="AP112" s="2">
        <v>42903.703923912035</v>
      </c>
      <c r="AT112" t="s">
        <v>99</v>
      </c>
      <c r="AU112">
        <v>1.10182011000911E+18</v>
      </c>
      <c r="AV112" t="s">
        <v>76</v>
      </c>
      <c r="AX112">
        <v>2012</v>
      </c>
      <c r="AY112" t="s">
        <v>77</v>
      </c>
      <c r="BA112">
        <v>2.10272011114445E+18</v>
      </c>
      <c r="BB112" t="s">
        <v>678</v>
      </c>
      <c r="BC112" t="s">
        <v>79</v>
      </c>
    </row>
    <row r="113" spans="1:55" x14ac:dyDescent="0.2">
      <c r="A113" t="s">
        <v>676</v>
      </c>
      <c r="B113" t="s">
        <v>677</v>
      </c>
      <c r="C113" t="s">
        <v>677</v>
      </c>
      <c r="D113">
        <v>2009</v>
      </c>
      <c r="E113" t="s">
        <v>178</v>
      </c>
      <c r="F113">
        <v>29020371635</v>
      </c>
      <c r="G113" t="s">
        <v>56</v>
      </c>
      <c r="I113">
        <v>438669</v>
      </c>
      <c r="K113" t="s">
        <v>58</v>
      </c>
      <c r="L113" t="s">
        <v>59</v>
      </c>
      <c r="O113" t="s">
        <v>96</v>
      </c>
      <c r="P113" t="s">
        <v>61</v>
      </c>
      <c r="R113" t="s">
        <v>63</v>
      </c>
      <c r="T113" t="s">
        <v>232</v>
      </c>
      <c r="V113" t="s">
        <v>233</v>
      </c>
      <c r="W113" t="s">
        <v>66</v>
      </c>
      <c r="X113">
        <v>73702</v>
      </c>
      <c r="Y113" t="s">
        <v>67</v>
      </c>
      <c r="Z113" t="s">
        <v>97</v>
      </c>
      <c r="AB113">
        <v>15</v>
      </c>
      <c r="AC113" t="s">
        <v>69</v>
      </c>
      <c r="AF113" s="1">
        <v>40081</v>
      </c>
      <c r="AG113">
        <v>2400</v>
      </c>
      <c r="AH113">
        <v>2400</v>
      </c>
      <c r="AI113" t="s">
        <v>70</v>
      </c>
      <c r="AJ113">
        <v>2014</v>
      </c>
      <c r="AK113" t="s">
        <v>71</v>
      </c>
      <c r="AM113" t="s">
        <v>89</v>
      </c>
      <c r="AN113" t="s">
        <v>90</v>
      </c>
      <c r="AO113" t="s">
        <v>74</v>
      </c>
      <c r="AP113" s="2">
        <v>42903.968196712965</v>
      </c>
      <c r="AT113" t="s">
        <v>99</v>
      </c>
      <c r="AU113">
        <v>1.10202009000111E+18</v>
      </c>
      <c r="AV113" t="s">
        <v>76</v>
      </c>
      <c r="AX113">
        <v>2010</v>
      </c>
      <c r="AY113" t="s">
        <v>77</v>
      </c>
      <c r="BA113">
        <v>2.11042009112049E+18</v>
      </c>
      <c r="BB113" t="s">
        <v>827</v>
      </c>
      <c r="BC113" t="s">
        <v>79</v>
      </c>
    </row>
    <row r="114" spans="1:55" x14ac:dyDescent="0.2">
      <c r="A114" t="s">
        <v>744</v>
      </c>
      <c r="B114" t="s">
        <v>745</v>
      </c>
      <c r="C114" t="s">
        <v>745</v>
      </c>
      <c r="D114">
        <v>2009</v>
      </c>
      <c r="E114" t="s">
        <v>55</v>
      </c>
      <c r="F114">
        <v>29020431089</v>
      </c>
      <c r="G114" t="s">
        <v>56</v>
      </c>
      <c r="I114">
        <v>440088</v>
      </c>
      <c r="K114" t="s">
        <v>58</v>
      </c>
      <c r="L114" t="s">
        <v>59</v>
      </c>
      <c r="O114" t="s">
        <v>96</v>
      </c>
      <c r="P114" t="s">
        <v>61</v>
      </c>
      <c r="R114" t="s">
        <v>63</v>
      </c>
      <c r="T114" t="s">
        <v>232</v>
      </c>
      <c r="V114" t="s">
        <v>233</v>
      </c>
      <c r="W114" t="s">
        <v>66</v>
      </c>
      <c r="X114">
        <v>73702</v>
      </c>
      <c r="Y114" t="s">
        <v>240</v>
      </c>
      <c r="Z114" t="s">
        <v>604</v>
      </c>
      <c r="AB114">
        <v>15</v>
      </c>
      <c r="AC114" t="s">
        <v>69</v>
      </c>
      <c r="AF114" s="1">
        <v>39926</v>
      </c>
      <c r="AG114">
        <v>1000</v>
      </c>
      <c r="AH114">
        <v>1000</v>
      </c>
      <c r="AI114" t="s">
        <v>70</v>
      </c>
      <c r="AJ114">
        <v>2010</v>
      </c>
      <c r="AK114" t="s">
        <v>71</v>
      </c>
      <c r="AM114" t="s">
        <v>72</v>
      </c>
      <c r="AN114" t="s">
        <v>73</v>
      </c>
      <c r="AO114" t="s">
        <v>74</v>
      </c>
      <c r="AP114" s="2">
        <v>42903.968196712965</v>
      </c>
      <c r="AQ114">
        <v>2.11192009112141E+18</v>
      </c>
      <c r="AT114" t="s">
        <v>99</v>
      </c>
      <c r="AU114">
        <v>1.06172010000432E+18</v>
      </c>
      <c r="AV114" t="s">
        <v>76</v>
      </c>
      <c r="AW114" t="s">
        <v>518</v>
      </c>
      <c r="AX114">
        <v>2010</v>
      </c>
      <c r="AY114" t="s">
        <v>77</v>
      </c>
      <c r="BA114">
        <v>1.06172010000432E+18</v>
      </c>
      <c r="BB114" t="s">
        <v>746</v>
      </c>
      <c r="BC114" t="s">
        <v>79</v>
      </c>
    </row>
    <row r="115" spans="1:55" x14ac:dyDescent="0.2">
      <c r="A115" t="s">
        <v>969</v>
      </c>
      <c r="B115" t="s">
        <v>970</v>
      </c>
      <c r="C115" t="s">
        <v>970</v>
      </c>
      <c r="D115">
        <v>1999</v>
      </c>
      <c r="E115" t="s">
        <v>55</v>
      </c>
      <c r="F115">
        <v>21037140744</v>
      </c>
      <c r="J115" t="s">
        <v>970</v>
      </c>
      <c r="O115" t="s">
        <v>231</v>
      </c>
      <c r="P115" t="s">
        <v>732</v>
      </c>
      <c r="R115" t="s">
        <v>63</v>
      </c>
      <c r="V115" t="s">
        <v>233</v>
      </c>
      <c r="W115" t="s">
        <v>66</v>
      </c>
      <c r="X115">
        <v>73702</v>
      </c>
      <c r="AB115">
        <v>15</v>
      </c>
      <c r="AC115" t="s">
        <v>69</v>
      </c>
      <c r="AD115" t="s">
        <v>69</v>
      </c>
      <c r="AF115" s="1">
        <v>36269</v>
      </c>
      <c r="AG115">
        <v>500</v>
      </c>
      <c r="AM115" t="s">
        <v>89</v>
      </c>
      <c r="AN115" t="s">
        <v>90</v>
      </c>
      <c r="AO115" t="s">
        <v>74</v>
      </c>
      <c r="AP115" s="2">
        <v>42903.731548495372</v>
      </c>
      <c r="AT115" t="s">
        <v>152</v>
      </c>
      <c r="AU115">
        <v>4.09192002102654E+18</v>
      </c>
      <c r="AV115" t="s">
        <v>76</v>
      </c>
      <c r="AX115">
        <v>2000</v>
      </c>
      <c r="AY115" t="s">
        <v>77</v>
      </c>
      <c r="BA115">
        <v>3.0619201100069402E+18</v>
      </c>
      <c r="BB115" t="s">
        <v>971</v>
      </c>
    </row>
    <row r="116" spans="1:55" x14ac:dyDescent="0.2">
      <c r="A116" t="s">
        <v>952</v>
      </c>
      <c r="B116" t="s">
        <v>953</v>
      </c>
      <c r="C116" t="s">
        <v>953</v>
      </c>
      <c r="D116">
        <v>2001</v>
      </c>
      <c r="E116" t="s">
        <v>157</v>
      </c>
      <c r="F116">
        <v>21990071737</v>
      </c>
      <c r="J116" t="s">
        <v>953</v>
      </c>
      <c r="O116" t="s">
        <v>954</v>
      </c>
      <c r="P116" t="s">
        <v>955</v>
      </c>
      <c r="R116" t="s">
        <v>956</v>
      </c>
      <c r="V116" t="s">
        <v>957</v>
      </c>
      <c r="W116" t="s">
        <v>66</v>
      </c>
      <c r="X116">
        <v>73702</v>
      </c>
      <c r="Y116" t="s">
        <v>958</v>
      </c>
      <c r="AB116">
        <v>15</v>
      </c>
      <c r="AC116" t="s">
        <v>69</v>
      </c>
      <c r="AD116" t="s">
        <v>69</v>
      </c>
      <c r="AF116" s="1">
        <v>36930</v>
      </c>
      <c r="AG116">
        <v>1000</v>
      </c>
      <c r="AM116" t="s">
        <v>72</v>
      </c>
      <c r="AN116" t="s">
        <v>73</v>
      </c>
      <c r="AO116" t="s">
        <v>74</v>
      </c>
      <c r="AP116" s="2">
        <v>42903.693662858794</v>
      </c>
      <c r="AT116" t="s">
        <v>152</v>
      </c>
      <c r="AU116">
        <v>4.0927200210269199E+18</v>
      </c>
      <c r="AV116" t="s">
        <v>76</v>
      </c>
      <c r="AX116">
        <v>2002</v>
      </c>
      <c r="AY116" t="s">
        <v>77</v>
      </c>
      <c r="BA116">
        <v>3.06192011000845E+18</v>
      </c>
      <c r="BB116" t="s">
        <v>959</v>
      </c>
    </row>
    <row r="117" spans="1:55" x14ac:dyDescent="0.2">
      <c r="A117" t="s">
        <v>691</v>
      </c>
      <c r="B117" t="s">
        <v>692</v>
      </c>
      <c r="C117" t="s">
        <v>692</v>
      </c>
      <c r="D117">
        <v>2011</v>
      </c>
      <c r="E117" t="s">
        <v>178</v>
      </c>
      <c r="F117">
        <v>12954291631</v>
      </c>
      <c r="G117" t="s">
        <v>56</v>
      </c>
      <c r="H117" t="s">
        <v>693</v>
      </c>
      <c r="I117">
        <v>813502</v>
      </c>
      <c r="K117" t="s">
        <v>58</v>
      </c>
      <c r="L117" t="s">
        <v>59</v>
      </c>
      <c r="O117" t="s">
        <v>96</v>
      </c>
      <c r="P117" t="s">
        <v>61</v>
      </c>
      <c r="R117" t="s">
        <v>63</v>
      </c>
      <c r="T117" t="s">
        <v>232</v>
      </c>
      <c r="V117" t="s">
        <v>233</v>
      </c>
      <c r="W117" t="s">
        <v>66</v>
      </c>
      <c r="X117">
        <v>73702</v>
      </c>
      <c r="Y117" t="s">
        <v>694</v>
      </c>
      <c r="Z117" t="s">
        <v>97</v>
      </c>
      <c r="AB117">
        <v>15</v>
      </c>
      <c r="AC117" t="s">
        <v>69</v>
      </c>
      <c r="AD117" t="s">
        <v>695</v>
      </c>
      <c r="AF117" s="1">
        <v>40765</v>
      </c>
      <c r="AG117">
        <v>2500</v>
      </c>
      <c r="AH117">
        <v>2500</v>
      </c>
      <c r="AI117" t="s">
        <v>577</v>
      </c>
      <c r="AK117" t="s">
        <v>71</v>
      </c>
      <c r="AL117">
        <v>2012</v>
      </c>
      <c r="AM117" t="s">
        <v>72</v>
      </c>
      <c r="AN117" t="s">
        <v>73</v>
      </c>
      <c r="AO117" t="s">
        <v>74</v>
      </c>
      <c r="AP117" s="2">
        <v>42903.703923912035</v>
      </c>
      <c r="AT117" t="s">
        <v>99</v>
      </c>
      <c r="AU117">
        <v>4.1006201211669299E+18</v>
      </c>
      <c r="AV117" t="s">
        <v>76</v>
      </c>
      <c r="AX117">
        <v>2012</v>
      </c>
      <c r="AY117" t="s">
        <v>77</v>
      </c>
      <c r="BA117">
        <v>4.1009201211670999E+18</v>
      </c>
      <c r="BB117" t="s">
        <v>696</v>
      </c>
      <c r="BC117" t="s">
        <v>79</v>
      </c>
    </row>
    <row r="118" spans="1:55" x14ac:dyDescent="0.2">
      <c r="A118" t="s">
        <v>724</v>
      </c>
      <c r="B118" t="s">
        <v>725</v>
      </c>
      <c r="C118" t="s">
        <v>725</v>
      </c>
      <c r="D118">
        <v>2010</v>
      </c>
      <c r="E118" t="s">
        <v>178</v>
      </c>
      <c r="F118">
        <v>11020063143</v>
      </c>
      <c r="G118" t="s">
        <v>56</v>
      </c>
      <c r="I118">
        <v>716053</v>
      </c>
      <c r="K118" t="s">
        <v>58</v>
      </c>
      <c r="L118" t="s">
        <v>59</v>
      </c>
      <c r="O118" t="s">
        <v>96</v>
      </c>
      <c r="P118" t="s">
        <v>61</v>
      </c>
      <c r="R118" t="s">
        <v>63</v>
      </c>
      <c r="T118" t="s">
        <v>232</v>
      </c>
      <c r="V118" t="s">
        <v>233</v>
      </c>
      <c r="W118" t="s">
        <v>66</v>
      </c>
      <c r="X118">
        <v>73702</v>
      </c>
      <c r="Y118" t="s">
        <v>87</v>
      </c>
      <c r="Z118" t="s">
        <v>97</v>
      </c>
      <c r="AB118">
        <v>15</v>
      </c>
      <c r="AC118" t="s">
        <v>69</v>
      </c>
      <c r="AF118" s="1">
        <v>40451</v>
      </c>
      <c r="AG118">
        <v>2400</v>
      </c>
      <c r="AH118">
        <v>4800</v>
      </c>
      <c r="AI118" t="s">
        <v>122</v>
      </c>
      <c r="AJ118">
        <v>2010</v>
      </c>
      <c r="AK118" t="s">
        <v>115</v>
      </c>
      <c r="AM118" t="s">
        <v>89</v>
      </c>
      <c r="AN118" t="s">
        <v>90</v>
      </c>
      <c r="AO118" t="s">
        <v>74</v>
      </c>
      <c r="AP118" s="2">
        <v>42903.968196712965</v>
      </c>
      <c r="AT118" t="s">
        <v>99</v>
      </c>
      <c r="AU118">
        <v>1.02142011000534E+18</v>
      </c>
      <c r="AV118" t="s">
        <v>76</v>
      </c>
      <c r="AW118" t="s">
        <v>518</v>
      </c>
      <c r="AX118">
        <v>2010</v>
      </c>
      <c r="AY118" t="s">
        <v>77</v>
      </c>
      <c r="BA118">
        <v>2.0302201111366999E+18</v>
      </c>
      <c r="BB118" t="s">
        <v>726</v>
      </c>
      <c r="BC118" t="s">
        <v>79</v>
      </c>
    </row>
    <row r="119" spans="1:55" x14ac:dyDescent="0.2">
      <c r="A119" t="s">
        <v>724</v>
      </c>
      <c r="B119" t="s">
        <v>725</v>
      </c>
      <c r="C119" t="s">
        <v>725</v>
      </c>
      <c r="D119">
        <v>2010</v>
      </c>
      <c r="E119" t="s">
        <v>178</v>
      </c>
      <c r="F119">
        <v>11020063142</v>
      </c>
      <c r="G119" t="s">
        <v>56</v>
      </c>
      <c r="I119">
        <v>716053</v>
      </c>
      <c r="K119" t="s">
        <v>58</v>
      </c>
      <c r="L119" t="s">
        <v>59</v>
      </c>
      <c r="O119" t="s">
        <v>96</v>
      </c>
      <c r="P119" t="s">
        <v>61</v>
      </c>
      <c r="R119" t="s">
        <v>63</v>
      </c>
      <c r="T119" t="s">
        <v>232</v>
      </c>
      <c r="V119" t="s">
        <v>233</v>
      </c>
      <c r="W119" t="s">
        <v>66</v>
      </c>
      <c r="X119">
        <v>73702</v>
      </c>
      <c r="Y119" t="s">
        <v>87</v>
      </c>
      <c r="Z119" t="s">
        <v>97</v>
      </c>
      <c r="AB119">
        <v>15</v>
      </c>
      <c r="AC119" t="s">
        <v>69</v>
      </c>
      <c r="AF119" s="1">
        <v>40451</v>
      </c>
      <c r="AG119">
        <v>2400</v>
      </c>
      <c r="AH119">
        <v>2400</v>
      </c>
      <c r="AI119" t="s">
        <v>750</v>
      </c>
      <c r="AJ119" t="s">
        <v>751</v>
      </c>
      <c r="AM119" t="s">
        <v>89</v>
      </c>
      <c r="AN119" t="s">
        <v>90</v>
      </c>
      <c r="AO119" t="s">
        <v>74</v>
      </c>
      <c r="AP119" s="2">
        <v>42903.968196712965</v>
      </c>
      <c r="AT119" t="s">
        <v>99</v>
      </c>
      <c r="AU119">
        <v>1.02142011000534E+18</v>
      </c>
      <c r="AV119" t="s">
        <v>76</v>
      </c>
      <c r="AW119" t="s">
        <v>518</v>
      </c>
      <c r="AX119">
        <v>2010</v>
      </c>
      <c r="AY119" t="s">
        <v>77</v>
      </c>
      <c r="BA119">
        <v>2.0302201111366999E+18</v>
      </c>
      <c r="BB119" t="s">
        <v>752</v>
      </c>
      <c r="BC119" t="s">
        <v>79</v>
      </c>
    </row>
    <row r="120" spans="1:55" x14ac:dyDescent="0.2">
      <c r="A120" t="s">
        <v>966</v>
      </c>
      <c r="B120" t="s">
        <v>967</v>
      </c>
      <c r="C120" t="s">
        <v>967</v>
      </c>
      <c r="D120">
        <v>2002</v>
      </c>
      <c r="E120" t="s">
        <v>451</v>
      </c>
      <c r="F120">
        <v>22020923003</v>
      </c>
      <c r="J120" t="s">
        <v>967</v>
      </c>
      <c r="O120" t="s">
        <v>96</v>
      </c>
      <c r="P120" t="s">
        <v>61</v>
      </c>
      <c r="R120" t="s">
        <v>63</v>
      </c>
      <c r="V120" t="s">
        <v>233</v>
      </c>
      <c r="W120" t="s">
        <v>66</v>
      </c>
      <c r="X120">
        <v>73703</v>
      </c>
      <c r="Y120" t="s">
        <v>187</v>
      </c>
      <c r="AB120">
        <v>15</v>
      </c>
      <c r="AC120" t="s">
        <v>69</v>
      </c>
      <c r="AD120" t="s">
        <v>69</v>
      </c>
      <c r="AF120" s="1">
        <v>37554</v>
      </c>
      <c r="AG120">
        <v>1000</v>
      </c>
      <c r="AM120" t="s">
        <v>72</v>
      </c>
      <c r="AN120" t="s">
        <v>73</v>
      </c>
      <c r="AO120" t="s">
        <v>74</v>
      </c>
      <c r="AP120" s="2">
        <v>42903.693662858794</v>
      </c>
      <c r="AT120" t="s">
        <v>99</v>
      </c>
      <c r="AU120">
        <v>1.12102002000007E+18</v>
      </c>
      <c r="AV120" t="s">
        <v>76</v>
      </c>
      <c r="AX120">
        <v>2002</v>
      </c>
      <c r="AY120" t="s">
        <v>77</v>
      </c>
      <c r="BA120">
        <v>3.0619201100093399E+18</v>
      </c>
      <c r="BB120" t="s">
        <v>968</v>
      </c>
    </row>
    <row r="121" spans="1:55" x14ac:dyDescent="0.2">
      <c r="A121" t="s">
        <v>966</v>
      </c>
      <c r="B121" t="s">
        <v>967</v>
      </c>
      <c r="C121" t="s">
        <v>967</v>
      </c>
      <c r="D121">
        <v>2002</v>
      </c>
      <c r="E121" t="s">
        <v>451</v>
      </c>
      <c r="F121">
        <v>22020923003</v>
      </c>
      <c r="J121" t="s">
        <v>967</v>
      </c>
      <c r="O121" t="s">
        <v>96</v>
      </c>
      <c r="P121" t="s">
        <v>61</v>
      </c>
      <c r="R121" t="s">
        <v>63</v>
      </c>
      <c r="V121" t="s">
        <v>233</v>
      </c>
      <c r="W121" t="s">
        <v>66</v>
      </c>
      <c r="X121">
        <v>73703</v>
      </c>
      <c r="Y121" t="s">
        <v>187</v>
      </c>
      <c r="AB121">
        <v>15</v>
      </c>
      <c r="AC121" t="s">
        <v>69</v>
      </c>
      <c r="AD121" t="s">
        <v>69</v>
      </c>
      <c r="AF121" s="1">
        <v>37554</v>
      </c>
      <c r="AG121">
        <v>1000</v>
      </c>
      <c r="AM121" t="s">
        <v>72</v>
      </c>
      <c r="AN121" t="s">
        <v>73</v>
      </c>
      <c r="AO121" t="s">
        <v>74</v>
      </c>
      <c r="AP121" s="2">
        <v>42903.693662858794</v>
      </c>
      <c r="AT121" t="s">
        <v>99</v>
      </c>
      <c r="AU121">
        <v>1.12102002000007E+18</v>
      </c>
      <c r="AV121" t="s">
        <v>76</v>
      </c>
      <c r="AX121">
        <v>2002</v>
      </c>
      <c r="AY121" t="s">
        <v>77</v>
      </c>
      <c r="BA121">
        <v>3.0619201100093399E+18</v>
      </c>
      <c r="BB121" t="s">
        <v>968</v>
      </c>
    </row>
    <row r="122" spans="1:55" x14ac:dyDescent="0.2">
      <c r="A122" t="s">
        <v>463</v>
      </c>
      <c r="B122" t="s">
        <v>464</v>
      </c>
      <c r="C122" t="s">
        <v>464</v>
      </c>
      <c r="D122">
        <v>2013</v>
      </c>
      <c r="E122" t="s">
        <v>178</v>
      </c>
      <c r="F122">
        <v>14020022766</v>
      </c>
      <c r="G122" t="s">
        <v>56</v>
      </c>
      <c r="I122">
        <v>906858</v>
      </c>
      <c r="K122" t="s">
        <v>58</v>
      </c>
      <c r="L122" t="s">
        <v>59</v>
      </c>
      <c r="O122" t="s">
        <v>96</v>
      </c>
      <c r="P122" t="s">
        <v>61</v>
      </c>
      <c r="R122" t="s">
        <v>63</v>
      </c>
      <c r="T122" t="s">
        <v>232</v>
      </c>
      <c r="V122" t="s">
        <v>233</v>
      </c>
      <c r="W122" t="s">
        <v>66</v>
      </c>
      <c r="X122">
        <v>737021032</v>
      </c>
      <c r="Y122" t="s">
        <v>67</v>
      </c>
      <c r="Z122" t="s">
        <v>88</v>
      </c>
      <c r="AB122">
        <v>15</v>
      </c>
      <c r="AC122" t="s">
        <v>69</v>
      </c>
      <c r="AF122" s="1">
        <v>41488</v>
      </c>
      <c r="AG122">
        <v>2500</v>
      </c>
      <c r="AH122">
        <v>4900</v>
      </c>
      <c r="AI122" t="s">
        <v>70</v>
      </c>
      <c r="AJ122">
        <v>2014</v>
      </c>
      <c r="AK122" t="s">
        <v>71</v>
      </c>
      <c r="AM122" t="s">
        <v>89</v>
      </c>
      <c r="AN122" t="s">
        <v>90</v>
      </c>
      <c r="AO122" t="s">
        <v>74</v>
      </c>
      <c r="AP122" s="2">
        <v>42903.787418865744</v>
      </c>
      <c r="AT122" t="s">
        <v>99</v>
      </c>
      <c r="AU122">
        <v>1.01312014001512E+18</v>
      </c>
      <c r="AV122" t="s">
        <v>76</v>
      </c>
      <c r="AX122">
        <v>2014</v>
      </c>
      <c r="AY122" t="s">
        <v>77</v>
      </c>
      <c r="BA122">
        <v>2.02072014120509E+18</v>
      </c>
      <c r="BB122" t="s">
        <v>465</v>
      </c>
      <c r="BC122" t="s">
        <v>79</v>
      </c>
    </row>
    <row r="123" spans="1:55" x14ac:dyDescent="0.2">
      <c r="A123" t="s">
        <v>463</v>
      </c>
      <c r="B123" t="s">
        <v>464</v>
      </c>
      <c r="C123" t="s">
        <v>464</v>
      </c>
      <c r="D123">
        <v>2013</v>
      </c>
      <c r="E123" t="s">
        <v>178</v>
      </c>
      <c r="F123">
        <v>14020022766</v>
      </c>
      <c r="G123" t="s">
        <v>56</v>
      </c>
      <c r="I123">
        <v>906858</v>
      </c>
      <c r="K123" t="s">
        <v>58</v>
      </c>
      <c r="L123" t="s">
        <v>59</v>
      </c>
      <c r="O123" t="s">
        <v>96</v>
      </c>
      <c r="P123" t="s">
        <v>61</v>
      </c>
      <c r="R123" t="s">
        <v>63</v>
      </c>
      <c r="T123" t="s">
        <v>232</v>
      </c>
      <c r="V123" t="s">
        <v>233</v>
      </c>
      <c r="W123" t="s">
        <v>66</v>
      </c>
      <c r="X123">
        <v>737021032</v>
      </c>
      <c r="Y123" t="s">
        <v>67</v>
      </c>
      <c r="Z123" t="s">
        <v>88</v>
      </c>
      <c r="AB123">
        <v>15</v>
      </c>
      <c r="AC123" t="s">
        <v>69</v>
      </c>
      <c r="AE123" t="s">
        <v>107</v>
      </c>
      <c r="AF123" s="1">
        <v>41488</v>
      </c>
      <c r="AG123">
        <v>-2300</v>
      </c>
      <c r="AH123">
        <v>4900</v>
      </c>
      <c r="AI123" t="s">
        <v>70</v>
      </c>
      <c r="AJ123">
        <v>2014</v>
      </c>
      <c r="AK123" t="s">
        <v>71</v>
      </c>
      <c r="AM123" t="s">
        <v>89</v>
      </c>
      <c r="AN123" t="s">
        <v>90</v>
      </c>
      <c r="AO123" t="s">
        <v>74</v>
      </c>
      <c r="AP123" s="2">
        <v>42903.787418865744</v>
      </c>
      <c r="AT123" t="s">
        <v>99</v>
      </c>
      <c r="AU123">
        <v>1.01312014001512E+18</v>
      </c>
      <c r="AV123" t="s">
        <v>76</v>
      </c>
      <c r="AW123" t="s">
        <v>468</v>
      </c>
      <c r="AX123">
        <v>2014</v>
      </c>
      <c r="AY123" t="s">
        <v>77</v>
      </c>
      <c r="BA123">
        <v>2.02072014120509E+18</v>
      </c>
      <c r="BB123" t="s">
        <v>465</v>
      </c>
      <c r="BC123" t="s">
        <v>79</v>
      </c>
    </row>
    <row r="124" spans="1:55" x14ac:dyDescent="0.2">
      <c r="A124" t="s">
        <v>463</v>
      </c>
      <c r="B124" t="s">
        <v>464</v>
      </c>
      <c r="C124" t="s">
        <v>464</v>
      </c>
      <c r="D124">
        <v>2013</v>
      </c>
      <c r="E124" t="s">
        <v>178</v>
      </c>
      <c r="F124">
        <v>14020022766</v>
      </c>
      <c r="G124" t="s">
        <v>56</v>
      </c>
      <c r="I124">
        <v>906858</v>
      </c>
      <c r="K124" t="s">
        <v>58</v>
      </c>
      <c r="L124" t="s">
        <v>59</v>
      </c>
      <c r="O124" t="s">
        <v>96</v>
      </c>
      <c r="P124" t="s">
        <v>61</v>
      </c>
      <c r="R124" t="s">
        <v>63</v>
      </c>
      <c r="T124" t="s">
        <v>232</v>
      </c>
      <c r="V124" t="s">
        <v>233</v>
      </c>
      <c r="W124" t="s">
        <v>66</v>
      </c>
      <c r="X124">
        <v>737021032</v>
      </c>
      <c r="Y124" t="s">
        <v>67</v>
      </c>
      <c r="Z124" t="s">
        <v>88</v>
      </c>
      <c r="AB124">
        <v>15</v>
      </c>
      <c r="AC124" t="s">
        <v>69</v>
      </c>
      <c r="AE124" t="s">
        <v>107</v>
      </c>
      <c r="AF124" s="1">
        <v>41488</v>
      </c>
      <c r="AG124">
        <v>2300</v>
      </c>
      <c r="AH124">
        <v>4900</v>
      </c>
      <c r="AI124" t="s">
        <v>122</v>
      </c>
      <c r="AJ124">
        <v>2014</v>
      </c>
      <c r="AK124" t="s">
        <v>115</v>
      </c>
      <c r="AM124" t="s">
        <v>89</v>
      </c>
      <c r="AN124" t="s">
        <v>90</v>
      </c>
      <c r="AO124" t="s">
        <v>74</v>
      </c>
      <c r="AP124" s="2">
        <v>42903.787418865744</v>
      </c>
      <c r="AT124" t="s">
        <v>99</v>
      </c>
      <c r="AU124">
        <v>1.01312014001512E+18</v>
      </c>
      <c r="AV124" t="s">
        <v>76</v>
      </c>
      <c r="AW124" t="s">
        <v>468</v>
      </c>
      <c r="AX124">
        <v>2014</v>
      </c>
      <c r="AY124" t="s">
        <v>77</v>
      </c>
      <c r="BA124">
        <v>2.02072014120509E+18</v>
      </c>
      <c r="BB124" t="s">
        <v>465</v>
      </c>
      <c r="BC124" t="s">
        <v>79</v>
      </c>
    </row>
    <row r="125" spans="1:55" x14ac:dyDescent="0.2">
      <c r="A125" t="s">
        <v>463</v>
      </c>
      <c r="B125" t="s">
        <v>464</v>
      </c>
      <c r="C125" t="s">
        <v>464</v>
      </c>
      <c r="D125">
        <v>2009</v>
      </c>
      <c r="E125" t="s">
        <v>178</v>
      </c>
      <c r="F125">
        <v>29020420871</v>
      </c>
      <c r="G125" t="s">
        <v>56</v>
      </c>
      <c r="I125">
        <v>438902</v>
      </c>
      <c r="K125" t="s">
        <v>58</v>
      </c>
      <c r="L125" t="s">
        <v>59</v>
      </c>
      <c r="O125" t="s">
        <v>96</v>
      </c>
      <c r="P125" t="s">
        <v>61</v>
      </c>
      <c r="R125" t="s">
        <v>63</v>
      </c>
      <c r="T125" t="s">
        <v>232</v>
      </c>
      <c r="V125" t="s">
        <v>233</v>
      </c>
      <c r="W125" t="s">
        <v>66</v>
      </c>
      <c r="X125">
        <v>73702</v>
      </c>
      <c r="Y125" t="s">
        <v>67</v>
      </c>
      <c r="Z125" t="s">
        <v>88</v>
      </c>
      <c r="AB125">
        <v>15</v>
      </c>
      <c r="AC125" t="s">
        <v>69</v>
      </c>
      <c r="AF125" s="1">
        <v>40017</v>
      </c>
      <c r="AG125">
        <v>2400</v>
      </c>
      <c r="AH125">
        <v>2400</v>
      </c>
      <c r="AI125" t="s">
        <v>70</v>
      </c>
      <c r="AJ125">
        <v>2014</v>
      </c>
      <c r="AK125" t="s">
        <v>71</v>
      </c>
      <c r="AM125" t="s">
        <v>89</v>
      </c>
      <c r="AN125" t="s">
        <v>90</v>
      </c>
      <c r="AO125" t="s">
        <v>74</v>
      </c>
      <c r="AP125" s="2">
        <v>42903.968196712965</v>
      </c>
      <c r="AT125" t="s">
        <v>99</v>
      </c>
      <c r="AU125">
        <v>1.10212009000112E+18</v>
      </c>
      <c r="AV125" t="s">
        <v>76</v>
      </c>
      <c r="AX125">
        <v>2010</v>
      </c>
      <c r="AY125" t="s">
        <v>77</v>
      </c>
      <c r="BA125">
        <v>2.1106200911205399E+18</v>
      </c>
      <c r="BB125" t="s">
        <v>801</v>
      </c>
      <c r="BC125" t="s">
        <v>79</v>
      </c>
    </row>
    <row r="126" spans="1:55" x14ac:dyDescent="0.2">
      <c r="A126" t="s">
        <v>626</v>
      </c>
      <c r="B126" t="s">
        <v>627</v>
      </c>
      <c r="C126" t="s">
        <v>627</v>
      </c>
      <c r="D126">
        <v>2011</v>
      </c>
      <c r="E126" t="s">
        <v>55</v>
      </c>
      <c r="F126">
        <v>11931852530</v>
      </c>
      <c r="G126" t="s">
        <v>56</v>
      </c>
      <c r="H126" t="s">
        <v>628</v>
      </c>
      <c r="I126">
        <v>735658</v>
      </c>
      <c r="K126" t="s">
        <v>58</v>
      </c>
      <c r="L126" t="s">
        <v>59</v>
      </c>
      <c r="O126" t="s">
        <v>129</v>
      </c>
      <c r="P126" t="s">
        <v>629</v>
      </c>
      <c r="R126" t="s">
        <v>63</v>
      </c>
      <c r="T126" t="s">
        <v>232</v>
      </c>
      <c r="V126" t="s">
        <v>233</v>
      </c>
      <c r="W126" t="s">
        <v>66</v>
      </c>
      <c r="X126">
        <v>73702</v>
      </c>
      <c r="Y126" t="s">
        <v>630</v>
      </c>
      <c r="Z126" t="s">
        <v>194</v>
      </c>
      <c r="AB126">
        <v>15</v>
      </c>
      <c r="AC126" t="s">
        <v>69</v>
      </c>
      <c r="AF126" s="1">
        <v>40711</v>
      </c>
      <c r="AG126">
        <v>2400</v>
      </c>
      <c r="AH126">
        <v>2400</v>
      </c>
      <c r="AI126" t="s">
        <v>577</v>
      </c>
      <c r="AK126" t="s">
        <v>71</v>
      </c>
      <c r="AL126">
        <v>2012</v>
      </c>
      <c r="AM126" t="s">
        <v>89</v>
      </c>
      <c r="AN126" t="s">
        <v>90</v>
      </c>
      <c r="AO126" t="s">
        <v>74</v>
      </c>
      <c r="AP126" s="2">
        <v>42903.703923912035</v>
      </c>
      <c r="AT126" t="s">
        <v>99</v>
      </c>
      <c r="AU126">
        <v>4.0715201111413002E+18</v>
      </c>
      <c r="AV126" t="s">
        <v>76</v>
      </c>
      <c r="AX126">
        <v>2012</v>
      </c>
      <c r="AY126" t="s">
        <v>77</v>
      </c>
      <c r="BA126">
        <v>4.07202011114142E+18</v>
      </c>
      <c r="BB126" t="s">
        <v>631</v>
      </c>
      <c r="BC126" t="s">
        <v>79</v>
      </c>
    </row>
    <row r="127" spans="1:55" x14ac:dyDescent="0.2">
      <c r="A127" t="s">
        <v>626</v>
      </c>
      <c r="B127" t="s">
        <v>627</v>
      </c>
      <c r="C127" t="s">
        <v>926</v>
      </c>
      <c r="D127">
        <v>2003</v>
      </c>
      <c r="E127" t="s">
        <v>84</v>
      </c>
      <c r="F127">
        <v>24971382909</v>
      </c>
      <c r="G127" t="s">
        <v>56</v>
      </c>
      <c r="H127" t="s">
        <v>927</v>
      </c>
      <c r="I127">
        <v>131942</v>
      </c>
      <c r="K127" t="s">
        <v>58</v>
      </c>
      <c r="L127" t="s">
        <v>59</v>
      </c>
      <c r="O127" t="s">
        <v>96</v>
      </c>
      <c r="P127" t="s">
        <v>61</v>
      </c>
      <c r="R127" t="s">
        <v>63</v>
      </c>
      <c r="T127" t="s">
        <v>232</v>
      </c>
      <c r="V127" t="s">
        <v>233</v>
      </c>
      <c r="W127" t="s">
        <v>66</v>
      </c>
      <c r="X127">
        <v>73702</v>
      </c>
      <c r="Y127" t="s">
        <v>67</v>
      </c>
      <c r="Z127" t="s">
        <v>194</v>
      </c>
      <c r="AB127">
        <v>15</v>
      </c>
      <c r="AC127" t="s">
        <v>69</v>
      </c>
      <c r="AD127" t="s">
        <v>518</v>
      </c>
      <c r="AF127" s="1">
        <v>37971</v>
      </c>
      <c r="AG127">
        <v>250</v>
      </c>
      <c r="AH127">
        <v>250</v>
      </c>
      <c r="AI127" t="s">
        <v>912</v>
      </c>
      <c r="AK127" t="s">
        <v>71</v>
      </c>
      <c r="AL127">
        <v>2004</v>
      </c>
      <c r="AM127" t="s">
        <v>89</v>
      </c>
      <c r="AN127" t="s">
        <v>90</v>
      </c>
      <c r="AO127" t="s">
        <v>74</v>
      </c>
      <c r="AP127" s="2">
        <v>42903.705341099536</v>
      </c>
      <c r="AT127" t="s">
        <v>99</v>
      </c>
      <c r="AU127">
        <v>4.0819200410413798E+18</v>
      </c>
      <c r="AV127" t="s">
        <v>76</v>
      </c>
      <c r="AX127">
        <v>2004</v>
      </c>
      <c r="AY127" t="s">
        <v>77</v>
      </c>
      <c r="BA127">
        <v>4.0820200410414198E+18</v>
      </c>
      <c r="BB127" t="s">
        <v>928</v>
      </c>
      <c r="BC127" t="s">
        <v>79</v>
      </c>
    </row>
    <row r="128" spans="1:55" x14ac:dyDescent="0.2">
      <c r="A128" t="s">
        <v>511</v>
      </c>
      <c r="B128" t="s">
        <v>512</v>
      </c>
      <c r="C128" t="s">
        <v>512</v>
      </c>
      <c r="D128">
        <v>2013</v>
      </c>
      <c r="E128" t="s">
        <v>84</v>
      </c>
      <c r="F128">
        <v>14020113988</v>
      </c>
      <c r="G128">
        <v>12</v>
      </c>
      <c r="I128">
        <v>908727</v>
      </c>
      <c r="K128" t="s">
        <v>58</v>
      </c>
      <c r="L128" t="s">
        <v>59</v>
      </c>
      <c r="O128" t="s">
        <v>134</v>
      </c>
      <c r="P128" t="s">
        <v>61</v>
      </c>
      <c r="Q128" t="s">
        <v>122</v>
      </c>
      <c r="R128" t="s">
        <v>63</v>
      </c>
      <c r="T128" t="s">
        <v>64</v>
      </c>
      <c r="V128" t="s">
        <v>65</v>
      </c>
      <c r="W128" t="s">
        <v>66</v>
      </c>
      <c r="X128">
        <v>10241</v>
      </c>
      <c r="Y128" t="s">
        <v>67</v>
      </c>
      <c r="Z128" t="s">
        <v>97</v>
      </c>
      <c r="AB128" t="s">
        <v>104</v>
      </c>
      <c r="AC128" t="s">
        <v>105</v>
      </c>
      <c r="AE128" t="s">
        <v>107</v>
      </c>
      <c r="AF128" s="1">
        <v>41586</v>
      </c>
      <c r="AG128">
        <v>2600</v>
      </c>
      <c r="AH128">
        <v>2600</v>
      </c>
      <c r="AI128" t="s">
        <v>70</v>
      </c>
      <c r="AJ128">
        <v>2014</v>
      </c>
      <c r="AK128" t="s">
        <v>71</v>
      </c>
      <c r="AM128" t="s">
        <v>89</v>
      </c>
      <c r="AN128" t="s">
        <v>90</v>
      </c>
      <c r="AO128" t="s">
        <v>74</v>
      </c>
      <c r="AP128" s="2">
        <v>42903.787418865744</v>
      </c>
      <c r="AT128" t="s">
        <v>99</v>
      </c>
      <c r="AU128">
        <v>1.02062014001515E+18</v>
      </c>
      <c r="AV128" t="s">
        <v>76</v>
      </c>
      <c r="AW128" t="s">
        <v>513</v>
      </c>
      <c r="AX128">
        <v>2014</v>
      </c>
      <c r="AY128" t="s">
        <v>77</v>
      </c>
      <c r="BA128">
        <v>2.02212014120542E+18</v>
      </c>
      <c r="BB128" t="s">
        <v>514</v>
      </c>
      <c r="BC128" t="s">
        <v>112</v>
      </c>
    </row>
    <row r="129" spans="1:55" x14ac:dyDescent="0.2">
      <c r="A129" t="s">
        <v>643</v>
      </c>
      <c r="B129" t="s">
        <v>644</v>
      </c>
      <c r="C129" t="s">
        <v>644</v>
      </c>
      <c r="D129">
        <v>2012</v>
      </c>
      <c r="E129" t="s">
        <v>157</v>
      </c>
      <c r="F129">
        <v>12970907902</v>
      </c>
      <c r="G129" t="s">
        <v>56</v>
      </c>
      <c r="H129" t="s">
        <v>645</v>
      </c>
      <c r="I129">
        <v>776223</v>
      </c>
      <c r="K129" t="s">
        <v>58</v>
      </c>
      <c r="L129" t="s">
        <v>59</v>
      </c>
      <c r="O129" t="s">
        <v>60</v>
      </c>
      <c r="P129" t="s">
        <v>61</v>
      </c>
      <c r="Q129" t="s">
        <v>62</v>
      </c>
      <c r="R129" t="s">
        <v>63</v>
      </c>
      <c r="T129" t="s">
        <v>232</v>
      </c>
      <c r="V129" t="s">
        <v>233</v>
      </c>
      <c r="W129" t="s">
        <v>66</v>
      </c>
      <c r="X129">
        <v>73702</v>
      </c>
      <c r="Y129" t="s">
        <v>67</v>
      </c>
      <c r="Z129" t="s">
        <v>538</v>
      </c>
      <c r="AB129">
        <v>15</v>
      </c>
      <c r="AC129" t="s">
        <v>69</v>
      </c>
      <c r="AF129" s="1">
        <v>40943</v>
      </c>
      <c r="AG129">
        <v>2500</v>
      </c>
      <c r="AH129">
        <v>2500</v>
      </c>
      <c r="AI129" t="s">
        <v>577</v>
      </c>
      <c r="AK129" t="s">
        <v>71</v>
      </c>
      <c r="AL129">
        <v>2012</v>
      </c>
      <c r="AM129" t="s">
        <v>89</v>
      </c>
      <c r="AN129" t="s">
        <v>90</v>
      </c>
      <c r="AO129" t="s">
        <v>74</v>
      </c>
      <c r="AP129" s="2">
        <v>42903.703923912035</v>
      </c>
      <c r="AT129" t="s">
        <v>99</v>
      </c>
      <c r="AU129">
        <v>4.0413201211547197E+18</v>
      </c>
      <c r="AV129" t="s">
        <v>76</v>
      </c>
      <c r="AX129">
        <v>2012</v>
      </c>
      <c r="AY129" t="s">
        <v>77</v>
      </c>
      <c r="BA129">
        <v>4.0509201211557601E+18</v>
      </c>
      <c r="BB129" t="s">
        <v>646</v>
      </c>
      <c r="BC129" t="s">
        <v>79</v>
      </c>
    </row>
    <row r="130" spans="1:55" x14ac:dyDescent="0.2">
      <c r="A130" t="s">
        <v>218</v>
      </c>
      <c r="B130" t="s">
        <v>219</v>
      </c>
      <c r="C130" t="s">
        <v>219</v>
      </c>
      <c r="D130">
        <v>2015</v>
      </c>
      <c r="E130" t="s">
        <v>84</v>
      </c>
      <c r="F130">
        <v>2.0160131900498E+17</v>
      </c>
      <c r="G130" t="s">
        <v>56</v>
      </c>
      <c r="H130" t="s">
        <v>220</v>
      </c>
      <c r="I130">
        <v>1046438</v>
      </c>
      <c r="K130" t="s">
        <v>58</v>
      </c>
      <c r="L130" t="s">
        <v>59</v>
      </c>
      <c r="O130" t="s">
        <v>134</v>
      </c>
      <c r="P130" t="s">
        <v>61</v>
      </c>
      <c r="Q130" t="s">
        <v>122</v>
      </c>
      <c r="R130" t="s">
        <v>63</v>
      </c>
      <c r="T130" t="s">
        <v>64</v>
      </c>
      <c r="V130" t="s">
        <v>65</v>
      </c>
      <c r="W130" t="s">
        <v>66</v>
      </c>
      <c r="X130">
        <v>731011295</v>
      </c>
      <c r="Y130" t="s">
        <v>67</v>
      </c>
      <c r="Z130" t="s">
        <v>136</v>
      </c>
      <c r="AB130">
        <v>15</v>
      </c>
      <c r="AC130" t="s">
        <v>69</v>
      </c>
      <c r="AF130" s="1">
        <v>42307</v>
      </c>
      <c r="AG130">
        <v>2700</v>
      </c>
      <c r="AH130">
        <v>2700</v>
      </c>
      <c r="AI130" t="s">
        <v>217</v>
      </c>
      <c r="AK130" t="s">
        <v>71</v>
      </c>
      <c r="AL130">
        <v>2016</v>
      </c>
      <c r="AM130" t="s">
        <v>89</v>
      </c>
      <c r="AN130" t="s">
        <v>90</v>
      </c>
      <c r="AO130" t="s">
        <v>74</v>
      </c>
      <c r="AP130" s="2">
        <v>42903.872410578704</v>
      </c>
      <c r="AT130" t="s">
        <v>99</v>
      </c>
      <c r="AU130">
        <v>4.01312016126131E+18</v>
      </c>
      <c r="AV130" t="s">
        <v>76</v>
      </c>
      <c r="AX130">
        <v>2016</v>
      </c>
      <c r="AY130" t="s">
        <v>77</v>
      </c>
      <c r="BA130">
        <v>4.0204201612620001E+18</v>
      </c>
      <c r="BB130" t="s">
        <v>221</v>
      </c>
      <c r="BC130" t="s">
        <v>79</v>
      </c>
    </row>
    <row r="131" spans="1:55" x14ac:dyDescent="0.2">
      <c r="A131" t="s">
        <v>126</v>
      </c>
      <c r="B131" t="s">
        <v>127</v>
      </c>
      <c r="C131" t="s">
        <v>127</v>
      </c>
      <c r="D131">
        <v>2018</v>
      </c>
      <c r="E131" t="s">
        <v>94</v>
      </c>
      <c r="F131">
        <v>2.0180614911369699E+17</v>
      </c>
      <c r="G131" t="s">
        <v>56</v>
      </c>
      <c r="H131" t="s">
        <v>128</v>
      </c>
      <c r="I131">
        <v>1238042</v>
      </c>
      <c r="K131" t="s">
        <v>58</v>
      </c>
      <c r="L131" t="s">
        <v>59</v>
      </c>
      <c r="N131" t="s">
        <v>120</v>
      </c>
      <c r="O131" t="s">
        <v>129</v>
      </c>
      <c r="P131" t="s">
        <v>61</v>
      </c>
      <c r="R131" t="s">
        <v>63</v>
      </c>
      <c r="T131" t="s">
        <v>64</v>
      </c>
      <c r="V131" t="s">
        <v>65</v>
      </c>
      <c r="W131" t="s">
        <v>66</v>
      </c>
      <c r="X131">
        <v>73101</v>
      </c>
      <c r="Y131" t="s">
        <v>67</v>
      </c>
      <c r="Z131" t="s">
        <v>68</v>
      </c>
      <c r="AB131">
        <v>15</v>
      </c>
      <c r="AC131" t="s">
        <v>69</v>
      </c>
      <c r="AF131" s="1">
        <v>43234</v>
      </c>
      <c r="AG131">
        <v>1000</v>
      </c>
      <c r="AH131">
        <v>1000</v>
      </c>
      <c r="AI131" t="s">
        <v>98</v>
      </c>
      <c r="AK131" t="s">
        <v>71</v>
      </c>
      <c r="AL131">
        <v>2018</v>
      </c>
      <c r="AM131" t="s">
        <v>89</v>
      </c>
      <c r="AN131" t="s">
        <v>90</v>
      </c>
      <c r="AO131" t="s">
        <v>74</v>
      </c>
      <c r="AP131" s="2">
        <v>43267.063626238429</v>
      </c>
      <c r="AT131" t="s">
        <v>99</v>
      </c>
      <c r="AU131">
        <v>4.0615201815707197E+18</v>
      </c>
      <c r="AV131" t="s">
        <v>76</v>
      </c>
      <c r="AX131">
        <v>2018</v>
      </c>
      <c r="AY131" t="s">
        <v>77</v>
      </c>
      <c r="BA131">
        <v>4.0615201815707402E+18</v>
      </c>
      <c r="BB131" t="s">
        <v>130</v>
      </c>
      <c r="BC131" t="s">
        <v>79</v>
      </c>
    </row>
    <row r="132" spans="1:55" x14ac:dyDescent="0.2">
      <c r="A132" t="s">
        <v>126</v>
      </c>
      <c r="B132" t="s">
        <v>127</v>
      </c>
      <c r="C132" t="s">
        <v>127</v>
      </c>
      <c r="D132">
        <v>2014</v>
      </c>
      <c r="E132" t="s">
        <v>451</v>
      </c>
      <c r="F132">
        <v>14952881107</v>
      </c>
      <c r="G132" t="s">
        <v>56</v>
      </c>
      <c r="H132" t="s">
        <v>565</v>
      </c>
      <c r="I132">
        <v>978702</v>
      </c>
      <c r="K132" t="s">
        <v>58</v>
      </c>
      <c r="L132" t="s">
        <v>59</v>
      </c>
      <c r="N132" t="s">
        <v>120</v>
      </c>
      <c r="O132" t="s">
        <v>129</v>
      </c>
      <c r="P132" t="s">
        <v>61</v>
      </c>
      <c r="R132" t="s">
        <v>63</v>
      </c>
      <c r="T132" t="s">
        <v>64</v>
      </c>
      <c r="V132" t="s">
        <v>65</v>
      </c>
      <c r="W132" t="s">
        <v>66</v>
      </c>
      <c r="X132">
        <v>73101</v>
      </c>
      <c r="Y132" t="s">
        <v>67</v>
      </c>
      <c r="Z132" t="s">
        <v>68</v>
      </c>
      <c r="AB132">
        <v>15</v>
      </c>
      <c r="AC132" t="s">
        <v>69</v>
      </c>
      <c r="AF132" s="1">
        <v>41942</v>
      </c>
      <c r="AG132">
        <v>2500</v>
      </c>
      <c r="AH132">
        <v>2500</v>
      </c>
      <c r="AI132" t="s">
        <v>482</v>
      </c>
      <c r="AK132" t="s">
        <v>115</v>
      </c>
      <c r="AL132">
        <v>2014</v>
      </c>
      <c r="AM132" t="s">
        <v>72</v>
      </c>
      <c r="AN132" t="s">
        <v>73</v>
      </c>
      <c r="AO132" t="s">
        <v>74</v>
      </c>
      <c r="AP132" s="2">
        <v>42903.787418865744</v>
      </c>
      <c r="AT132" t="s">
        <v>99</v>
      </c>
      <c r="AU132">
        <v>4.1204201412320302E+18</v>
      </c>
      <c r="AV132" t="s">
        <v>76</v>
      </c>
      <c r="AX132">
        <v>2014</v>
      </c>
      <c r="AY132" t="s">
        <v>77</v>
      </c>
      <c r="BA132">
        <v>4.1216201412331602E+18</v>
      </c>
      <c r="BB132" t="s">
        <v>566</v>
      </c>
      <c r="BC132" t="s">
        <v>79</v>
      </c>
    </row>
    <row r="133" spans="1:55" x14ac:dyDescent="0.2">
      <c r="A133" t="s">
        <v>126</v>
      </c>
      <c r="B133" t="s">
        <v>127</v>
      </c>
      <c r="C133" t="s">
        <v>127</v>
      </c>
      <c r="D133">
        <v>2011</v>
      </c>
      <c r="E133" t="s">
        <v>55</v>
      </c>
      <c r="F133">
        <v>11931852712</v>
      </c>
      <c r="G133" t="s">
        <v>56</v>
      </c>
      <c r="H133" t="s">
        <v>700</v>
      </c>
      <c r="I133">
        <v>735664</v>
      </c>
      <c r="K133" t="s">
        <v>58</v>
      </c>
      <c r="L133" t="s">
        <v>59</v>
      </c>
      <c r="O133" t="s">
        <v>129</v>
      </c>
      <c r="P133" t="s">
        <v>629</v>
      </c>
      <c r="R133" t="s">
        <v>63</v>
      </c>
      <c r="T133" t="s">
        <v>232</v>
      </c>
      <c r="V133" t="s">
        <v>233</v>
      </c>
      <c r="W133" t="s">
        <v>66</v>
      </c>
      <c r="X133">
        <v>73702</v>
      </c>
      <c r="Y133" t="s">
        <v>688</v>
      </c>
      <c r="Z133" t="s">
        <v>68</v>
      </c>
      <c r="AB133">
        <v>15</v>
      </c>
      <c r="AC133" t="s">
        <v>69</v>
      </c>
      <c r="AF133" s="1">
        <v>40682</v>
      </c>
      <c r="AG133">
        <v>2500</v>
      </c>
      <c r="AH133">
        <v>2500</v>
      </c>
      <c r="AI133" t="s">
        <v>577</v>
      </c>
      <c r="AK133" t="s">
        <v>71</v>
      </c>
      <c r="AL133">
        <v>2012</v>
      </c>
      <c r="AM133" t="s">
        <v>89</v>
      </c>
      <c r="AN133" t="s">
        <v>90</v>
      </c>
      <c r="AO133" t="s">
        <v>74</v>
      </c>
      <c r="AP133" s="2">
        <v>42903.703923912035</v>
      </c>
      <c r="AT133" t="s">
        <v>99</v>
      </c>
      <c r="AU133">
        <v>4.0715201111413002E+18</v>
      </c>
      <c r="AV133" t="s">
        <v>76</v>
      </c>
      <c r="AX133">
        <v>2012</v>
      </c>
      <c r="AY133" t="s">
        <v>77</v>
      </c>
      <c r="BA133">
        <v>4.07202011114142E+18</v>
      </c>
      <c r="BB133" t="s">
        <v>701</v>
      </c>
      <c r="BC133" t="s">
        <v>79</v>
      </c>
    </row>
    <row r="134" spans="1:55" x14ac:dyDescent="0.2">
      <c r="A134" t="s">
        <v>296</v>
      </c>
      <c r="B134" t="s">
        <v>297</v>
      </c>
      <c r="C134" t="s">
        <v>297</v>
      </c>
      <c r="D134">
        <v>2015</v>
      </c>
      <c r="E134" t="s">
        <v>55</v>
      </c>
      <c r="F134">
        <v>2.01510150200256E+17</v>
      </c>
      <c r="G134" t="s">
        <v>56</v>
      </c>
      <c r="I134">
        <v>1030896</v>
      </c>
      <c r="K134" t="s">
        <v>58</v>
      </c>
      <c r="L134" t="s">
        <v>59</v>
      </c>
      <c r="O134" t="s">
        <v>96</v>
      </c>
      <c r="P134" t="s">
        <v>61</v>
      </c>
      <c r="R134" t="s">
        <v>63</v>
      </c>
      <c r="T134" t="s">
        <v>64</v>
      </c>
      <c r="V134" t="s">
        <v>65</v>
      </c>
      <c r="W134" t="s">
        <v>66</v>
      </c>
      <c r="X134">
        <v>731011295</v>
      </c>
      <c r="Y134" t="s">
        <v>298</v>
      </c>
      <c r="Z134" t="s">
        <v>299</v>
      </c>
      <c r="AB134">
        <v>15</v>
      </c>
      <c r="AC134" t="s">
        <v>69</v>
      </c>
      <c r="AF134" s="1">
        <v>42177</v>
      </c>
      <c r="AG134">
        <v>2700</v>
      </c>
      <c r="AH134">
        <v>5400</v>
      </c>
      <c r="AI134" t="s">
        <v>122</v>
      </c>
      <c r="AJ134">
        <v>2016</v>
      </c>
      <c r="AK134" t="s">
        <v>115</v>
      </c>
      <c r="AM134" t="s">
        <v>89</v>
      </c>
      <c r="AN134" t="s">
        <v>90</v>
      </c>
      <c r="AO134" t="s">
        <v>74</v>
      </c>
      <c r="AP134" s="2">
        <v>42903.872410578704</v>
      </c>
      <c r="AQ134">
        <v>2.10232015125649E+18</v>
      </c>
      <c r="AT134" t="s">
        <v>99</v>
      </c>
      <c r="AU134">
        <v>1.05312016002567E+18</v>
      </c>
      <c r="AV134" t="s">
        <v>76</v>
      </c>
      <c r="AX134">
        <v>2016</v>
      </c>
      <c r="AY134" t="s">
        <v>77</v>
      </c>
      <c r="BA134">
        <v>1.05312016002567E+18</v>
      </c>
      <c r="BB134" t="s">
        <v>300</v>
      </c>
      <c r="BC134" t="s">
        <v>79</v>
      </c>
    </row>
    <row r="135" spans="1:55" x14ac:dyDescent="0.2">
      <c r="A135" t="s">
        <v>296</v>
      </c>
      <c r="B135" t="s">
        <v>297</v>
      </c>
      <c r="C135" t="s">
        <v>297</v>
      </c>
      <c r="D135">
        <v>2015</v>
      </c>
      <c r="E135" t="s">
        <v>55</v>
      </c>
      <c r="F135">
        <v>2.01510150200256E+17</v>
      </c>
      <c r="G135" t="s">
        <v>56</v>
      </c>
      <c r="I135">
        <v>1030896</v>
      </c>
      <c r="K135" t="s">
        <v>58</v>
      </c>
      <c r="L135" t="s">
        <v>59</v>
      </c>
      <c r="O135" t="s">
        <v>96</v>
      </c>
      <c r="P135" t="s">
        <v>61</v>
      </c>
      <c r="R135" t="s">
        <v>63</v>
      </c>
      <c r="T135" t="s">
        <v>64</v>
      </c>
      <c r="V135" t="s">
        <v>65</v>
      </c>
      <c r="W135" t="s">
        <v>66</v>
      </c>
      <c r="X135">
        <v>731011295</v>
      </c>
      <c r="Y135" t="s">
        <v>298</v>
      </c>
      <c r="Z135" t="s">
        <v>299</v>
      </c>
      <c r="AB135">
        <v>15</v>
      </c>
      <c r="AC135" t="s">
        <v>69</v>
      </c>
      <c r="AF135" s="1">
        <v>42177</v>
      </c>
      <c r="AG135">
        <v>2700</v>
      </c>
      <c r="AH135">
        <v>5400</v>
      </c>
      <c r="AI135" t="s">
        <v>70</v>
      </c>
      <c r="AJ135">
        <v>2016</v>
      </c>
      <c r="AK135" t="s">
        <v>71</v>
      </c>
      <c r="AM135" t="s">
        <v>89</v>
      </c>
      <c r="AN135" t="s">
        <v>90</v>
      </c>
      <c r="AO135" t="s">
        <v>74</v>
      </c>
      <c r="AP135" s="2">
        <v>42903.872410578704</v>
      </c>
      <c r="AQ135">
        <v>2.10232015125649E+18</v>
      </c>
      <c r="AT135" t="s">
        <v>99</v>
      </c>
      <c r="AU135">
        <v>1.05312016002567E+18</v>
      </c>
      <c r="AV135" t="s">
        <v>76</v>
      </c>
      <c r="AW135" t="s">
        <v>301</v>
      </c>
      <c r="AX135">
        <v>2016</v>
      </c>
      <c r="AY135" t="s">
        <v>77</v>
      </c>
      <c r="BA135">
        <v>1.05312016002567E+18</v>
      </c>
      <c r="BB135" t="s">
        <v>302</v>
      </c>
      <c r="BC135" t="s">
        <v>79</v>
      </c>
    </row>
    <row r="136" spans="1:55" x14ac:dyDescent="0.2">
      <c r="A136" t="s">
        <v>296</v>
      </c>
      <c r="B136" t="s">
        <v>297</v>
      </c>
      <c r="C136" t="s">
        <v>297</v>
      </c>
      <c r="D136">
        <v>2012</v>
      </c>
      <c r="E136" t="s">
        <v>55</v>
      </c>
      <c r="F136">
        <v>12020522537</v>
      </c>
      <c r="G136" t="s">
        <v>56</v>
      </c>
      <c r="I136">
        <v>804388</v>
      </c>
      <c r="K136" t="s">
        <v>58</v>
      </c>
      <c r="L136" t="s">
        <v>59</v>
      </c>
      <c r="O136" t="s">
        <v>96</v>
      </c>
      <c r="T136" t="s">
        <v>232</v>
      </c>
      <c r="V136" t="s">
        <v>233</v>
      </c>
      <c r="W136" t="s">
        <v>66</v>
      </c>
      <c r="X136">
        <v>73702</v>
      </c>
      <c r="Y136" t="s">
        <v>298</v>
      </c>
      <c r="Z136" t="s">
        <v>299</v>
      </c>
      <c r="AB136">
        <v>15</v>
      </c>
      <c r="AC136" t="s">
        <v>69</v>
      </c>
      <c r="AF136" s="1">
        <v>41008</v>
      </c>
      <c r="AG136">
        <v>1000</v>
      </c>
      <c r="AH136">
        <v>1000</v>
      </c>
      <c r="AI136" t="s">
        <v>70</v>
      </c>
      <c r="AJ136">
        <v>2016</v>
      </c>
      <c r="AK136" t="s">
        <v>71</v>
      </c>
      <c r="AM136" t="s">
        <v>89</v>
      </c>
      <c r="AN136" t="s">
        <v>90</v>
      </c>
      <c r="AO136" t="s">
        <v>74</v>
      </c>
      <c r="AP136" s="2">
        <v>42903.703923912035</v>
      </c>
      <c r="AT136" t="s">
        <v>99</v>
      </c>
      <c r="AU136">
        <v>1.07182012001018E+18</v>
      </c>
      <c r="AV136" t="s">
        <v>76</v>
      </c>
      <c r="AX136">
        <v>2012</v>
      </c>
      <c r="AY136" t="s">
        <v>77</v>
      </c>
      <c r="BA136">
        <v>2.0815201211609201E+18</v>
      </c>
      <c r="BB136" t="s">
        <v>705</v>
      </c>
      <c r="BC136" t="s">
        <v>79</v>
      </c>
    </row>
    <row r="137" spans="1:55" x14ac:dyDescent="0.2">
      <c r="A137" t="s">
        <v>515</v>
      </c>
      <c r="B137" t="s">
        <v>516</v>
      </c>
      <c r="C137" t="s">
        <v>516</v>
      </c>
      <c r="D137">
        <v>2013</v>
      </c>
      <c r="E137" t="s">
        <v>172</v>
      </c>
      <c r="F137">
        <v>13964259491</v>
      </c>
      <c r="G137" t="s">
        <v>56</v>
      </c>
      <c r="H137" t="s">
        <v>517</v>
      </c>
      <c r="I137">
        <v>880386</v>
      </c>
      <c r="K137" t="s">
        <v>58</v>
      </c>
      <c r="L137" t="s">
        <v>59</v>
      </c>
      <c r="O137" t="s">
        <v>96</v>
      </c>
      <c r="P137" t="s">
        <v>61</v>
      </c>
      <c r="R137" t="s">
        <v>63</v>
      </c>
      <c r="T137" t="s">
        <v>64</v>
      </c>
      <c r="V137" t="s">
        <v>65</v>
      </c>
      <c r="W137" t="s">
        <v>66</v>
      </c>
      <c r="X137">
        <v>731011295</v>
      </c>
      <c r="Y137" t="s">
        <v>67</v>
      </c>
      <c r="Z137" t="s">
        <v>88</v>
      </c>
      <c r="AB137">
        <v>15</v>
      </c>
      <c r="AC137" t="s">
        <v>69</v>
      </c>
      <c r="AD137" t="s">
        <v>518</v>
      </c>
      <c r="AF137" s="1">
        <v>41432</v>
      </c>
      <c r="AG137">
        <v>2500</v>
      </c>
      <c r="AH137">
        <v>2500</v>
      </c>
      <c r="AI137" t="s">
        <v>70</v>
      </c>
      <c r="AK137" t="s">
        <v>71</v>
      </c>
      <c r="AM137" t="s">
        <v>89</v>
      </c>
      <c r="AN137" t="s">
        <v>90</v>
      </c>
      <c r="AO137" t="s">
        <v>74</v>
      </c>
      <c r="AP137" s="2">
        <v>42903.787418865744</v>
      </c>
      <c r="AT137" t="s">
        <v>75</v>
      </c>
      <c r="AU137">
        <v>4.07192013119264E+18</v>
      </c>
      <c r="AV137" t="s">
        <v>76</v>
      </c>
      <c r="AX137">
        <v>2014</v>
      </c>
      <c r="AY137" t="s">
        <v>77</v>
      </c>
      <c r="BA137">
        <v>4.0807201311951099E+18</v>
      </c>
      <c r="BB137" t="s">
        <v>519</v>
      </c>
      <c r="BC137" t="s">
        <v>79</v>
      </c>
    </row>
    <row r="138" spans="1:55" x14ac:dyDescent="0.2">
      <c r="A138" t="s">
        <v>917</v>
      </c>
      <c r="B138" t="s">
        <v>918</v>
      </c>
      <c r="C138" t="s">
        <v>918</v>
      </c>
      <c r="D138">
        <v>2003</v>
      </c>
      <c r="E138" t="s">
        <v>55</v>
      </c>
      <c r="F138">
        <v>23992366286</v>
      </c>
      <c r="G138" t="s">
        <v>56</v>
      </c>
      <c r="H138" t="s">
        <v>919</v>
      </c>
      <c r="I138">
        <v>100455</v>
      </c>
      <c r="K138" t="s">
        <v>58</v>
      </c>
      <c r="L138" t="s">
        <v>59</v>
      </c>
      <c r="O138" t="s">
        <v>920</v>
      </c>
      <c r="P138" t="s">
        <v>921</v>
      </c>
      <c r="R138" t="s">
        <v>63</v>
      </c>
      <c r="T138" t="s">
        <v>232</v>
      </c>
      <c r="V138" t="s">
        <v>233</v>
      </c>
      <c r="W138" t="s">
        <v>66</v>
      </c>
      <c r="X138">
        <v>73702</v>
      </c>
      <c r="Y138" t="s">
        <v>240</v>
      </c>
      <c r="Z138" t="s">
        <v>600</v>
      </c>
      <c r="AB138">
        <v>15</v>
      </c>
      <c r="AC138" t="s">
        <v>69</v>
      </c>
      <c r="AD138" t="s">
        <v>69</v>
      </c>
      <c r="AF138" s="1">
        <v>37735</v>
      </c>
      <c r="AG138">
        <v>250</v>
      </c>
      <c r="AH138">
        <v>250</v>
      </c>
      <c r="AI138" t="s">
        <v>922</v>
      </c>
      <c r="AJ138" t="s">
        <v>923</v>
      </c>
      <c r="AK138" t="s">
        <v>924</v>
      </c>
      <c r="AL138">
        <v>2003</v>
      </c>
      <c r="AM138" t="s">
        <v>316</v>
      </c>
      <c r="AN138" t="s">
        <v>317</v>
      </c>
      <c r="AO138" t="s">
        <v>74</v>
      </c>
      <c r="AP138" s="2">
        <v>42903.705341099536</v>
      </c>
      <c r="AT138" t="s">
        <v>99</v>
      </c>
      <c r="AU138">
        <v>4.1121200310364498E+18</v>
      </c>
      <c r="AV138" t="s">
        <v>76</v>
      </c>
      <c r="AX138">
        <v>2004</v>
      </c>
      <c r="AY138" t="s">
        <v>77</v>
      </c>
      <c r="BA138">
        <v>4.1125200310365501E+18</v>
      </c>
      <c r="BB138" t="s">
        <v>925</v>
      </c>
      <c r="BC138" t="s">
        <v>79</v>
      </c>
    </row>
    <row r="139" spans="1:55" x14ac:dyDescent="0.2">
      <c r="A139" t="s">
        <v>938</v>
      </c>
      <c r="B139" t="s">
        <v>939</v>
      </c>
      <c r="C139" t="s">
        <v>939</v>
      </c>
      <c r="D139">
        <v>2004</v>
      </c>
      <c r="E139" t="s">
        <v>133</v>
      </c>
      <c r="F139">
        <v>24962792647</v>
      </c>
      <c r="G139" t="s">
        <v>245</v>
      </c>
      <c r="H139" t="s">
        <v>940</v>
      </c>
      <c r="I139">
        <v>150138</v>
      </c>
      <c r="K139" t="s">
        <v>58</v>
      </c>
      <c r="L139" t="s">
        <v>59</v>
      </c>
      <c r="O139" t="s">
        <v>129</v>
      </c>
      <c r="P139" t="s">
        <v>629</v>
      </c>
      <c r="R139" t="s">
        <v>63</v>
      </c>
      <c r="T139" t="s">
        <v>609</v>
      </c>
      <c r="V139" t="s">
        <v>233</v>
      </c>
      <c r="W139" t="s">
        <v>66</v>
      </c>
      <c r="X139">
        <v>73702</v>
      </c>
      <c r="Y139" t="s">
        <v>240</v>
      </c>
      <c r="Z139" t="s">
        <v>936</v>
      </c>
      <c r="AB139">
        <v>15</v>
      </c>
      <c r="AC139" t="s">
        <v>69</v>
      </c>
      <c r="AD139" t="s">
        <v>69</v>
      </c>
      <c r="AF139" s="1">
        <v>38106</v>
      </c>
      <c r="AG139">
        <v>4000</v>
      </c>
      <c r="AH139">
        <v>4000</v>
      </c>
      <c r="AI139" t="s">
        <v>912</v>
      </c>
      <c r="AK139" t="s">
        <v>71</v>
      </c>
      <c r="AL139">
        <v>2004</v>
      </c>
      <c r="AM139" t="s">
        <v>316</v>
      </c>
      <c r="AN139" t="s">
        <v>317</v>
      </c>
      <c r="AO139" t="s">
        <v>74</v>
      </c>
      <c r="AP139" s="2">
        <v>42903.705341099536</v>
      </c>
      <c r="AT139" t="s">
        <v>152</v>
      </c>
      <c r="AU139">
        <v>4.1102200410448901E+18</v>
      </c>
      <c r="AV139" t="s">
        <v>76</v>
      </c>
      <c r="AW139" t="s">
        <v>941</v>
      </c>
      <c r="AX139">
        <v>2004</v>
      </c>
      <c r="AY139" t="s">
        <v>77</v>
      </c>
      <c r="BA139">
        <v>4.1104200410450099E+18</v>
      </c>
      <c r="BB139" t="s">
        <v>942</v>
      </c>
      <c r="BC139" t="s">
        <v>79</v>
      </c>
    </row>
    <row r="140" spans="1:55" x14ac:dyDescent="0.2">
      <c r="A140" t="s">
        <v>938</v>
      </c>
      <c r="B140" t="s">
        <v>939</v>
      </c>
      <c r="C140" t="s">
        <v>939</v>
      </c>
      <c r="D140">
        <v>2004</v>
      </c>
      <c r="E140" t="s">
        <v>367</v>
      </c>
      <c r="F140">
        <v>24962802653</v>
      </c>
      <c r="G140" t="s">
        <v>245</v>
      </c>
      <c r="H140" t="s">
        <v>943</v>
      </c>
      <c r="I140">
        <v>150146</v>
      </c>
      <c r="K140" t="s">
        <v>58</v>
      </c>
      <c r="L140" t="s">
        <v>59</v>
      </c>
      <c r="O140" t="s">
        <v>934</v>
      </c>
      <c r="P140" t="s">
        <v>935</v>
      </c>
      <c r="R140" t="s">
        <v>63</v>
      </c>
      <c r="T140" t="s">
        <v>609</v>
      </c>
      <c r="V140" t="s">
        <v>233</v>
      </c>
      <c r="W140" t="s">
        <v>66</v>
      </c>
      <c r="X140">
        <v>73702</v>
      </c>
      <c r="Y140" t="s">
        <v>240</v>
      </c>
      <c r="Z140" t="s">
        <v>936</v>
      </c>
      <c r="AB140">
        <v>15</v>
      </c>
      <c r="AC140" t="s">
        <v>69</v>
      </c>
      <c r="AD140" t="s">
        <v>69</v>
      </c>
      <c r="AE140" t="s">
        <v>107</v>
      </c>
      <c r="AF140" s="1">
        <v>38112</v>
      </c>
      <c r="AG140">
        <v>-2000</v>
      </c>
      <c r="AH140">
        <v>2000</v>
      </c>
      <c r="AI140" t="s">
        <v>912</v>
      </c>
      <c r="AK140" t="s">
        <v>71</v>
      </c>
      <c r="AL140">
        <v>2004</v>
      </c>
      <c r="AM140" t="s">
        <v>72</v>
      </c>
      <c r="AN140" t="s">
        <v>73</v>
      </c>
      <c r="AO140" t="s">
        <v>74</v>
      </c>
      <c r="AP140" s="2">
        <v>42903.705341099536</v>
      </c>
      <c r="AT140" t="s">
        <v>152</v>
      </c>
      <c r="AU140">
        <v>4.1102200410448901E+18</v>
      </c>
      <c r="AV140" t="s">
        <v>76</v>
      </c>
      <c r="AW140" t="s">
        <v>944</v>
      </c>
      <c r="AX140">
        <v>2004</v>
      </c>
      <c r="AY140" t="s">
        <v>77</v>
      </c>
      <c r="BA140">
        <v>4.1104200410450401E+18</v>
      </c>
      <c r="BB140" t="s">
        <v>945</v>
      </c>
      <c r="BC140" t="s">
        <v>79</v>
      </c>
    </row>
    <row r="141" spans="1:55" x14ac:dyDescent="0.2">
      <c r="A141" t="s">
        <v>931</v>
      </c>
      <c r="B141" t="s">
        <v>932</v>
      </c>
      <c r="C141" t="s">
        <v>932</v>
      </c>
      <c r="D141">
        <v>2004</v>
      </c>
      <c r="E141" t="s">
        <v>367</v>
      </c>
      <c r="F141">
        <v>24971383425</v>
      </c>
      <c r="G141">
        <v>18</v>
      </c>
      <c r="H141" t="s">
        <v>933</v>
      </c>
      <c r="I141">
        <v>132031</v>
      </c>
      <c r="K141" t="s">
        <v>58</v>
      </c>
      <c r="L141" t="s">
        <v>59</v>
      </c>
      <c r="O141" t="s">
        <v>934</v>
      </c>
      <c r="P141" t="s">
        <v>935</v>
      </c>
      <c r="R141" t="s">
        <v>63</v>
      </c>
      <c r="T141" t="s">
        <v>609</v>
      </c>
      <c r="V141" t="s">
        <v>233</v>
      </c>
      <c r="W141" t="s">
        <v>66</v>
      </c>
      <c r="X141">
        <v>73702</v>
      </c>
      <c r="Y141" t="s">
        <v>240</v>
      </c>
      <c r="Z141" t="s">
        <v>936</v>
      </c>
      <c r="AB141">
        <v>15</v>
      </c>
      <c r="AC141" t="s">
        <v>69</v>
      </c>
      <c r="AD141" t="s">
        <v>106</v>
      </c>
      <c r="AE141" t="s">
        <v>107</v>
      </c>
      <c r="AF141" s="1">
        <v>38112</v>
      </c>
      <c r="AG141">
        <v>2000</v>
      </c>
      <c r="AH141">
        <v>2000</v>
      </c>
      <c r="AI141" t="s">
        <v>929</v>
      </c>
      <c r="AK141" t="s">
        <v>115</v>
      </c>
      <c r="AL141">
        <v>2004</v>
      </c>
      <c r="AM141" t="s">
        <v>72</v>
      </c>
      <c r="AN141" t="s">
        <v>73</v>
      </c>
      <c r="AO141" t="s">
        <v>74</v>
      </c>
      <c r="AP141" s="2">
        <v>42903.705341099536</v>
      </c>
      <c r="AT141" t="s">
        <v>152</v>
      </c>
      <c r="AU141">
        <v>4.0820200410414198E+18</v>
      </c>
      <c r="AV141" t="s">
        <v>76</v>
      </c>
      <c r="AW141" t="s">
        <v>209</v>
      </c>
      <c r="AX141">
        <v>2004</v>
      </c>
      <c r="AY141" t="s">
        <v>77</v>
      </c>
      <c r="BA141">
        <v>4.09012004104162E+18</v>
      </c>
      <c r="BB141" t="s">
        <v>937</v>
      </c>
      <c r="BC141" t="s">
        <v>154</v>
      </c>
    </row>
    <row r="142" spans="1:55" x14ac:dyDescent="0.2">
      <c r="A142" t="s">
        <v>949</v>
      </c>
      <c r="B142" t="s">
        <v>950</v>
      </c>
      <c r="C142" t="s">
        <v>950</v>
      </c>
      <c r="D142">
        <v>2004</v>
      </c>
      <c r="E142" t="s">
        <v>157</v>
      </c>
      <c r="F142">
        <v>24020190584</v>
      </c>
      <c r="O142" t="s">
        <v>96</v>
      </c>
      <c r="P142" t="s">
        <v>61</v>
      </c>
      <c r="R142" t="s">
        <v>63</v>
      </c>
      <c r="V142" t="s">
        <v>233</v>
      </c>
      <c r="W142" t="s">
        <v>66</v>
      </c>
      <c r="X142">
        <v>73703</v>
      </c>
      <c r="Z142" t="s">
        <v>187</v>
      </c>
      <c r="AB142">
        <v>15</v>
      </c>
      <c r="AC142" t="s">
        <v>69</v>
      </c>
      <c r="AF142" s="1">
        <v>38029</v>
      </c>
      <c r="AG142">
        <v>1000</v>
      </c>
      <c r="AM142" t="s">
        <v>72</v>
      </c>
      <c r="AN142" t="s">
        <v>73</v>
      </c>
      <c r="AO142" t="s">
        <v>74</v>
      </c>
      <c r="AP142" s="2">
        <v>42903.705341099536</v>
      </c>
      <c r="AQ142">
        <v>2.0423200410377101E+18</v>
      </c>
      <c r="AT142" t="s">
        <v>99</v>
      </c>
      <c r="AU142">
        <v>1.02092005000021E+18</v>
      </c>
      <c r="AV142" t="s">
        <v>76</v>
      </c>
      <c r="AX142">
        <v>2004</v>
      </c>
      <c r="AY142" t="s">
        <v>77</v>
      </c>
      <c r="BA142">
        <v>1.07082011000778E+18</v>
      </c>
      <c r="BB142" t="s">
        <v>951</v>
      </c>
    </row>
    <row r="143" spans="1:55" x14ac:dyDescent="0.2">
      <c r="A143" t="s">
        <v>736</v>
      </c>
      <c r="B143" t="s">
        <v>737</v>
      </c>
      <c r="C143" t="s">
        <v>737</v>
      </c>
      <c r="D143">
        <v>2009</v>
      </c>
      <c r="E143" t="s">
        <v>55</v>
      </c>
      <c r="F143">
        <v>29020321948</v>
      </c>
      <c r="G143" t="s">
        <v>56</v>
      </c>
      <c r="I143">
        <v>433919</v>
      </c>
      <c r="K143" t="s">
        <v>58</v>
      </c>
      <c r="L143" t="s">
        <v>59</v>
      </c>
      <c r="O143" t="s">
        <v>96</v>
      </c>
      <c r="P143" t="s">
        <v>61</v>
      </c>
      <c r="R143" t="s">
        <v>63</v>
      </c>
      <c r="T143" t="s">
        <v>232</v>
      </c>
      <c r="V143" t="s">
        <v>233</v>
      </c>
      <c r="W143" t="s">
        <v>66</v>
      </c>
      <c r="X143">
        <v>73702</v>
      </c>
      <c r="Z143" t="s">
        <v>738</v>
      </c>
      <c r="AB143">
        <v>15</v>
      </c>
      <c r="AC143" t="s">
        <v>69</v>
      </c>
      <c r="AF143" s="1">
        <v>39993</v>
      </c>
      <c r="AG143">
        <v>1000</v>
      </c>
      <c r="AH143">
        <v>1000</v>
      </c>
      <c r="AI143" t="s">
        <v>70</v>
      </c>
      <c r="AJ143">
        <v>2010</v>
      </c>
      <c r="AK143" t="s">
        <v>71</v>
      </c>
      <c r="AM143" t="s">
        <v>89</v>
      </c>
      <c r="AN143" t="s">
        <v>90</v>
      </c>
      <c r="AO143" t="s">
        <v>74</v>
      </c>
      <c r="AP143" s="2">
        <v>42903.968196712965</v>
      </c>
      <c r="AT143" t="s">
        <v>99</v>
      </c>
      <c r="AU143">
        <v>1.09282009000107E+18</v>
      </c>
      <c r="AV143" t="s">
        <v>76</v>
      </c>
      <c r="AW143" t="s">
        <v>518</v>
      </c>
      <c r="AX143">
        <v>2010</v>
      </c>
      <c r="AY143" t="s">
        <v>77</v>
      </c>
      <c r="BA143">
        <v>2.1002200911191099E+18</v>
      </c>
      <c r="BB143" t="s">
        <v>739</v>
      </c>
      <c r="BC143" t="s">
        <v>79</v>
      </c>
    </row>
    <row r="144" spans="1:55" x14ac:dyDescent="0.2">
      <c r="A144" t="s">
        <v>913</v>
      </c>
      <c r="B144" t="s">
        <v>914</v>
      </c>
      <c r="C144" t="s">
        <v>914</v>
      </c>
      <c r="D144">
        <v>2004</v>
      </c>
      <c r="E144" t="s">
        <v>451</v>
      </c>
      <c r="F144">
        <v>24021083106</v>
      </c>
      <c r="O144" t="s">
        <v>96</v>
      </c>
      <c r="P144" t="s">
        <v>61</v>
      </c>
      <c r="R144" t="s">
        <v>63</v>
      </c>
      <c r="V144" t="s">
        <v>233</v>
      </c>
      <c r="W144" t="s">
        <v>66</v>
      </c>
      <c r="X144">
        <v>73702</v>
      </c>
      <c r="Z144" t="s">
        <v>915</v>
      </c>
      <c r="AB144">
        <v>15</v>
      </c>
      <c r="AC144" t="s">
        <v>69</v>
      </c>
      <c r="AF144" s="1">
        <v>38291</v>
      </c>
      <c r="AG144">
        <v>-2000</v>
      </c>
      <c r="AM144" t="s">
        <v>72</v>
      </c>
      <c r="AN144" t="s">
        <v>73</v>
      </c>
      <c r="AO144" t="s">
        <v>74</v>
      </c>
      <c r="AP144" s="2">
        <v>42903.705341099536</v>
      </c>
      <c r="AQ144">
        <v>2.12162004104687E+18</v>
      </c>
      <c r="AT144" t="s">
        <v>99</v>
      </c>
      <c r="AU144">
        <v>1.06202005000026E+18</v>
      </c>
      <c r="AV144" t="s">
        <v>76</v>
      </c>
      <c r="AX144">
        <v>2004</v>
      </c>
      <c r="AY144" t="s">
        <v>77</v>
      </c>
      <c r="BA144">
        <v>1.07082011000805E+18</v>
      </c>
      <c r="BB144" t="s">
        <v>916</v>
      </c>
    </row>
    <row r="145" spans="1:55" x14ac:dyDescent="0.2">
      <c r="A145" t="s">
        <v>913</v>
      </c>
      <c r="B145" t="s">
        <v>914</v>
      </c>
      <c r="C145" t="s">
        <v>914</v>
      </c>
      <c r="D145">
        <v>2004</v>
      </c>
      <c r="E145" t="s">
        <v>178</v>
      </c>
      <c r="F145">
        <v>24020922721</v>
      </c>
      <c r="O145" t="s">
        <v>96</v>
      </c>
      <c r="P145" t="s">
        <v>61</v>
      </c>
      <c r="R145" t="s">
        <v>63</v>
      </c>
      <c r="V145" t="s">
        <v>233</v>
      </c>
      <c r="W145" t="s">
        <v>66</v>
      </c>
      <c r="X145">
        <v>73702</v>
      </c>
      <c r="Z145" t="s">
        <v>915</v>
      </c>
      <c r="AB145">
        <v>15</v>
      </c>
      <c r="AC145" t="s">
        <v>69</v>
      </c>
      <c r="AF145" s="1">
        <v>38258</v>
      </c>
      <c r="AG145">
        <v>2000</v>
      </c>
      <c r="AM145" t="s">
        <v>72</v>
      </c>
      <c r="AN145" t="s">
        <v>73</v>
      </c>
      <c r="AO145" t="s">
        <v>74</v>
      </c>
      <c r="AP145" s="2">
        <v>42903.705341099536</v>
      </c>
      <c r="AT145" t="s">
        <v>99</v>
      </c>
      <c r="AU145">
        <v>1.10272004000019E+18</v>
      </c>
      <c r="AV145" t="s">
        <v>76</v>
      </c>
      <c r="AX145">
        <v>2004</v>
      </c>
      <c r="AY145" t="s">
        <v>77</v>
      </c>
      <c r="BA145">
        <v>2.11082004104529E+18</v>
      </c>
      <c r="BB145" t="s">
        <v>930</v>
      </c>
    </row>
    <row r="146" spans="1:55" x14ac:dyDescent="0.2">
      <c r="A146" t="s">
        <v>913</v>
      </c>
      <c r="B146" t="s">
        <v>914</v>
      </c>
      <c r="C146" t="s">
        <v>914</v>
      </c>
      <c r="D146">
        <v>2004</v>
      </c>
      <c r="E146" t="s">
        <v>178</v>
      </c>
      <c r="F146">
        <v>24020922721</v>
      </c>
      <c r="O146" t="s">
        <v>96</v>
      </c>
      <c r="P146" t="s">
        <v>61</v>
      </c>
      <c r="R146" t="s">
        <v>63</v>
      </c>
      <c r="V146" t="s">
        <v>233</v>
      </c>
      <c r="W146" t="s">
        <v>66</v>
      </c>
      <c r="X146">
        <v>73702</v>
      </c>
      <c r="Z146" t="s">
        <v>915</v>
      </c>
      <c r="AB146">
        <v>15</v>
      </c>
      <c r="AC146" t="s">
        <v>69</v>
      </c>
      <c r="AF146" s="1">
        <v>38258</v>
      </c>
      <c r="AG146">
        <v>2000</v>
      </c>
      <c r="AM146" t="s">
        <v>72</v>
      </c>
      <c r="AN146" t="s">
        <v>73</v>
      </c>
      <c r="AO146" t="s">
        <v>74</v>
      </c>
      <c r="AP146" s="2">
        <v>42903.705341099536</v>
      </c>
      <c r="AT146" t="s">
        <v>99</v>
      </c>
      <c r="AU146">
        <v>1.10272004000019E+18</v>
      </c>
      <c r="AV146" t="s">
        <v>76</v>
      </c>
      <c r="AX146">
        <v>2004</v>
      </c>
      <c r="AY146" t="s">
        <v>77</v>
      </c>
      <c r="BA146">
        <v>2.11082004104529E+18</v>
      </c>
      <c r="BB146" t="s">
        <v>930</v>
      </c>
    </row>
    <row r="147" spans="1:55" x14ac:dyDescent="0.2">
      <c r="A147" t="s">
        <v>946</v>
      </c>
      <c r="B147" t="s">
        <v>947</v>
      </c>
      <c r="C147" t="s">
        <v>947</v>
      </c>
      <c r="D147">
        <v>2004</v>
      </c>
      <c r="E147" t="s">
        <v>178</v>
      </c>
      <c r="F147">
        <v>25020501218</v>
      </c>
      <c r="O147" t="s">
        <v>96</v>
      </c>
      <c r="P147" t="s">
        <v>61</v>
      </c>
      <c r="R147" t="s">
        <v>63</v>
      </c>
      <c r="V147" t="s">
        <v>233</v>
      </c>
      <c r="W147" t="s">
        <v>66</v>
      </c>
      <c r="X147">
        <v>73702</v>
      </c>
      <c r="Y147" t="s">
        <v>187</v>
      </c>
      <c r="AB147">
        <v>15</v>
      </c>
      <c r="AC147" t="s">
        <v>69</v>
      </c>
      <c r="AF147" s="1">
        <v>38222</v>
      </c>
      <c r="AG147">
        <v>2000</v>
      </c>
      <c r="AM147" t="s">
        <v>89</v>
      </c>
      <c r="AN147" t="s">
        <v>90</v>
      </c>
      <c r="AP147" s="2">
        <v>42903.705341099536</v>
      </c>
      <c r="AQ147">
        <v>1.1206200500002801E+18</v>
      </c>
      <c r="AT147" t="s">
        <v>99</v>
      </c>
      <c r="AU147">
        <v>1.02032006000029E+18</v>
      </c>
      <c r="AV147" t="s">
        <v>76</v>
      </c>
      <c r="AX147">
        <v>2004</v>
      </c>
      <c r="AY147" t="s">
        <v>77</v>
      </c>
      <c r="BA147">
        <v>1.07082011000775E+18</v>
      </c>
      <c r="BB147" t="s">
        <v>948</v>
      </c>
    </row>
    <row r="148" spans="1:55" x14ac:dyDescent="0.2">
      <c r="A148" t="s">
        <v>727</v>
      </c>
      <c r="B148" t="s">
        <v>728</v>
      </c>
      <c r="C148" t="s">
        <v>728</v>
      </c>
      <c r="D148">
        <v>2009</v>
      </c>
      <c r="E148" t="s">
        <v>84</v>
      </c>
      <c r="F148">
        <v>10930334690</v>
      </c>
      <c r="G148" t="s">
        <v>56</v>
      </c>
      <c r="H148" t="s">
        <v>729</v>
      </c>
      <c r="I148">
        <v>452863</v>
      </c>
      <c r="K148" t="s">
        <v>58</v>
      </c>
      <c r="L148" t="s">
        <v>59</v>
      </c>
      <c r="O148" t="s">
        <v>60</v>
      </c>
      <c r="P148" t="s">
        <v>342</v>
      </c>
      <c r="R148" t="s">
        <v>63</v>
      </c>
      <c r="T148" t="s">
        <v>232</v>
      </c>
      <c r="V148" t="s">
        <v>233</v>
      </c>
      <c r="W148" t="s">
        <v>66</v>
      </c>
      <c r="X148">
        <v>73702</v>
      </c>
      <c r="Y148" t="s">
        <v>87</v>
      </c>
      <c r="Z148" t="s">
        <v>88</v>
      </c>
      <c r="AB148">
        <v>15</v>
      </c>
      <c r="AC148" t="s">
        <v>69</v>
      </c>
      <c r="AF148" s="1">
        <v>40102</v>
      </c>
      <c r="AG148">
        <v>2400</v>
      </c>
      <c r="AH148">
        <v>2400</v>
      </c>
      <c r="AI148" t="s">
        <v>730</v>
      </c>
      <c r="AK148" t="s">
        <v>71</v>
      </c>
      <c r="AL148">
        <v>2010</v>
      </c>
      <c r="AM148" t="s">
        <v>72</v>
      </c>
      <c r="AN148" t="s">
        <v>73</v>
      </c>
      <c r="AO148" t="s">
        <v>74</v>
      </c>
      <c r="AP148" s="2">
        <v>42903.968196712965</v>
      </c>
      <c r="AT148" t="s">
        <v>99</v>
      </c>
      <c r="AU148">
        <v>4.0218201011233398E+18</v>
      </c>
      <c r="AV148" t="s">
        <v>76</v>
      </c>
      <c r="AX148">
        <v>2010</v>
      </c>
      <c r="AY148" t="s">
        <v>77</v>
      </c>
      <c r="BA148">
        <v>4.0308201011243203E+18</v>
      </c>
      <c r="BB148" t="s">
        <v>731</v>
      </c>
      <c r="BC148" t="s">
        <v>79</v>
      </c>
    </row>
    <row r="149" spans="1:55" x14ac:dyDescent="0.2">
      <c r="A149" t="s">
        <v>727</v>
      </c>
      <c r="B149" t="s">
        <v>728</v>
      </c>
      <c r="C149" t="s">
        <v>728</v>
      </c>
      <c r="D149">
        <v>2010</v>
      </c>
      <c r="E149" t="s">
        <v>157</v>
      </c>
      <c r="F149">
        <v>10930582043</v>
      </c>
      <c r="G149" t="s">
        <v>56</v>
      </c>
      <c r="H149" t="s">
        <v>747</v>
      </c>
      <c r="I149">
        <v>462223</v>
      </c>
      <c r="K149" t="s">
        <v>58</v>
      </c>
      <c r="L149" t="s">
        <v>59</v>
      </c>
      <c r="O149" t="s">
        <v>60</v>
      </c>
      <c r="P149" t="s">
        <v>342</v>
      </c>
      <c r="R149" t="s">
        <v>63</v>
      </c>
      <c r="T149" t="s">
        <v>232</v>
      </c>
      <c r="V149" t="s">
        <v>233</v>
      </c>
      <c r="W149" t="s">
        <v>66</v>
      </c>
      <c r="X149">
        <v>73702</v>
      </c>
      <c r="Y149" t="s">
        <v>87</v>
      </c>
      <c r="Z149" t="s">
        <v>88</v>
      </c>
      <c r="AB149">
        <v>15</v>
      </c>
      <c r="AC149" t="s">
        <v>69</v>
      </c>
      <c r="AF149" s="1">
        <v>40226</v>
      </c>
      <c r="AG149">
        <v>1000</v>
      </c>
      <c r="AH149">
        <v>3400</v>
      </c>
      <c r="AI149" t="s">
        <v>748</v>
      </c>
      <c r="AK149" t="s">
        <v>115</v>
      </c>
      <c r="AL149">
        <v>2010</v>
      </c>
      <c r="AM149" t="s">
        <v>89</v>
      </c>
      <c r="AN149" t="s">
        <v>90</v>
      </c>
      <c r="AO149" t="s">
        <v>74</v>
      </c>
      <c r="AP149" s="2">
        <v>42903.968196712965</v>
      </c>
      <c r="AT149" t="s">
        <v>99</v>
      </c>
      <c r="AU149">
        <v>4.0415201011251799E+18</v>
      </c>
      <c r="AV149" t="s">
        <v>76</v>
      </c>
      <c r="AX149">
        <v>2010</v>
      </c>
      <c r="AY149" t="s">
        <v>77</v>
      </c>
      <c r="BA149">
        <v>4.0503201011259899E+18</v>
      </c>
      <c r="BB149" t="s">
        <v>749</v>
      </c>
      <c r="BC149" t="s">
        <v>79</v>
      </c>
    </row>
    <row r="150" spans="1:55" x14ac:dyDescent="0.2">
      <c r="A150" t="s">
        <v>727</v>
      </c>
      <c r="B150" t="s">
        <v>728</v>
      </c>
      <c r="C150" t="s">
        <v>859</v>
      </c>
      <c r="D150">
        <v>2008</v>
      </c>
      <c r="E150" t="s">
        <v>94</v>
      </c>
      <c r="F150">
        <v>28991495500</v>
      </c>
      <c r="G150" t="s">
        <v>56</v>
      </c>
      <c r="H150" t="s">
        <v>860</v>
      </c>
      <c r="I150">
        <v>352558</v>
      </c>
      <c r="K150" t="s">
        <v>58</v>
      </c>
      <c r="L150" t="s">
        <v>59</v>
      </c>
      <c r="O150" t="s">
        <v>60</v>
      </c>
      <c r="P150" t="s">
        <v>342</v>
      </c>
      <c r="R150" t="s">
        <v>63</v>
      </c>
      <c r="T150" t="s">
        <v>232</v>
      </c>
      <c r="V150" t="s">
        <v>233</v>
      </c>
      <c r="W150" t="s">
        <v>66</v>
      </c>
      <c r="X150">
        <v>73702</v>
      </c>
      <c r="Y150" t="s">
        <v>87</v>
      </c>
      <c r="Z150" t="s">
        <v>88</v>
      </c>
      <c r="AB150">
        <v>15</v>
      </c>
      <c r="AC150" t="s">
        <v>69</v>
      </c>
      <c r="AF150" s="1">
        <v>39570</v>
      </c>
      <c r="AG150">
        <v>2300</v>
      </c>
      <c r="AH150">
        <v>4600</v>
      </c>
      <c r="AI150" t="s">
        <v>852</v>
      </c>
      <c r="AK150" t="s">
        <v>71</v>
      </c>
      <c r="AL150">
        <v>2008</v>
      </c>
      <c r="AM150" t="s">
        <v>89</v>
      </c>
      <c r="AN150" t="s">
        <v>90</v>
      </c>
      <c r="AO150" t="s">
        <v>74</v>
      </c>
      <c r="AP150" s="2">
        <v>42903.873933703704</v>
      </c>
      <c r="AT150" t="s">
        <v>99</v>
      </c>
      <c r="AU150">
        <v>4.0717200810918999E+18</v>
      </c>
      <c r="AV150" t="s">
        <v>76</v>
      </c>
      <c r="AX150">
        <v>2008</v>
      </c>
      <c r="AY150" t="s">
        <v>77</v>
      </c>
      <c r="BA150">
        <v>4.0723200810923899E+18</v>
      </c>
      <c r="BB150" t="s">
        <v>861</v>
      </c>
      <c r="BC150" t="s">
        <v>79</v>
      </c>
    </row>
    <row r="151" spans="1:55" x14ac:dyDescent="0.2">
      <c r="A151" t="s">
        <v>727</v>
      </c>
      <c r="B151" t="s">
        <v>728</v>
      </c>
      <c r="C151" t="s">
        <v>859</v>
      </c>
      <c r="D151">
        <v>2008</v>
      </c>
      <c r="E151" t="s">
        <v>94</v>
      </c>
      <c r="F151">
        <v>28991495501</v>
      </c>
      <c r="G151" t="s">
        <v>56</v>
      </c>
      <c r="H151" t="s">
        <v>872</v>
      </c>
      <c r="I151">
        <v>352558</v>
      </c>
      <c r="K151" t="s">
        <v>58</v>
      </c>
      <c r="L151" t="s">
        <v>59</v>
      </c>
      <c r="O151" t="s">
        <v>60</v>
      </c>
      <c r="P151" t="s">
        <v>342</v>
      </c>
      <c r="R151" t="s">
        <v>63</v>
      </c>
      <c r="T151" t="s">
        <v>232</v>
      </c>
      <c r="V151" t="s">
        <v>233</v>
      </c>
      <c r="W151" t="s">
        <v>66</v>
      </c>
      <c r="X151">
        <v>73702</v>
      </c>
      <c r="Y151" t="s">
        <v>87</v>
      </c>
      <c r="Z151" t="s">
        <v>88</v>
      </c>
      <c r="AB151">
        <v>15</v>
      </c>
      <c r="AC151" t="s">
        <v>69</v>
      </c>
      <c r="AF151" s="1">
        <v>39570</v>
      </c>
      <c r="AG151">
        <v>2300</v>
      </c>
      <c r="AH151">
        <v>4600</v>
      </c>
      <c r="AI151" t="s">
        <v>848</v>
      </c>
      <c r="AK151" t="s">
        <v>115</v>
      </c>
      <c r="AL151">
        <v>2008</v>
      </c>
      <c r="AM151" t="s">
        <v>89</v>
      </c>
      <c r="AN151" t="s">
        <v>90</v>
      </c>
      <c r="AO151" t="s">
        <v>74</v>
      </c>
      <c r="AP151" s="2">
        <v>42903.873933703704</v>
      </c>
      <c r="AT151" t="s">
        <v>99</v>
      </c>
      <c r="AU151">
        <v>4.0717200810918999E+18</v>
      </c>
      <c r="AV151" t="s">
        <v>76</v>
      </c>
      <c r="AX151">
        <v>2008</v>
      </c>
      <c r="AY151" t="s">
        <v>77</v>
      </c>
      <c r="BA151">
        <v>4.0723200810923899E+18</v>
      </c>
      <c r="BB151" t="s">
        <v>873</v>
      </c>
      <c r="BC151" t="s">
        <v>79</v>
      </c>
    </row>
    <row r="152" spans="1:55" x14ac:dyDescent="0.2">
      <c r="A152" t="s">
        <v>901</v>
      </c>
      <c r="B152" t="s">
        <v>902</v>
      </c>
      <c r="C152" t="s">
        <v>902</v>
      </c>
      <c r="D152">
        <v>2005</v>
      </c>
      <c r="E152" t="s">
        <v>84</v>
      </c>
      <c r="F152">
        <v>26950085854</v>
      </c>
      <c r="G152" t="s">
        <v>56</v>
      </c>
      <c r="H152" t="s">
        <v>903</v>
      </c>
      <c r="I152">
        <v>214045</v>
      </c>
      <c r="K152" t="s">
        <v>58</v>
      </c>
      <c r="L152" t="s">
        <v>59</v>
      </c>
      <c r="O152" t="s">
        <v>96</v>
      </c>
      <c r="P152" t="s">
        <v>61</v>
      </c>
      <c r="R152" t="s">
        <v>63</v>
      </c>
      <c r="T152" t="s">
        <v>232</v>
      </c>
      <c r="V152" t="s">
        <v>233</v>
      </c>
      <c r="W152" t="s">
        <v>66</v>
      </c>
      <c r="X152">
        <v>737021032</v>
      </c>
      <c r="Y152" t="s">
        <v>67</v>
      </c>
      <c r="Z152" t="s">
        <v>97</v>
      </c>
      <c r="AB152">
        <v>15</v>
      </c>
      <c r="AC152" t="s">
        <v>69</v>
      </c>
      <c r="AF152" s="1">
        <v>38642</v>
      </c>
      <c r="AG152">
        <v>2000</v>
      </c>
      <c r="AH152">
        <v>2000</v>
      </c>
      <c r="AI152" t="s">
        <v>899</v>
      </c>
      <c r="AK152" t="s">
        <v>71</v>
      </c>
      <c r="AL152">
        <v>2006</v>
      </c>
      <c r="AM152" t="s">
        <v>72</v>
      </c>
      <c r="AN152" t="s">
        <v>73</v>
      </c>
      <c r="AO152" t="s">
        <v>74</v>
      </c>
      <c r="AP152" s="2">
        <v>42903.801179456015</v>
      </c>
      <c r="AT152" t="s">
        <v>99</v>
      </c>
      <c r="AU152">
        <v>4.0422200610655898E+18</v>
      </c>
      <c r="AV152" t="s">
        <v>76</v>
      </c>
      <c r="AX152">
        <v>2006</v>
      </c>
      <c r="AY152" t="s">
        <v>77</v>
      </c>
      <c r="BA152">
        <v>4.0428200610658002E+18</v>
      </c>
      <c r="BB152" t="s">
        <v>904</v>
      </c>
      <c r="BC152" t="s">
        <v>79</v>
      </c>
    </row>
    <row r="153" spans="1:55" x14ac:dyDescent="0.2">
      <c r="A153" t="s">
        <v>901</v>
      </c>
      <c r="B153" t="s">
        <v>902</v>
      </c>
      <c r="C153" t="s">
        <v>902</v>
      </c>
      <c r="D153">
        <v>2006</v>
      </c>
      <c r="E153" t="s">
        <v>94</v>
      </c>
      <c r="F153">
        <v>26950230464</v>
      </c>
      <c r="G153" t="s">
        <v>56</v>
      </c>
      <c r="H153" t="s">
        <v>909</v>
      </c>
      <c r="I153">
        <v>226616</v>
      </c>
      <c r="K153" t="s">
        <v>58</v>
      </c>
      <c r="L153" t="s">
        <v>59</v>
      </c>
      <c r="O153" t="s">
        <v>96</v>
      </c>
      <c r="P153" t="s">
        <v>61</v>
      </c>
      <c r="R153" t="s">
        <v>63</v>
      </c>
      <c r="T153" t="s">
        <v>232</v>
      </c>
      <c r="V153" t="s">
        <v>233</v>
      </c>
      <c r="W153" t="s">
        <v>66</v>
      </c>
      <c r="X153">
        <v>73702</v>
      </c>
      <c r="Y153" t="s">
        <v>67</v>
      </c>
      <c r="Z153" t="s">
        <v>97</v>
      </c>
      <c r="AB153">
        <v>15</v>
      </c>
      <c r="AC153" t="s">
        <v>69</v>
      </c>
      <c r="AF153" s="1">
        <v>38832</v>
      </c>
      <c r="AG153">
        <v>2000</v>
      </c>
      <c r="AH153">
        <v>4000</v>
      </c>
      <c r="AI153" t="s">
        <v>910</v>
      </c>
      <c r="AJ153" t="s">
        <v>509</v>
      </c>
      <c r="AK153" t="s">
        <v>509</v>
      </c>
      <c r="AL153">
        <v>2006</v>
      </c>
      <c r="AM153" t="s">
        <v>89</v>
      </c>
      <c r="AN153" t="s">
        <v>90</v>
      </c>
      <c r="AO153" t="s">
        <v>74</v>
      </c>
      <c r="AP153" s="2">
        <v>42903.801179456015</v>
      </c>
      <c r="AT153" t="s">
        <v>99</v>
      </c>
      <c r="AU153">
        <v>4.0717200610673198E+18</v>
      </c>
      <c r="AV153" t="s">
        <v>76</v>
      </c>
      <c r="AX153">
        <v>2006</v>
      </c>
      <c r="AY153" t="s">
        <v>77</v>
      </c>
      <c r="BA153">
        <v>4.08032006106799E+18</v>
      </c>
      <c r="BB153" t="s">
        <v>911</v>
      </c>
      <c r="BC153" t="s">
        <v>79</v>
      </c>
    </row>
    <row r="154" spans="1:55" x14ac:dyDescent="0.2">
      <c r="A154" t="s">
        <v>868</v>
      </c>
      <c r="B154" t="s">
        <v>869</v>
      </c>
      <c r="C154" t="s">
        <v>869</v>
      </c>
      <c r="D154">
        <v>2008</v>
      </c>
      <c r="E154" t="s">
        <v>94</v>
      </c>
      <c r="F154">
        <v>28934149325</v>
      </c>
      <c r="G154" t="s">
        <v>56</v>
      </c>
      <c r="H154" t="s">
        <v>870</v>
      </c>
      <c r="I154">
        <v>377103</v>
      </c>
      <c r="K154" t="s">
        <v>58</v>
      </c>
      <c r="L154" t="s">
        <v>59</v>
      </c>
      <c r="O154" t="s">
        <v>96</v>
      </c>
      <c r="P154" t="s">
        <v>61</v>
      </c>
      <c r="R154" t="s">
        <v>63</v>
      </c>
      <c r="T154" t="s">
        <v>232</v>
      </c>
      <c r="V154" t="s">
        <v>233</v>
      </c>
      <c r="W154" t="s">
        <v>66</v>
      </c>
      <c r="X154">
        <v>73702</v>
      </c>
      <c r="Y154" t="s">
        <v>87</v>
      </c>
      <c r="Z154" t="s">
        <v>760</v>
      </c>
      <c r="AB154">
        <v>15</v>
      </c>
      <c r="AC154" t="s">
        <v>69</v>
      </c>
      <c r="AD154" t="s">
        <v>518</v>
      </c>
      <c r="AF154" s="1">
        <v>39602</v>
      </c>
      <c r="AG154">
        <v>2300</v>
      </c>
      <c r="AH154">
        <v>2300</v>
      </c>
      <c r="AI154" t="s">
        <v>852</v>
      </c>
      <c r="AK154" t="s">
        <v>71</v>
      </c>
      <c r="AL154">
        <v>2008</v>
      </c>
      <c r="AM154" t="s">
        <v>72</v>
      </c>
      <c r="AN154" t="s">
        <v>73</v>
      </c>
      <c r="AO154" t="s">
        <v>74</v>
      </c>
      <c r="AP154" s="2">
        <v>42903.873933703704</v>
      </c>
      <c r="AT154" t="s">
        <v>99</v>
      </c>
      <c r="AU154">
        <v>4.1023200810983598E+18</v>
      </c>
      <c r="AV154" t="s">
        <v>76</v>
      </c>
      <c r="AX154">
        <v>2008</v>
      </c>
      <c r="AY154" t="s">
        <v>77</v>
      </c>
      <c r="BA154">
        <v>4.1103200811000602E+18</v>
      </c>
      <c r="BB154" t="s">
        <v>871</v>
      </c>
      <c r="BC154" t="s">
        <v>79</v>
      </c>
    </row>
    <row r="155" spans="1:55" x14ac:dyDescent="0.2">
      <c r="A155" t="s">
        <v>868</v>
      </c>
      <c r="B155" t="s">
        <v>869</v>
      </c>
      <c r="C155" t="s">
        <v>869</v>
      </c>
      <c r="D155">
        <v>2006</v>
      </c>
      <c r="E155" t="s">
        <v>178</v>
      </c>
      <c r="F155">
        <v>26960696493</v>
      </c>
      <c r="G155" t="s">
        <v>56</v>
      </c>
      <c r="H155" t="s">
        <v>906</v>
      </c>
      <c r="I155">
        <v>261921</v>
      </c>
      <c r="K155" t="s">
        <v>58</v>
      </c>
      <c r="L155" t="s">
        <v>59</v>
      </c>
      <c r="O155" t="s">
        <v>96</v>
      </c>
      <c r="P155" t="s">
        <v>61</v>
      </c>
      <c r="R155" t="s">
        <v>63</v>
      </c>
      <c r="T155" t="s">
        <v>232</v>
      </c>
      <c r="V155" t="s">
        <v>233</v>
      </c>
      <c r="W155" t="s">
        <v>66</v>
      </c>
      <c r="X155">
        <v>73702</v>
      </c>
      <c r="Y155" t="s">
        <v>907</v>
      </c>
      <c r="Z155" t="s">
        <v>68</v>
      </c>
      <c r="AB155">
        <v>15</v>
      </c>
      <c r="AC155" t="s">
        <v>69</v>
      </c>
      <c r="AD155" t="s">
        <v>518</v>
      </c>
      <c r="AF155" s="1">
        <v>38989</v>
      </c>
      <c r="AG155">
        <v>1000</v>
      </c>
      <c r="AH155">
        <v>1000</v>
      </c>
      <c r="AI155" t="s">
        <v>898</v>
      </c>
      <c r="AK155" t="s">
        <v>115</v>
      </c>
      <c r="AL155">
        <v>2006</v>
      </c>
      <c r="AM155" t="s">
        <v>72</v>
      </c>
      <c r="AN155" t="s">
        <v>73</v>
      </c>
      <c r="AO155" t="s">
        <v>74</v>
      </c>
      <c r="AP155" s="2">
        <v>42903.801179456015</v>
      </c>
      <c r="AT155" t="s">
        <v>99</v>
      </c>
      <c r="AU155">
        <v>4.1205200610726298E+18</v>
      </c>
      <c r="AV155" t="s">
        <v>76</v>
      </c>
      <c r="AX155">
        <v>2006</v>
      </c>
      <c r="AY155" t="s">
        <v>77</v>
      </c>
      <c r="BA155">
        <v>4.01192007107443E+18</v>
      </c>
      <c r="BB155" t="s">
        <v>908</v>
      </c>
      <c r="BC155" t="s">
        <v>79</v>
      </c>
    </row>
    <row r="156" spans="1:55" x14ac:dyDescent="0.2">
      <c r="A156" t="s">
        <v>395</v>
      </c>
      <c r="B156" t="s">
        <v>396</v>
      </c>
      <c r="C156" t="s">
        <v>396</v>
      </c>
      <c r="D156">
        <v>2016</v>
      </c>
      <c r="E156" t="s">
        <v>280</v>
      </c>
      <c r="F156">
        <v>2.0161015903253901E+17</v>
      </c>
      <c r="G156">
        <v>12</v>
      </c>
      <c r="H156" t="s">
        <v>397</v>
      </c>
      <c r="I156">
        <v>1107607</v>
      </c>
      <c r="K156" t="s">
        <v>58</v>
      </c>
      <c r="L156" t="s">
        <v>59</v>
      </c>
      <c r="N156" t="s">
        <v>120</v>
      </c>
      <c r="O156" t="s">
        <v>121</v>
      </c>
      <c r="P156" t="s">
        <v>61</v>
      </c>
      <c r="Q156" t="s">
        <v>122</v>
      </c>
      <c r="R156" t="s">
        <v>63</v>
      </c>
      <c r="T156" t="s">
        <v>123</v>
      </c>
      <c r="V156" t="s">
        <v>65</v>
      </c>
      <c r="W156" t="s">
        <v>66</v>
      </c>
      <c r="X156">
        <v>731029213</v>
      </c>
      <c r="Y156" t="s">
        <v>67</v>
      </c>
      <c r="Z156" t="s">
        <v>88</v>
      </c>
      <c r="AB156" t="s">
        <v>104</v>
      </c>
      <c r="AC156" t="s">
        <v>105</v>
      </c>
      <c r="AE156" t="s">
        <v>107</v>
      </c>
      <c r="AF156" s="1">
        <v>42563</v>
      </c>
      <c r="AG156">
        <v>10000</v>
      </c>
      <c r="AH156">
        <v>10000</v>
      </c>
      <c r="AI156" t="s">
        <v>70</v>
      </c>
      <c r="AK156" t="s">
        <v>71</v>
      </c>
      <c r="AM156" t="s">
        <v>72</v>
      </c>
      <c r="AN156" t="s">
        <v>73</v>
      </c>
      <c r="AO156" t="s">
        <v>74</v>
      </c>
      <c r="AP156" s="2">
        <v>42903.872410578704</v>
      </c>
      <c r="AR156" t="s">
        <v>398</v>
      </c>
      <c r="AS156" t="s">
        <v>109</v>
      </c>
      <c r="AT156" t="s">
        <v>75</v>
      </c>
      <c r="AU156">
        <v>4.1015201613437901E+18</v>
      </c>
      <c r="AV156" t="s">
        <v>76</v>
      </c>
      <c r="AX156">
        <v>2016</v>
      </c>
      <c r="AY156" t="s">
        <v>77</v>
      </c>
      <c r="BA156">
        <v>4.1017201613438602E+18</v>
      </c>
      <c r="BB156" t="s">
        <v>399</v>
      </c>
      <c r="BC156" t="s">
        <v>139</v>
      </c>
    </row>
    <row r="157" spans="1:55" x14ac:dyDescent="0.2">
      <c r="A157" t="s">
        <v>535</v>
      </c>
      <c r="B157" t="s">
        <v>536</v>
      </c>
      <c r="C157" t="s">
        <v>536</v>
      </c>
      <c r="D157">
        <v>2013</v>
      </c>
      <c r="E157" t="s">
        <v>55</v>
      </c>
      <c r="F157">
        <v>13941143425</v>
      </c>
      <c r="G157" t="s">
        <v>56</v>
      </c>
      <c r="H157" t="s">
        <v>537</v>
      </c>
      <c r="I157">
        <v>878969</v>
      </c>
      <c r="K157" t="s">
        <v>58</v>
      </c>
      <c r="L157" t="s">
        <v>59</v>
      </c>
      <c r="O157" t="s">
        <v>96</v>
      </c>
      <c r="P157" t="s">
        <v>61</v>
      </c>
      <c r="R157" t="s">
        <v>63</v>
      </c>
      <c r="T157" t="s">
        <v>232</v>
      </c>
      <c r="V157" t="s">
        <v>233</v>
      </c>
      <c r="W157" t="s">
        <v>66</v>
      </c>
      <c r="X157">
        <v>737021032</v>
      </c>
      <c r="Y157" t="s">
        <v>87</v>
      </c>
      <c r="Z157" t="s">
        <v>538</v>
      </c>
      <c r="AB157">
        <v>15</v>
      </c>
      <c r="AC157" t="s">
        <v>69</v>
      </c>
      <c r="AF157" s="1">
        <v>41438</v>
      </c>
      <c r="AG157">
        <v>2600</v>
      </c>
      <c r="AH157">
        <v>2600</v>
      </c>
      <c r="AI157" t="s">
        <v>477</v>
      </c>
      <c r="AK157" t="s">
        <v>71</v>
      </c>
      <c r="AL157">
        <v>2014</v>
      </c>
      <c r="AM157" t="s">
        <v>89</v>
      </c>
      <c r="AN157" t="s">
        <v>90</v>
      </c>
      <c r="AO157" t="s">
        <v>74</v>
      </c>
      <c r="AP157" s="2">
        <v>42903.787418865744</v>
      </c>
      <c r="AT157" t="s">
        <v>99</v>
      </c>
      <c r="AU157">
        <v>4.0715201311923901E+18</v>
      </c>
      <c r="AV157" t="s">
        <v>76</v>
      </c>
      <c r="AX157">
        <v>2014</v>
      </c>
      <c r="AY157" t="s">
        <v>77</v>
      </c>
      <c r="BA157">
        <v>4.0731201311948201E+18</v>
      </c>
      <c r="BB157" t="s">
        <v>539</v>
      </c>
      <c r="BC157" t="s">
        <v>79</v>
      </c>
    </row>
    <row r="158" spans="1:55" x14ac:dyDescent="0.2">
      <c r="A158" t="s">
        <v>535</v>
      </c>
      <c r="B158" t="s">
        <v>536</v>
      </c>
      <c r="C158" t="s">
        <v>536</v>
      </c>
      <c r="D158">
        <v>2011</v>
      </c>
      <c r="E158" t="s">
        <v>178</v>
      </c>
      <c r="F158">
        <v>13962160505</v>
      </c>
      <c r="G158" t="s">
        <v>56</v>
      </c>
      <c r="H158" t="s">
        <v>713</v>
      </c>
      <c r="I158">
        <v>869770</v>
      </c>
      <c r="K158" t="s">
        <v>58</v>
      </c>
      <c r="L158" t="s">
        <v>59</v>
      </c>
      <c r="O158" t="s">
        <v>96</v>
      </c>
      <c r="P158" t="s">
        <v>61</v>
      </c>
      <c r="R158" t="s">
        <v>63</v>
      </c>
      <c r="T158" t="s">
        <v>232</v>
      </c>
      <c r="V158" t="s">
        <v>233</v>
      </c>
      <c r="W158" t="s">
        <v>66</v>
      </c>
      <c r="X158">
        <v>73702</v>
      </c>
      <c r="Y158" t="s">
        <v>714</v>
      </c>
      <c r="Z158" t="s">
        <v>88</v>
      </c>
      <c r="AB158">
        <v>15</v>
      </c>
      <c r="AC158" t="s">
        <v>69</v>
      </c>
      <c r="AD158" t="s">
        <v>69</v>
      </c>
      <c r="AF158" s="1">
        <v>40736</v>
      </c>
      <c r="AG158">
        <v>2500</v>
      </c>
      <c r="AH158">
        <v>2500</v>
      </c>
      <c r="AI158" t="s">
        <v>577</v>
      </c>
      <c r="AK158" t="s">
        <v>71</v>
      </c>
      <c r="AL158">
        <v>2012</v>
      </c>
      <c r="AM158" t="s">
        <v>72</v>
      </c>
      <c r="AN158" t="s">
        <v>73</v>
      </c>
      <c r="AO158" t="s">
        <v>74</v>
      </c>
      <c r="AP158" s="2">
        <v>42903.703923912035</v>
      </c>
      <c r="AT158" t="s">
        <v>99</v>
      </c>
      <c r="AU158">
        <v>4.0503201311885501E+18</v>
      </c>
      <c r="AV158" t="s">
        <v>76</v>
      </c>
      <c r="AX158">
        <v>2012</v>
      </c>
      <c r="AY158" t="s">
        <v>77</v>
      </c>
      <c r="BA158">
        <v>4.0507201311886198E+18</v>
      </c>
      <c r="BB158" t="s">
        <v>715</v>
      </c>
      <c r="BC158" t="s">
        <v>79</v>
      </c>
    </row>
    <row r="159" spans="1:55" x14ac:dyDescent="0.2">
      <c r="A159" t="s">
        <v>170</v>
      </c>
      <c r="B159" t="s">
        <v>171</v>
      </c>
      <c r="C159" t="s">
        <v>171</v>
      </c>
      <c r="D159">
        <v>2017</v>
      </c>
      <c r="E159" t="s">
        <v>172</v>
      </c>
      <c r="F159">
        <v>2.01707209066828E+17</v>
      </c>
      <c r="G159" t="s">
        <v>56</v>
      </c>
      <c r="H159" t="s">
        <v>173</v>
      </c>
      <c r="I159">
        <v>1173592</v>
      </c>
      <c r="K159" t="s">
        <v>58</v>
      </c>
      <c r="L159" t="s">
        <v>59</v>
      </c>
      <c r="O159" t="s">
        <v>60</v>
      </c>
      <c r="P159" t="s">
        <v>61</v>
      </c>
      <c r="Q159" t="s">
        <v>62</v>
      </c>
      <c r="R159" t="s">
        <v>63</v>
      </c>
      <c r="T159" t="s">
        <v>64</v>
      </c>
      <c r="V159" t="s">
        <v>65</v>
      </c>
      <c r="W159" t="s">
        <v>66</v>
      </c>
      <c r="X159">
        <v>73101</v>
      </c>
      <c r="Y159" t="s">
        <v>67</v>
      </c>
      <c r="Z159" t="s">
        <v>68</v>
      </c>
      <c r="AB159">
        <v>15</v>
      </c>
      <c r="AC159" t="s">
        <v>69</v>
      </c>
      <c r="AF159" s="1">
        <v>42902</v>
      </c>
      <c r="AG159">
        <v>2500</v>
      </c>
      <c r="AH159">
        <v>5000</v>
      </c>
      <c r="AI159" t="s">
        <v>70</v>
      </c>
      <c r="AK159" t="s">
        <v>71</v>
      </c>
      <c r="AM159" t="s">
        <v>89</v>
      </c>
      <c r="AN159" t="s">
        <v>90</v>
      </c>
      <c r="AO159" t="s">
        <v>74</v>
      </c>
      <c r="AP159" s="2">
        <v>42943.146532777777</v>
      </c>
      <c r="AT159" t="s">
        <v>75</v>
      </c>
      <c r="AU159">
        <v>4.0720201714262702E+18</v>
      </c>
      <c r="AV159" t="s">
        <v>76</v>
      </c>
      <c r="AX159">
        <v>2018</v>
      </c>
      <c r="AY159" t="s">
        <v>77</v>
      </c>
      <c r="BA159">
        <v>4.0726201714332698E+18</v>
      </c>
      <c r="BB159" t="s">
        <v>174</v>
      </c>
      <c r="BC159" t="s">
        <v>79</v>
      </c>
    </row>
    <row r="160" spans="1:55" x14ac:dyDescent="0.2">
      <c r="A160" t="s">
        <v>170</v>
      </c>
      <c r="B160" t="s">
        <v>171</v>
      </c>
      <c r="C160" t="s">
        <v>171</v>
      </c>
      <c r="D160">
        <v>2017</v>
      </c>
      <c r="E160" t="s">
        <v>172</v>
      </c>
      <c r="F160">
        <v>2.01707209066828E+17</v>
      </c>
      <c r="G160" t="s">
        <v>56</v>
      </c>
      <c r="H160" t="s">
        <v>175</v>
      </c>
      <c r="I160">
        <v>1173592</v>
      </c>
      <c r="K160" t="s">
        <v>58</v>
      </c>
      <c r="L160" t="s">
        <v>59</v>
      </c>
      <c r="O160" t="s">
        <v>60</v>
      </c>
      <c r="P160" t="s">
        <v>61</v>
      </c>
      <c r="Q160" t="s">
        <v>62</v>
      </c>
      <c r="R160" t="s">
        <v>63</v>
      </c>
      <c r="T160" t="s">
        <v>64</v>
      </c>
      <c r="V160" t="s">
        <v>65</v>
      </c>
      <c r="W160" t="s">
        <v>66</v>
      </c>
      <c r="X160">
        <v>73101</v>
      </c>
      <c r="Y160" t="s">
        <v>67</v>
      </c>
      <c r="Z160" t="s">
        <v>68</v>
      </c>
      <c r="AB160">
        <v>15</v>
      </c>
      <c r="AC160" t="s">
        <v>69</v>
      </c>
      <c r="AF160" s="1">
        <v>42902</v>
      </c>
      <c r="AG160">
        <v>2500</v>
      </c>
      <c r="AH160">
        <v>5000</v>
      </c>
      <c r="AI160" t="s">
        <v>70</v>
      </c>
      <c r="AK160" t="s">
        <v>71</v>
      </c>
      <c r="AM160" t="s">
        <v>89</v>
      </c>
      <c r="AN160" t="s">
        <v>90</v>
      </c>
      <c r="AO160" t="s">
        <v>74</v>
      </c>
      <c r="AP160" s="2">
        <v>42943.147170081022</v>
      </c>
      <c r="AT160" t="s">
        <v>75</v>
      </c>
      <c r="AU160">
        <v>4.0720201714262702E+18</v>
      </c>
      <c r="AV160" t="s">
        <v>76</v>
      </c>
      <c r="AX160">
        <v>2018</v>
      </c>
      <c r="AY160" t="s">
        <v>77</v>
      </c>
      <c r="BA160">
        <v>4.0726201714332698E+18</v>
      </c>
      <c r="BB160" t="s">
        <v>176</v>
      </c>
      <c r="BC160" t="s">
        <v>79</v>
      </c>
    </row>
    <row r="161" spans="1:55" x14ac:dyDescent="0.2">
      <c r="A161" t="s">
        <v>855</v>
      </c>
      <c r="B161" t="s">
        <v>856</v>
      </c>
      <c r="C161" t="s">
        <v>856</v>
      </c>
      <c r="D161">
        <v>2008</v>
      </c>
      <c r="E161" t="s">
        <v>133</v>
      </c>
      <c r="F161">
        <v>13941019821</v>
      </c>
      <c r="G161" t="s">
        <v>245</v>
      </c>
      <c r="H161" t="s">
        <v>857</v>
      </c>
      <c r="I161">
        <v>876920</v>
      </c>
      <c r="K161" t="s">
        <v>58</v>
      </c>
      <c r="L161" t="s">
        <v>59</v>
      </c>
      <c r="N161" t="s">
        <v>120</v>
      </c>
      <c r="O161" t="s">
        <v>247</v>
      </c>
      <c r="P161" t="s">
        <v>61</v>
      </c>
      <c r="Q161" t="s">
        <v>62</v>
      </c>
      <c r="R161" t="s">
        <v>63</v>
      </c>
      <c r="T161" t="s">
        <v>609</v>
      </c>
      <c r="V161" t="s">
        <v>233</v>
      </c>
      <c r="W161" t="s">
        <v>66</v>
      </c>
      <c r="X161">
        <v>73702</v>
      </c>
      <c r="Y161" t="s">
        <v>240</v>
      </c>
      <c r="Z161" t="s">
        <v>88</v>
      </c>
      <c r="AB161">
        <v>15</v>
      </c>
      <c r="AC161" t="s">
        <v>69</v>
      </c>
      <c r="AD161" t="s">
        <v>69</v>
      </c>
      <c r="AF161" s="1">
        <v>39568</v>
      </c>
      <c r="AG161">
        <v>2300</v>
      </c>
      <c r="AH161">
        <v>2300</v>
      </c>
      <c r="AI161" t="s">
        <v>852</v>
      </c>
      <c r="AK161" t="s">
        <v>71</v>
      </c>
      <c r="AL161">
        <v>2008</v>
      </c>
      <c r="AM161" t="s">
        <v>72</v>
      </c>
      <c r="AN161" t="s">
        <v>73</v>
      </c>
      <c r="AO161" t="s">
        <v>74</v>
      </c>
      <c r="AP161" s="2">
        <v>42903.873933703704</v>
      </c>
      <c r="AT161" t="s">
        <v>152</v>
      </c>
      <c r="AU161">
        <v>4.0711201311922898E+18</v>
      </c>
      <c r="AV161" t="s">
        <v>76</v>
      </c>
      <c r="AX161">
        <v>2008</v>
      </c>
      <c r="AY161" t="s">
        <v>77</v>
      </c>
      <c r="BA161">
        <v>4.0718201311926001E+18</v>
      </c>
      <c r="BB161" t="s">
        <v>858</v>
      </c>
      <c r="BC161" t="s">
        <v>79</v>
      </c>
    </row>
    <row r="162" spans="1:55" x14ac:dyDescent="0.2">
      <c r="A162" t="s">
        <v>863</v>
      </c>
      <c r="B162" t="s">
        <v>864</v>
      </c>
      <c r="C162" t="s">
        <v>864</v>
      </c>
      <c r="D162">
        <v>2007</v>
      </c>
      <c r="E162" t="s">
        <v>84</v>
      </c>
      <c r="F162">
        <v>28990603919</v>
      </c>
      <c r="G162" t="s">
        <v>245</v>
      </c>
      <c r="H162" t="s">
        <v>865</v>
      </c>
      <c r="I162">
        <v>327112</v>
      </c>
      <c r="K162" t="s">
        <v>58</v>
      </c>
      <c r="L162" t="s">
        <v>59</v>
      </c>
      <c r="O162" t="s">
        <v>129</v>
      </c>
      <c r="P162" t="s">
        <v>629</v>
      </c>
      <c r="R162" t="s">
        <v>63</v>
      </c>
      <c r="T162" t="s">
        <v>609</v>
      </c>
      <c r="V162" t="s">
        <v>233</v>
      </c>
      <c r="W162" t="s">
        <v>66</v>
      </c>
      <c r="X162">
        <v>73702</v>
      </c>
      <c r="Y162" t="s">
        <v>240</v>
      </c>
      <c r="Z162" t="s">
        <v>866</v>
      </c>
      <c r="AB162">
        <v>15</v>
      </c>
      <c r="AC162" t="s">
        <v>69</v>
      </c>
      <c r="AD162" t="s">
        <v>69</v>
      </c>
      <c r="AF162" s="1">
        <v>39430</v>
      </c>
      <c r="AG162">
        <v>2300</v>
      </c>
      <c r="AH162">
        <v>2300</v>
      </c>
      <c r="AI162" t="s">
        <v>852</v>
      </c>
      <c r="AK162" t="s">
        <v>71</v>
      </c>
      <c r="AL162">
        <v>2008</v>
      </c>
      <c r="AM162" t="s">
        <v>72</v>
      </c>
      <c r="AN162" t="s">
        <v>73</v>
      </c>
      <c r="AO162" t="s">
        <v>74</v>
      </c>
      <c r="AP162" s="2">
        <v>42903.873933703704</v>
      </c>
      <c r="AT162" t="s">
        <v>152</v>
      </c>
      <c r="AU162">
        <v>4.03182008108606E+18</v>
      </c>
      <c r="AV162" t="s">
        <v>76</v>
      </c>
      <c r="AX162">
        <v>2008</v>
      </c>
      <c r="AY162" t="s">
        <v>77</v>
      </c>
      <c r="BA162">
        <v>4.0320200810861599E+18</v>
      </c>
      <c r="BB162" t="s">
        <v>867</v>
      </c>
      <c r="BC162" t="s">
        <v>79</v>
      </c>
    </row>
    <row r="163" spans="1:55" x14ac:dyDescent="0.2">
      <c r="A163" t="s">
        <v>616</v>
      </c>
      <c r="B163" t="s">
        <v>617</v>
      </c>
      <c r="C163" t="s">
        <v>617</v>
      </c>
      <c r="D163">
        <v>2011</v>
      </c>
      <c r="E163" t="s">
        <v>84</v>
      </c>
      <c r="F163">
        <v>13942686475</v>
      </c>
      <c r="G163" t="s">
        <v>245</v>
      </c>
      <c r="H163" t="s">
        <v>618</v>
      </c>
      <c r="I163">
        <v>896726</v>
      </c>
      <c r="K163" t="s">
        <v>58</v>
      </c>
      <c r="L163" t="s">
        <v>59</v>
      </c>
      <c r="N163" t="s">
        <v>120</v>
      </c>
      <c r="O163" t="s">
        <v>247</v>
      </c>
      <c r="P163" t="s">
        <v>61</v>
      </c>
      <c r="Q163" t="s">
        <v>62</v>
      </c>
      <c r="R163" t="s">
        <v>63</v>
      </c>
      <c r="T163" t="s">
        <v>609</v>
      </c>
      <c r="V163" t="s">
        <v>233</v>
      </c>
      <c r="W163" t="s">
        <v>66</v>
      </c>
      <c r="X163">
        <v>73702</v>
      </c>
      <c r="Y163" t="s">
        <v>67</v>
      </c>
      <c r="Z163" t="s">
        <v>619</v>
      </c>
      <c r="AB163">
        <v>15</v>
      </c>
      <c r="AC163" t="s">
        <v>69</v>
      </c>
      <c r="AD163" t="s">
        <v>69</v>
      </c>
      <c r="AF163" s="1">
        <v>40826</v>
      </c>
      <c r="AG163">
        <v>2500</v>
      </c>
      <c r="AH163">
        <v>2500</v>
      </c>
      <c r="AI163" t="s">
        <v>577</v>
      </c>
      <c r="AK163" t="s">
        <v>71</v>
      </c>
      <c r="AL163">
        <v>2012</v>
      </c>
      <c r="AM163" t="s">
        <v>72</v>
      </c>
      <c r="AN163" t="s">
        <v>73</v>
      </c>
      <c r="AO163" t="s">
        <v>74</v>
      </c>
      <c r="AP163" s="2">
        <v>42903.703923912035</v>
      </c>
      <c r="AT163" t="s">
        <v>152</v>
      </c>
      <c r="AU163">
        <v>4.1204201311996201E+18</v>
      </c>
      <c r="AV163" t="s">
        <v>76</v>
      </c>
      <c r="AX163">
        <v>2012</v>
      </c>
      <c r="AY163" t="s">
        <v>77</v>
      </c>
      <c r="BA163">
        <v>4.1211201312000102E+18</v>
      </c>
      <c r="BB163" t="s">
        <v>620</v>
      </c>
      <c r="BC163" t="s">
        <v>79</v>
      </c>
    </row>
    <row r="164" spans="1:55" x14ac:dyDescent="0.2">
      <c r="A164" t="s">
        <v>616</v>
      </c>
      <c r="B164" t="s">
        <v>617</v>
      </c>
      <c r="C164" t="s">
        <v>617</v>
      </c>
      <c r="D164">
        <v>2008</v>
      </c>
      <c r="E164" t="s">
        <v>244</v>
      </c>
      <c r="F164">
        <v>28990994531</v>
      </c>
      <c r="G164" t="s">
        <v>245</v>
      </c>
      <c r="H164" t="s">
        <v>875</v>
      </c>
      <c r="I164">
        <v>338184</v>
      </c>
      <c r="K164" t="s">
        <v>58</v>
      </c>
      <c r="L164" t="s">
        <v>59</v>
      </c>
      <c r="O164" t="s">
        <v>247</v>
      </c>
      <c r="P164" t="s">
        <v>876</v>
      </c>
      <c r="R164" t="s">
        <v>63</v>
      </c>
      <c r="T164" t="s">
        <v>609</v>
      </c>
      <c r="V164" t="s">
        <v>233</v>
      </c>
      <c r="W164" t="s">
        <v>66</v>
      </c>
      <c r="X164">
        <v>73702</v>
      </c>
      <c r="Y164" t="s">
        <v>67</v>
      </c>
      <c r="Z164" t="s">
        <v>619</v>
      </c>
      <c r="AB164">
        <v>15</v>
      </c>
      <c r="AC164" t="s">
        <v>69</v>
      </c>
      <c r="AD164" t="s">
        <v>69</v>
      </c>
      <c r="AF164" s="1">
        <v>39458</v>
      </c>
      <c r="AG164">
        <v>2300</v>
      </c>
      <c r="AH164">
        <v>2300</v>
      </c>
      <c r="AI164" t="s">
        <v>852</v>
      </c>
      <c r="AK164" t="s">
        <v>71</v>
      </c>
      <c r="AL164">
        <v>2008</v>
      </c>
      <c r="AM164" t="s">
        <v>72</v>
      </c>
      <c r="AN164" t="s">
        <v>73</v>
      </c>
      <c r="AO164" t="s">
        <v>74</v>
      </c>
      <c r="AP164" s="2">
        <v>42903.873933703704</v>
      </c>
      <c r="AT164" t="s">
        <v>152</v>
      </c>
      <c r="AU164">
        <v>4.0513200810890199E+18</v>
      </c>
      <c r="AV164" t="s">
        <v>76</v>
      </c>
      <c r="AX164">
        <v>2008</v>
      </c>
      <c r="AY164" t="s">
        <v>77</v>
      </c>
      <c r="BA164">
        <v>4.0514200810891602E+18</v>
      </c>
      <c r="BB164" t="s">
        <v>877</v>
      </c>
      <c r="BC164" t="s">
        <v>79</v>
      </c>
    </row>
    <row r="165" spans="1:55" x14ac:dyDescent="0.2">
      <c r="A165" t="s">
        <v>640</v>
      </c>
      <c r="B165" t="s">
        <v>1029</v>
      </c>
      <c r="C165" t="s">
        <v>641</v>
      </c>
      <c r="D165">
        <v>2011</v>
      </c>
      <c r="E165" t="s">
        <v>157</v>
      </c>
      <c r="F165">
        <v>11020171390</v>
      </c>
      <c r="G165" t="s">
        <v>56</v>
      </c>
      <c r="I165">
        <v>726916</v>
      </c>
      <c r="K165" t="s">
        <v>58</v>
      </c>
      <c r="L165" t="s">
        <v>59</v>
      </c>
      <c r="O165" t="s">
        <v>96</v>
      </c>
      <c r="P165" t="s">
        <v>61</v>
      </c>
      <c r="R165" t="s">
        <v>63</v>
      </c>
      <c r="T165" t="s">
        <v>232</v>
      </c>
      <c r="V165" t="s">
        <v>233</v>
      </c>
      <c r="W165" t="s">
        <v>66</v>
      </c>
      <c r="X165">
        <v>73702</v>
      </c>
      <c r="Y165" t="s">
        <v>87</v>
      </c>
      <c r="Z165" t="s">
        <v>136</v>
      </c>
      <c r="AF165" s="1">
        <v>40631</v>
      </c>
      <c r="AG165">
        <v>100</v>
      </c>
      <c r="AH165">
        <v>4800</v>
      </c>
      <c r="AI165" t="s">
        <v>70</v>
      </c>
      <c r="AJ165">
        <v>2012</v>
      </c>
      <c r="AK165" t="s">
        <v>71</v>
      </c>
      <c r="AM165" t="s">
        <v>72</v>
      </c>
      <c r="AN165" t="s">
        <v>73</v>
      </c>
      <c r="AO165" t="s">
        <v>74</v>
      </c>
      <c r="AP165" s="2">
        <v>42903.703923912035</v>
      </c>
      <c r="AQ165">
        <v>2.0502201111392399E+18</v>
      </c>
      <c r="AT165" t="s">
        <v>99</v>
      </c>
      <c r="AU165">
        <v>1.04192012000977E+18</v>
      </c>
      <c r="AV165" t="s">
        <v>76</v>
      </c>
      <c r="AX165">
        <v>2012</v>
      </c>
      <c r="AY165" t="s">
        <v>77</v>
      </c>
      <c r="BA165">
        <v>1.04192012000977E+18</v>
      </c>
      <c r="BB165" t="s">
        <v>642</v>
      </c>
      <c r="BC165" t="s">
        <v>79</v>
      </c>
    </row>
    <row r="166" spans="1:55" x14ac:dyDescent="0.2">
      <c r="A166" t="s">
        <v>640</v>
      </c>
      <c r="B166" t="s">
        <v>1029</v>
      </c>
      <c r="C166" t="s">
        <v>641</v>
      </c>
      <c r="D166">
        <v>2011</v>
      </c>
      <c r="E166" t="s">
        <v>157</v>
      </c>
      <c r="F166">
        <v>11020321600</v>
      </c>
      <c r="G166" t="s">
        <v>56</v>
      </c>
      <c r="I166">
        <v>741799</v>
      </c>
      <c r="K166" t="s">
        <v>58</v>
      </c>
      <c r="L166" t="s">
        <v>59</v>
      </c>
      <c r="O166" t="s">
        <v>96</v>
      </c>
      <c r="P166" t="s">
        <v>61</v>
      </c>
      <c r="R166" t="s">
        <v>63</v>
      </c>
      <c r="T166" t="s">
        <v>232</v>
      </c>
      <c r="V166" t="s">
        <v>233</v>
      </c>
      <c r="W166" t="s">
        <v>66</v>
      </c>
      <c r="X166">
        <v>73702</v>
      </c>
      <c r="Y166" t="s">
        <v>87</v>
      </c>
      <c r="Z166" t="s">
        <v>136</v>
      </c>
      <c r="AF166" s="1">
        <v>40631</v>
      </c>
      <c r="AG166">
        <v>100</v>
      </c>
      <c r="AH166">
        <v>4800</v>
      </c>
      <c r="AI166" t="s">
        <v>70</v>
      </c>
      <c r="AJ166">
        <v>2012</v>
      </c>
      <c r="AK166" t="s">
        <v>71</v>
      </c>
      <c r="AM166" t="s">
        <v>72</v>
      </c>
      <c r="AN166" t="s">
        <v>73</v>
      </c>
      <c r="AO166" t="s">
        <v>74</v>
      </c>
      <c r="AP166" s="2">
        <v>42903.703923912035</v>
      </c>
      <c r="AQ166">
        <v>2.08162011114226E+18</v>
      </c>
      <c r="AT166" t="s">
        <v>99</v>
      </c>
      <c r="AU166">
        <v>1.04192012000977E+18</v>
      </c>
      <c r="AV166" t="s">
        <v>76</v>
      </c>
      <c r="AX166">
        <v>2012</v>
      </c>
      <c r="AY166" t="s">
        <v>77</v>
      </c>
      <c r="BA166">
        <v>1.04192012000977E+18</v>
      </c>
      <c r="BB166" t="s">
        <v>647</v>
      </c>
      <c r="BC166" t="s">
        <v>79</v>
      </c>
    </row>
    <row r="167" spans="1:55" x14ac:dyDescent="0.2">
      <c r="A167" t="s">
        <v>640</v>
      </c>
      <c r="B167" t="s">
        <v>1029</v>
      </c>
      <c r="C167" t="s">
        <v>641</v>
      </c>
      <c r="D167">
        <v>2011</v>
      </c>
      <c r="E167" t="s">
        <v>157</v>
      </c>
      <c r="F167">
        <v>11020321601</v>
      </c>
      <c r="G167" t="s">
        <v>56</v>
      </c>
      <c r="I167">
        <v>741799</v>
      </c>
      <c r="K167" t="s">
        <v>58</v>
      </c>
      <c r="L167" t="s">
        <v>59</v>
      </c>
      <c r="O167" t="s">
        <v>96</v>
      </c>
      <c r="P167" t="s">
        <v>61</v>
      </c>
      <c r="R167" t="s">
        <v>63</v>
      </c>
      <c r="T167" t="s">
        <v>232</v>
      </c>
      <c r="V167" t="s">
        <v>233</v>
      </c>
      <c r="W167" t="s">
        <v>66</v>
      </c>
      <c r="X167">
        <v>73702</v>
      </c>
      <c r="Y167" t="s">
        <v>87</v>
      </c>
      <c r="Z167" t="s">
        <v>136</v>
      </c>
      <c r="AB167">
        <v>15</v>
      </c>
      <c r="AC167" t="s">
        <v>69</v>
      </c>
      <c r="AF167" s="1">
        <v>40631</v>
      </c>
      <c r="AG167">
        <v>2300</v>
      </c>
      <c r="AH167">
        <v>4800</v>
      </c>
      <c r="AI167" t="s">
        <v>122</v>
      </c>
      <c r="AJ167">
        <v>2012</v>
      </c>
      <c r="AK167" t="s">
        <v>115</v>
      </c>
      <c r="AM167" t="s">
        <v>72</v>
      </c>
      <c r="AN167" t="s">
        <v>73</v>
      </c>
      <c r="AO167" t="s">
        <v>74</v>
      </c>
      <c r="AP167" s="2">
        <v>42903.703923912035</v>
      </c>
      <c r="AQ167">
        <v>2.08162011114226E+18</v>
      </c>
      <c r="AT167" t="s">
        <v>99</v>
      </c>
      <c r="AU167">
        <v>1.04192012000977E+18</v>
      </c>
      <c r="AV167" t="s">
        <v>76</v>
      </c>
      <c r="AX167">
        <v>2012</v>
      </c>
      <c r="AY167" t="s">
        <v>77</v>
      </c>
      <c r="BA167">
        <v>1.04192012000977E+18</v>
      </c>
      <c r="BB167" t="s">
        <v>690</v>
      </c>
      <c r="BC167" t="s">
        <v>79</v>
      </c>
    </row>
    <row r="168" spans="1:55" x14ac:dyDescent="0.2">
      <c r="A168" t="s">
        <v>640</v>
      </c>
      <c r="B168" t="s">
        <v>1029</v>
      </c>
      <c r="C168" t="s">
        <v>641</v>
      </c>
      <c r="D168">
        <v>2011</v>
      </c>
      <c r="E168" t="s">
        <v>157</v>
      </c>
      <c r="F168">
        <v>11020171391</v>
      </c>
      <c r="G168" t="s">
        <v>56</v>
      </c>
      <c r="I168">
        <v>726916</v>
      </c>
      <c r="K168" t="s">
        <v>58</v>
      </c>
      <c r="L168" t="s">
        <v>59</v>
      </c>
      <c r="O168" t="s">
        <v>96</v>
      </c>
      <c r="P168" t="s">
        <v>61</v>
      </c>
      <c r="R168" t="s">
        <v>63</v>
      </c>
      <c r="T168" t="s">
        <v>232</v>
      </c>
      <c r="V168" t="s">
        <v>233</v>
      </c>
      <c r="W168" t="s">
        <v>66</v>
      </c>
      <c r="X168">
        <v>73702</v>
      </c>
      <c r="Y168" t="s">
        <v>87</v>
      </c>
      <c r="Z168" t="s">
        <v>136</v>
      </c>
      <c r="AB168">
        <v>15</v>
      </c>
      <c r="AC168" t="s">
        <v>69</v>
      </c>
      <c r="AF168" s="1">
        <v>40631</v>
      </c>
      <c r="AG168">
        <v>2300</v>
      </c>
      <c r="AH168">
        <v>4800</v>
      </c>
      <c r="AI168" t="s">
        <v>122</v>
      </c>
      <c r="AJ168">
        <v>2012</v>
      </c>
      <c r="AK168" t="s">
        <v>115</v>
      </c>
      <c r="AM168" t="s">
        <v>72</v>
      </c>
      <c r="AN168" t="s">
        <v>73</v>
      </c>
      <c r="AO168" t="s">
        <v>74</v>
      </c>
      <c r="AP168" s="2">
        <v>42903.703923912035</v>
      </c>
      <c r="AQ168">
        <v>2.0502201111392399E+18</v>
      </c>
      <c r="AT168" t="s">
        <v>99</v>
      </c>
      <c r="AU168">
        <v>1.04192012000977E+18</v>
      </c>
      <c r="AV168" t="s">
        <v>76</v>
      </c>
      <c r="AX168">
        <v>2012</v>
      </c>
      <c r="AY168" t="s">
        <v>77</v>
      </c>
      <c r="BA168">
        <v>1.04192012000977E+18</v>
      </c>
      <c r="BB168" t="s">
        <v>712</v>
      </c>
      <c r="BC168" t="s">
        <v>79</v>
      </c>
    </row>
    <row r="169" spans="1:55" x14ac:dyDescent="0.2">
      <c r="A169" t="s">
        <v>640</v>
      </c>
      <c r="B169" t="s">
        <v>1029</v>
      </c>
      <c r="C169" t="s">
        <v>753</v>
      </c>
      <c r="D169">
        <v>2009</v>
      </c>
      <c r="E169" t="s">
        <v>178</v>
      </c>
      <c r="F169">
        <v>29020462918</v>
      </c>
      <c r="G169" t="s">
        <v>56</v>
      </c>
      <c r="I169">
        <v>444844</v>
      </c>
      <c r="K169" t="s">
        <v>58</v>
      </c>
      <c r="L169" t="s">
        <v>59</v>
      </c>
      <c r="O169" t="s">
        <v>96</v>
      </c>
      <c r="P169" t="s">
        <v>61</v>
      </c>
      <c r="R169" t="s">
        <v>63</v>
      </c>
      <c r="T169" t="s">
        <v>232</v>
      </c>
      <c r="V169" t="s">
        <v>233</v>
      </c>
      <c r="W169" t="s">
        <v>66</v>
      </c>
      <c r="X169">
        <v>73702</v>
      </c>
      <c r="Y169" t="s">
        <v>87</v>
      </c>
      <c r="Z169" t="s">
        <v>136</v>
      </c>
      <c r="AB169">
        <v>15</v>
      </c>
      <c r="AC169" t="s">
        <v>69</v>
      </c>
      <c r="AF169" s="1">
        <v>40021</v>
      </c>
      <c r="AG169">
        <v>2400</v>
      </c>
      <c r="AH169">
        <v>2400</v>
      </c>
      <c r="AI169" t="s">
        <v>70</v>
      </c>
      <c r="AJ169">
        <v>2012</v>
      </c>
      <c r="AK169" t="s">
        <v>71</v>
      </c>
      <c r="AM169" t="s">
        <v>89</v>
      </c>
      <c r="AN169" t="s">
        <v>90</v>
      </c>
      <c r="AO169" t="s">
        <v>74</v>
      </c>
      <c r="AP169" s="2">
        <v>42903.968196712965</v>
      </c>
      <c r="AQ169">
        <v>2.0119201011225001E+18</v>
      </c>
      <c r="AT169" t="s">
        <v>99</v>
      </c>
      <c r="AU169">
        <v>1.10192011000911E+18</v>
      </c>
      <c r="AV169" t="s">
        <v>76</v>
      </c>
      <c r="AW169" t="s">
        <v>518</v>
      </c>
      <c r="AX169">
        <v>2010</v>
      </c>
      <c r="AY169" t="s">
        <v>77</v>
      </c>
      <c r="BA169">
        <v>1.10272011000917E+18</v>
      </c>
      <c r="BB169" t="s">
        <v>754</v>
      </c>
      <c r="BC169" t="s">
        <v>79</v>
      </c>
    </row>
    <row r="170" spans="1:55" x14ac:dyDescent="0.2">
      <c r="A170" t="s">
        <v>702</v>
      </c>
      <c r="B170" t="s">
        <v>703</v>
      </c>
      <c r="C170" t="s">
        <v>703</v>
      </c>
      <c r="D170">
        <v>2011</v>
      </c>
      <c r="E170" t="s">
        <v>84</v>
      </c>
      <c r="F170">
        <v>12020691620</v>
      </c>
      <c r="G170" t="s">
        <v>56</v>
      </c>
      <c r="I170">
        <v>814422</v>
      </c>
      <c r="K170" t="s">
        <v>58</v>
      </c>
      <c r="L170" t="s">
        <v>59</v>
      </c>
      <c r="O170" t="s">
        <v>231</v>
      </c>
      <c r="T170" t="s">
        <v>232</v>
      </c>
      <c r="V170" t="s">
        <v>233</v>
      </c>
      <c r="W170" t="s">
        <v>66</v>
      </c>
      <c r="X170">
        <v>73702</v>
      </c>
      <c r="Y170" t="s">
        <v>67</v>
      </c>
      <c r="Z170" t="s">
        <v>194</v>
      </c>
      <c r="AB170">
        <v>15</v>
      </c>
      <c r="AC170" t="s">
        <v>69</v>
      </c>
      <c r="AF170" s="1">
        <v>40870</v>
      </c>
      <c r="AG170">
        <v>2500</v>
      </c>
      <c r="AH170">
        <v>2500</v>
      </c>
      <c r="AI170" t="s">
        <v>70</v>
      </c>
      <c r="AJ170">
        <v>2012</v>
      </c>
      <c r="AK170" t="s">
        <v>71</v>
      </c>
      <c r="AM170" t="s">
        <v>89</v>
      </c>
      <c r="AN170" t="s">
        <v>90</v>
      </c>
      <c r="AO170" t="s">
        <v>74</v>
      </c>
      <c r="AP170" s="2">
        <v>42903.703923912035</v>
      </c>
      <c r="AT170" t="s">
        <v>99</v>
      </c>
      <c r="AU170">
        <v>1.09252012001057E+18</v>
      </c>
      <c r="AV170" t="s">
        <v>76</v>
      </c>
      <c r="AX170">
        <v>2012</v>
      </c>
      <c r="AY170" t="s">
        <v>77</v>
      </c>
      <c r="BA170">
        <v>2.1011201211671601E+18</v>
      </c>
      <c r="BB170" t="s">
        <v>704</v>
      </c>
      <c r="BC170" t="s">
        <v>79</v>
      </c>
    </row>
    <row r="171" spans="1:55" x14ac:dyDescent="0.2">
      <c r="A171" t="s">
        <v>883</v>
      </c>
      <c r="B171" t="s">
        <v>884</v>
      </c>
      <c r="C171" t="s">
        <v>884</v>
      </c>
      <c r="D171">
        <v>2008</v>
      </c>
      <c r="E171" t="s">
        <v>178</v>
      </c>
      <c r="F171">
        <v>29933466873</v>
      </c>
      <c r="G171" t="s">
        <v>56</v>
      </c>
      <c r="H171" t="s">
        <v>885</v>
      </c>
      <c r="I171">
        <v>411414</v>
      </c>
      <c r="K171" t="s">
        <v>58</v>
      </c>
      <c r="L171" t="s">
        <v>59</v>
      </c>
      <c r="O171" t="s">
        <v>886</v>
      </c>
      <c r="T171" t="s">
        <v>887</v>
      </c>
      <c r="V171" t="s">
        <v>233</v>
      </c>
      <c r="W171" t="s">
        <v>66</v>
      </c>
      <c r="X171">
        <v>73702</v>
      </c>
      <c r="AB171">
        <v>15</v>
      </c>
      <c r="AC171" t="s">
        <v>69</v>
      </c>
      <c r="AF171" s="1">
        <v>39675</v>
      </c>
      <c r="AG171">
        <v>2300</v>
      </c>
      <c r="AH171">
        <v>2300</v>
      </c>
      <c r="AI171" t="s">
        <v>848</v>
      </c>
      <c r="AK171" t="s">
        <v>115</v>
      </c>
      <c r="AL171">
        <v>2008</v>
      </c>
      <c r="AM171" t="s">
        <v>72</v>
      </c>
      <c r="AN171" t="s">
        <v>73</v>
      </c>
      <c r="AO171" t="s">
        <v>74</v>
      </c>
      <c r="AP171" s="2">
        <v>42903.873933703704</v>
      </c>
      <c r="AT171" t="s">
        <v>99</v>
      </c>
      <c r="AU171">
        <v>4.04082009111358E+18</v>
      </c>
      <c r="AV171" t="s">
        <v>76</v>
      </c>
      <c r="AX171">
        <v>2008</v>
      </c>
      <c r="AY171" t="s">
        <v>77</v>
      </c>
      <c r="BA171">
        <v>4.0409200911136502E+18</v>
      </c>
      <c r="BB171" t="s">
        <v>888</v>
      </c>
      <c r="BC171" t="s">
        <v>79</v>
      </c>
    </row>
    <row r="172" spans="1:55" x14ac:dyDescent="0.2">
      <c r="A172" t="s">
        <v>559</v>
      </c>
      <c r="B172" t="s">
        <v>560</v>
      </c>
      <c r="C172" t="s">
        <v>560</v>
      </c>
      <c r="D172">
        <v>2013</v>
      </c>
      <c r="E172" t="s">
        <v>157</v>
      </c>
      <c r="F172">
        <v>13020213973</v>
      </c>
      <c r="G172" t="s">
        <v>56</v>
      </c>
      <c r="I172">
        <v>869439</v>
      </c>
      <c r="K172" t="s">
        <v>58</v>
      </c>
      <c r="L172" t="s">
        <v>59</v>
      </c>
      <c r="O172" t="s">
        <v>134</v>
      </c>
      <c r="T172" t="s">
        <v>64</v>
      </c>
      <c r="V172" t="s">
        <v>65</v>
      </c>
      <c r="W172" t="s">
        <v>66</v>
      </c>
      <c r="X172">
        <v>73101</v>
      </c>
      <c r="Y172" t="s">
        <v>67</v>
      </c>
      <c r="Z172" t="s">
        <v>136</v>
      </c>
      <c r="AB172">
        <v>15</v>
      </c>
      <c r="AC172" t="s">
        <v>69</v>
      </c>
      <c r="AF172" s="1">
        <v>41355</v>
      </c>
      <c r="AG172">
        <v>2600</v>
      </c>
      <c r="AH172">
        <v>2600</v>
      </c>
      <c r="AI172" t="s">
        <v>70</v>
      </c>
      <c r="AJ172">
        <v>2014</v>
      </c>
      <c r="AK172" t="s">
        <v>71</v>
      </c>
      <c r="AM172" t="s">
        <v>89</v>
      </c>
      <c r="AN172" t="s">
        <v>90</v>
      </c>
      <c r="AO172" t="s">
        <v>74</v>
      </c>
      <c r="AP172" s="2">
        <v>42903.787418865744</v>
      </c>
      <c r="AT172" t="s">
        <v>99</v>
      </c>
      <c r="AU172">
        <v>1.04222013001384E+18</v>
      </c>
      <c r="AV172" t="s">
        <v>76</v>
      </c>
      <c r="AX172">
        <v>2014</v>
      </c>
      <c r="AY172" t="s">
        <v>77</v>
      </c>
      <c r="BA172">
        <v>2.0502201311885399E+18</v>
      </c>
      <c r="BB172" t="s">
        <v>561</v>
      </c>
      <c r="BC172" t="s">
        <v>79</v>
      </c>
    </row>
    <row r="173" spans="1:55" x14ac:dyDescent="0.2">
      <c r="A173" t="s">
        <v>878</v>
      </c>
      <c r="B173" t="s">
        <v>879</v>
      </c>
      <c r="C173" t="s">
        <v>879</v>
      </c>
      <c r="D173">
        <v>2008</v>
      </c>
      <c r="E173" t="s">
        <v>178</v>
      </c>
      <c r="F173">
        <v>29933516506</v>
      </c>
      <c r="G173" t="s">
        <v>56</v>
      </c>
      <c r="H173" t="s">
        <v>880</v>
      </c>
      <c r="I173">
        <v>413418</v>
      </c>
      <c r="K173" t="s">
        <v>58</v>
      </c>
      <c r="L173" t="s">
        <v>59</v>
      </c>
      <c r="O173" t="s">
        <v>247</v>
      </c>
      <c r="P173" t="s">
        <v>876</v>
      </c>
      <c r="R173" t="s">
        <v>63</v>
      </c>
      <c r="T173" t="s">
        <v>609</v>
      </c>
      <c r="V173" t="s">
        <v>233</v>
      </c>
      <c r="W173" t="s">
        <v>66</v>
      </c>
      <c r="X173">
        <v>73702</v>
      </c>
      <c r="Y173" t="s">
        <v>240</v>
      </c>
      <c r="Z173" t="s">
        <v>538</v>
      </c>
      <c r="AB173">
        <v>15</v>
      </c>
      <c r="AC173" t="s">
        <v>69</v>
      </c>
      <c r="AD173" t="s">
        <v>69</v>
      </c>
      <c r="AF173" s="1">
        <v>39707</v>
      </c>
      <c r="AG173">
        <v>25000</v>
      </c>
      <c r="AH173">
        <v>25000</v>
      </c>
      <c r="AM173" t="s">
        <v>72</v>
      </c>
      <c r="AN173" t="s">
        <v>73</v>
      </c>
      <c r="AO173" t="s">
        <v>74</v>
      </c>
      <c r="AP173" s="2">
        <v>42903.873933703704</v>
      </c>
      <c r="AT173" t="s">
        <v>75</v>
      </c>
      <c r="AU173">
        <v>4.0416200911137802E+18</v>
      </c>
      <c r="AV173" t="s">
        <v>76</v>
      </c>
      <c r="AX173">
        <v>2008</v>
      </c>
      <c r="AY173" t="s">
        <v>77</v>
      </c>
      <c r="BA173">
        <v>4.0417200911138698E+18</v>
      </c>
      <c r="BB173" t="s">
        <v>881</v>
      </c>
      <c r="BC173" t="s">
        <v>79</v>
      </c>
    </row>
    <row r="174" spans="1:55" x14ac:dyDescent="0.2">
      <c r="A174" t="s">
        <v>562</v>
      </c>
      <c r="B174" t="s">
        <v>563</v>
      </c>
      <c r="C174" t="s">
        <v>563</v>
      </c>
      <c r="D174">
        <v>2013</v>
      </c>
      <c r="E174" t="s">
        <v>55</v>
      </c>
      <c r="F174">
        <v>13020353571</v>
      </c>
      <c r="G174" t="s">
        <v>56</v>
      </c>
      <c r="I174">
        <v>883841</v>
      </c>
      <c r="K174" t="s">
        <v>58</v>
      </c>
      <c r="L174" t="s">
        <v>59</v>
      </c>
      <c r="O174" t="s">
        <v>96</v>
      </c>
      <c r="P174" t="s">
        <v>61</v>
      </c>
      <c r="R174" t="s">
        <v>63</v>
      </c>
      <c r="T174" t="s">
        <v>232</v>
      </c>
      <c r="V174" t="s">
        <v>233</v>
      </c>
      <c r="W174" t="s">
        <v>66</v>
      </c>
      <c r="X174">
        <v>737021032</v>
      </c>
      <c r="Y174" t="s">
        <v>67</v>
      </c>
      <c r="Z174" t="s">
        <v>97</v>
      </c>
      <c r="AB174">
        <v>15</v>
      </c>
      <c r="AC174" t="s">
        <v>69</v>
      </c>
      <c r="AF174" s="1">
        <v>41372</v>
      </c>
      <c r="AG174">
        <v>2600</v>
      </c>
      <c r="AH174">
        <v>5000</v>
      </c>
      <c r="AI174" t="s">
        <v>122</v>
      </c>
      <c r="AJ174">
        <v>2014</v>
      </c>
      <c r="AK174" t="s">
        <v>115</v>
      </c>
      <c r="AM174" t="s">
        <v>72</v>
      </c>
      <c r="AN174" t="s">
        <v>73</v>
      </c>
      <c r="AO174" t="s">
        <v>74</v>
      </c>
      <c r="AP174" s="2">
        <v>42903.787418865744</v>
      </c>
      <c r="AQ174">
        <v>2.08092013119523E+18</v>
      </c>
      <c r="AT174" t="s">
        <v>99</v>
      </c>
      <c r="AU174">
        <v>1.07012014001568E+18</v>
      </c>
      <c r="AV174" t="s">
        <v>76</v>
      </c>
      <c r="AX174">
        <v>2014</v>
      </c>
      <c r="AY174" t="s">
        <v>77</v>
      </c>
      <c r="BA174">
        <v>1.07012014001569E+18</v>
      </c>
      <c r="BB174" t="s">
        <v>564</v>
      </c>
      <c r="BC174" t="s">
        <v>79</v>
      </c>
    </row>
    <row r="175" spans="1:55" x14ac:dyDescent="0.2">
      <c r="A175" t="s">
        <v>562</v>
      </c>
      <c r="B175" t="s">
        <v>563</v>
      </c>
      <c r="C175" t="s">
        <v>563</v>
      </c>
      <c r="D175">
        <v>2009</v>
      </c>
      <c r="E175" t="s">
        <v>178</v>
      </c>
      <c r="F175">
        <v>29020430021</v>
      </c>
      <c r="G175" t="s">
        <v>56</v>
      </c>
      <c r="I175">
        <v>438940</v>
      </c>
      <c r="K175" t="s">
        <v>58</v>
      </c>
      <c r="L175" t="s">
        <v>59</v>
      </c>
      <c r="O175" t="s">
        <v>96</v>
      </c>
      <c r="P175" t="s">
        <v>61</v>
      </c>
      <c r="R175" t="s">
        <v>63</v>
      </c>
      <c r="T175" t="s">
        <v>232</v>
      </c>
      <c r="V175" t="s">
        <v>233</v>
      </c>
      <c r="W175" t="s">
        <v>66</v>
      </c>
      <c r="X175">
        <v>73702</v>
      </c>
      <c r="Y175" t="s">
        <v>67</v>
      </c>
      <c r="Z175" t="s">
        <v>97</v>
      </c>
      <c r="AB175">
        <v>15</v>
      </c>
      <c r="AC175" t="s">
        <v>69</v>
      </c>
      <c r="AF175" s="1">
        <v>40080</v>
      </c>
      <c r="AG175">
        <v>2400</v>
      </c>
      <c r="AH175">
        <v>2400</v>
      </c>
      <c r="AI175" t="s">
        <v>70</v>
      </c>
      <c r="AJ175">
        <v>2014</v>
      </c>
      <c r="AK175" t="s">
        <v>71</v>
      </c>
      <c r="AM175" t="s">
        <v>89</v>
      </c>
      <c r="AN175" t="s">
        <v>90</v>
      </c>
      <c r="AO175" t="s">
        <v>74</v>
      </c>
      <c r="AP175" s="2">
        <v>42903.968196712965</v>
      </c>
      <c r="AT175" t="s">
        <v>99</v>
      </c>
      <c r="AU175">
        <v>1.10232009000113E+18</v>
      </c>
      <c r="AV175" t="s">
        <v>76</v>
      </c>
      <c r="AX175">
        <v>2010</v>
      </c>
      <c r="AY175" t="s">
        <v>77</v>
      </c>
      <c r="BA175">
        <v>2.1106200911205499E+18</v>
      </c>
      <c r="BB175" t="s">
        <v>723</v>
      </c>
      <c r="BC175" t="s">
        <v>79</v>
      </c>
    </row>
    <row r="176" spans="1:55" x14ac:dyDescent="0.2">
      <c r="A176" t="s">
        <v>786</v>
      </c>
      <c r="B176" t="s">
        <v>787</v>
      </c>
      <c r="C176" t="s">
        <v>787</v>
      </c>
      <c r="D176">
        <v>2009</v>
      </c>
      <c r="E176" t="s">
        <v>55</v>
      </c>
      <c r="F176">
        <v>29020250128</v>
      </c>
      <c r="G176" t="s">
        <v>56</v>
      </c>
      <c r="I176">
        <v>426954</v>
      </c>
      <c r="K176" t="s">
        <v>58</v>
      </c>
      <c r="L176" t="s">
        <v>59</v>
      </c>
      <c r="O176" t="s">
        <v>96</v>
      </c>
      <c r="P176" t="s">
        <v>61</v>
      </c>
      <c r="R176" t="s">
        <v>63</v>
      </c>
      <c r="T176" t="s">
        <v>232</v>
      </c>
      <c r="V176" t="s">
        <v>233</v>
      </c>
      <c r="W176" t="s">
        <v>66</v>
      </c>
      <c r="X176">
        <v>73702</v>
      </c>
      <c r="Y176" t="s">
        <v>87</v>
      </c>
      <c r="Z176" t="s">
        <v>136</v>
      </c>
      <c r="AB176">
        <v>15</v>
      </c>
      <c r="AC176" t="s">
        <v>69</v>
      </c>
      <c r="AF176" s="1">
        <v>39965</v>
      </c>
      <c r="AG176">
        <v>1000</v>
      </c>
      <c r="AH176">
        <v>1000</v>
      </c>
      <c r="AI176" t="s">
        <v>70</v>
      </c>
      <c r="AJ176">
        <v>2010</v>
      </c>
      <c r="AK176" t="s">
        <v>71</v>
      </c>
      <c r="AM176" t="s">
        <v>72</v>
      </c>
      <c r="AN176" t="s">
        <v>73</v>
      </c>
      <c r="AO176" t="s">
        <v>74</v>
      </c>
      <c r="AP176" s="2">
        <v>42903.968196712965</v>
      </c>
      <c r="AQ176">
        <v>1.0929200900010801E+18</v>
      </c>
      <c r="AT176" t="s">
        <v>99</v>
      </c>
      <c r="AU176">
        <v>1.07212010000442E+18</v>
      </c>
      <c r="AV176" t="s">
        <v>76</v>
      </c>
      <c r="AX176">
        <v>2010</v>
      </c>
      <c r="AY176" t="s">
        <v>77</v>
      </c>
      <c r="BA176">
        <v>1.07212010000442E+18</v>
      </c>
      <c r="BB176" t="s">
        <v>788</v>
      </c>
      <c r="BC176" t="s">
        <v>79</v>
      </c>
    </row>
    <row r="177" spans="1:55" x14ac:dyDescent="0.2">
      <c r="A177" t="s">
        <v>812</v>
      </c>
      <c r="B177" t="s">
        <v>813</v>
      </c>
      <c r="C177" t="s">
        <v>813</v>
      </c>
      <c r="D177">
        <v>2010</v>
      </c>
      <c r="E177" t="s">
        <v>157</v>
      </c>
      <c r="F177">
        <v>10020242983</v>
      </c>
      <c r="G177" t="s">
        <v>56</v>
      </c>
      <c r="I177">
        <v>466086</v>
      </c>
      <c r="K177" t="s">
        <v>58</v>
      </c>
      <c r="L177" t="s">
        <v>59</v>
      </c>
      <c r="O177" t="s">
        <v>96</v>
      </c>
      <c r="P177" t="s">
        <v>61</v>
      </c>
      <c r="R177" t="s">
        <v>63</v>
      </c>
      <c r="T177" t="s">
        <v>232</v>
      </c>
      <c r="V177" t="s">
        <v>233</v>
      </c>
      <c r="W177" t="s">
        <v>66</v>
      </c>
      <c r="X177">
        <v>73702</v>
      </c>
      <c r="Y177" t="s">
        <v>67</v>
      </c>
      <c r="Z177" t="s">
        <v>136</v>
      </c>
      <c r="AB177">
        <v>15</v>
      </c>
      <c r="AC177" t="s">
        <v>69</v>
      </c>
      <c r="AF177" s="1">
        <v>40267</v>
      </c>
      <c r="AG177">
        <v>2400</v>
      </c>
      <c r="AH177">
        <v>2400</v>
      </c>
      <c r="AI177" t="s">
        <v>70</v>
      </c>
      <c r="AJ177">
        <v>2010</v>
      </c>
      <c r="AK177" t="s">
        <v>71</v>
      </c>
      <c r="AM177" t="s">
        <v>89</v>
      </c>
      <c r="AN177" t="s">
        <v>90</v>
      </c>
      <c r="AO177" t="s">
        <v>74</v>
      </c>
      <c r="AP177" s="2">
        <v>42903.968196712965</v>
      </c>
      <c r="AT177" t="s">
        <v>99</v>
      </c>
      <c r="AU177">
        <v>1.04202010000409E+18</v>
      </c>
      <c r="AV177" t="s">
        <v>76</v>
      </c>
      <c r="AX177">
        <v>2010</v>
      </c>
      <c r="AY177" t="s">
        <v>77</v>
      </c>
      <c r="BA177">
        <v>2.04292010112592E+18</v>
      </c>
      <c r="BB177" t="s">
        <v>814</v>
      </c>
      <c r="BC177" t="s">
        <v>79</v>
      </c>
    </row>
    <row r="178" spans="1:55" x14ac:dyDescent="0.2">
      <c r="A178" t="s">
        <v>242</v>
      </c>
      <c r="B178" t="s">
        <v>243</v>
      </c>
      <c r="C178" t="s">
        <v>243</v>
      </c>
      <c r="D178">
        <v>2016</v>
      </c>
      <c r="E178" t="s">
        <v>244</v>
      </c>
      <c r="F178">
        <v>2.0160220900866499E+17</v>
      </c>
      <c r="G178" t="s">
        <v>245</v>
      </c>
      <c r="H178" t="s">
        <v>246</v>
      </c>
      <c r="I178">
        <v>1051592</v>
      </c>
      <c r="K178" t="s">
        <v>58</v>
      </c>
      <c r="L178" t="s">
        <v>59</v>
      </c>
      <c r="N178" t="s">
        <v>120</v>
      </c>
      <c r="O178" t="s">
        <v>247</v>
      </c>
      <c r="P178" t="s">
        <v>61</v>
      </c>
      <c r="Q178" t="s">
        <v>62</v>
      </c>
      <c r="R178" t="s">
        <v>63</v>
      </c>
      <c r="T178" t="s">
        <v>199</v>
      </c>
      <c r="V178" t="s">
        <v>65</v>
      </c>
      <c r="W178" t="s">
        <v>66</v>
      </c>
      <c r="X178">
        <v>731011295</v>
      </c>
      <c r="Y178" t="s">
        <v>240</v>
      </c>
      <c r="Z178" t="s">
        <v>136</v>
      </c>
      <c r="AB178">
        <v>15</v>
      </c>
      <c r="AC178" t="s">
        <v>69</v>
      </c>
      <c r="AD178" t="s">
        <v>69</v>
      </c>
      <c r="AF178" s="1">
        <v>42387</v>
      </c>
      <c r="AG178">
        <v>1000</v>
      </c>
      <c r="AH178">
        <v>1000</v>
      </c>
      <c r="AI178" t="s">
        <v>217</v>
      </c>
      <c r="AK178" t="s">
        <v>71</v>
      </c>
      <c r="AL178">
        <v>2016</v>
      </c>
      <c r="AM178" t="s">
        <v>89</v>
      </c>
      <c r="AN178" t="s">
        <v>90</v>
      </c>
      <c r="AO178" t="s">
        <v>74</v>
      </c>
      <c r="AP178" s="2">
        <v>42903.872410578704</v>
      </c>
      <c r="AT178" t="s">
        <v>152</v>
      </c>
      <c r="AU178">
        <v>4.0221201612725801E+18</v>
      </c>
      <c r="AV178" t="s">
        <v>76</v>
      </c>
      <c r="AX178">
        <v>2016</v>
      </c>
      <c r="AY178" t="s">
        <v>77</v>
      </c>
      <c r="BA178">
        <v>4.0223201612727301E+18</v>
      </c>
      <c r="BB178" t="s">
        <v>248</v>
      </c>
      <c r="BC178" t="s">
        <v>79</v>
      </c>
    </row>
    <row r="179" spans="1:55" x14ac:dyDescent="0.2">
      <c r="A179" t="s">
        <v>242</v>
      </c>
      <c r="B179" t="s">
        <v>621</v>
      </c>
      <c r="C179" t="s">
        <v>621</v>
      </c>
      <c r="D179">
        <v>2011</v>
      </c>
      <c r="E179" t="s">
        <v>55</v>
      </c>
      <c r="F179">
        <v>11020292710</v>
      </c>
      <c r="G179" t="s">
        <v>56</v>
      </c>
      <c r="I179">
        <v>739093</v>
      </c>
      <c r="K179" t="s">
        <v>58</v>
      </c>
      <c r="L179" t="s">
        <v>59</v>
      </c>
      <c r="O179" t="s">
        <v>96</v>
      </c>
      <c r="P179" t="s">
        <v>61</v>
      </c>
      <c r="R179" t="s">
        <v>63</v>
      </c>
      <c r="T179" t="s">
        <v>232</v>
      </c>
      <c r="V179" t="s">
        <v>233</v>
      </c>
      <c r="W179" t="s">
        <v>66</v>
      </c>
      <c r="X179">
        <v>73702</v>
      </c>
      <c r="Z179" t="s">
        <v>483</v>
      </c>
      <c r="AB179">
        <v>15</v>
      </c>
      <c r="AC179" t="s">
        <v>69</v>
      </c>
      <c r="AF179" s="1">
        <v>40680</v>
      </c>
      <c r="AG179">
        <v>2400</v>
      </c>
      <c r="AH179">
        <v>2400</v>
      </c>
      <c r="AI179" t="s">
        <v>122</v>
      </c>
      <c r="AJ179">
        <v>2010</v>
      </c>
      <c r="AK179" t="s">
        <v>115</v>
      </c>
      <c r="AM179" t="s">
        <v>89</v>
      </c>
      <c r="AN179" t="s">
        <v>90</v>
      </c>
      <c r="AO179" t="s">
        <v>74</v>
      </c>
      <c r="AP179" s="2">
        <v>42903.703923912035</v>
      </c>
      <c r="AT179" t="s">
        <v>99</v>
      </c>
      <c r="AU179">
        <v>1.07202011000899E+18</v>
      </c>
      <c r="AV179" t="s">
        <v>76</v>
      </c>
      <c r="AX179">
        <v>2012</v>
      </c>
      <c r="AY179" t="s">
        <v>77</v>
      </c>
      <c r="BA179">
        <v>2.07282011114179E+18</v>
      </c>
      <c r="BB179" t="s">
        <v>622</v>
      </c>
      <c r="BC179" t="s">
        <v>79</v>
      </c>
    </row>
    <row r="180" spans="1:55" x14ac:dyDescent="0.2">
      <c r="A180" t="s">
        <v>257</v>
      </c>
      <c r="B180" t="s">
        <v>258</v>
      </c>
      <c r="C180" t="s">
        <v>258</v>
      </c>
      <c r="D180">
        <v>2016</v>
      </c>
      <c r="E180" t="s">
        <v>178</v>
      </c>
      <c r="F180">
        <v>2.0170407020008602E+17</v>
      </c>
      <c r="G180" t="s">
        <v>56</v>
      </c>
      <c r="I180">
        <v>1155933</v>
      </c>
      <c r="K180" t="s">
        <v>58</v>
      </c>
      <c r="L180" t="s">
        <v>59</v>
      </c>
      <c r="N180" t="s">
        <v>230</v>
      </c>
      <c r="O180" t="s">
        <v>259</v>
      </c>
      <c r="P180" t="s">
        <v>61</v>
      </c>
      <c r="Q180" t="s">
        <v>122</v>
      </c>
      <c r="R180" t="s">
        <v>63</v>
      </c>
      <c r="T180" t="s">
        <v>64</v>
      </c>
      <c r="V180" t="s">
        <v>65</v>
      </c>
      <c r="W180" t="s">
        <v>66</v>
      </c>
      <c r="X180">
        <v>731011295</v>
      </c>
      <c r="Y180" t="s">
        <v>67</v>
      </c>
      <c r="Z180" t="s">
        <v>88</v>
      </c>
      <c r="AB180">
        <v>15</v>
      </c>
      <c r="AC180" t="s">
        <v>69</v>
      </c>
      <c r="AF180" s="1">
        <v>42642</v>
      </c>
      <c r="AG180">
        <v>2500</v>
      </c>
      <c r="AH180">
        <v>2500</v>
      </c>
      <c r="AI180" t="s">
        <v>260</v>
      </c>
      <c r="AK180" t="s">
        <v>115</v>
      </c>
      <c r="AL180">
        <v>2016</v>
      </c>
      <c r="AM180" t="s">
        <v>89</v>
      </c>
      <c r="AN180" t="s">
        <v>90</v>
      </c>
      <c r="AO180" t="s">
        <v>74</v>
      </c>
      <c r="AP180" s="2">
        <v>42903.872410578704</v>
      </c>
      <c r="AT180" t="s">
        <v>99</v>
      </c>
      <c r="AU180">
        <v>1.04102017003437E+18</v>
      </c>
      <c r="AV180" t="s">
        <v>76</v>
      </c>
      <c r="AW180" t="s">
        <v>69</v>
      </c>
      <c r="AX180">
        <v>2016</v>
      </c>
      <c r="AY180" t="s">
        <v>77</v>
      </c>
      <c r="BA180">
        <v>2.0412201713985101E+18</v>
      </c>
      <c r="BB180" t="s">
        <v>261</v>
      </c>
      <c r="BC180" t="s">
        <v>79</v>
      </c>
    </row>
    <row r="181" spans="1:55" x14ac:dyDescent="0.2">
      <c r="A181" t="s">
        <v>257</v>
      </c>
      <c r="B181" t="s">
        <v>258</v>
      </c>
      <c r="C181" t="s">
        <v>258</v>
      </c>
      <c r="D181">
        <v>2016</v>
      </c>
      <c r="E181" t="s">
        <v>178</v>
      </c>
      <c r="F181">
        <v>2.0170227020007699E+17</v>
      </c>
      <c r="G181" t="s">
        <v>56</v>
      </c>
      <c r="I181">
        <v>1151073</v>
      </c>
      <c r="K181" t="s">
        <v>58</v>
      </c>
      <c r="L181" t="s">
        <v>59</v>
      </c>
      <c r="N181" t="s">
        <v>230</v>
      </c>
      <c r="O181" t="s">
        <v>259</v>
      </c>
      <c r="P181" t="s">
        <v>61</v>
      </c>
      <c r="Q181" t="s">
        <v>122</v>
      </c>
      <c r="R181" t="s">
        <v>63</v>
      </c>
      <c r="T181" t="s">
        <v>64</v>
      </c>
      <c r="V181" t="s">
        <v>65</v>
      </c>
      <c r="W181" t="s">
        <v>66</v>
      </c>
      <c r="X181">
        <v>731011295</v>
      </c>
      <c r="Y181" t="s">
        <v>67</v>
      </c>
      <c r="Z181" t="s">
        <v>88</v>
      </c>
      <c r="AB181">
        <v>15</v>
      </c>
      <c r="AC181" t="s">
        <v>69</v>
      </c>
      <c r="AF181" s="1">
        <v>42642</v>
      </c>
      <c r="AG181">
        <v>2500</v>
      </c>
      <c r="AH181">
        <v>2500</v>
      </c>
      <c r="AI181" t="s">
        <v>260</v>
      </c>
      <c r="AK181" t="s">
        <v>115</v>
      </c>
      <c r="AL181">
        <v>2016</v>
      </c>
      <c r="AM181" t="s">
        <v>89</v>
      </c>
      <c r="AN181" t="s">
        <v>90</v>
      </c>
      <c r="AO181" t="s">
        <v>74</v>
      </c>
      <c r="AP181" s="2">
        <v>42903.872410578704</v>
      </c>
      <c r="AQ181">
        <v>2.0302201713737101E+18</v>
      </c>
      <c r="AT181" t="s">
        <v>99</v>
      </c>
      <c r="AU181">
        <v>1.04102017003437E+18</v>
      </c>
      <c r="AV181" t="s">
        <v>76</v>
      </c>
      <c r="AW181" t="s">
        <v>69</v>
      </c>
      <c r="AX181">
        <v>2016</v>
      </c>
      <c r="AY181" t="s">
        <v>77</v>
      </c>
      <c r="BA181">
        <v>1.04102017003438E+18</v>
      </c>
      <c r="BB181" t="s">
        <v>272</v>
      </c>
      <c r="BC181" t="s">
        <v>79</v>
      </c>
    </row>
    <row r="182" spans="1:55" x14ac:dyDescent="0.2">
      <c r="A182" t="s">
        <v>257</v>
      </c>
      <c r="B182" t="s">
        <v>258</v>
      </c>
      <c r="C182" t="s">
        <v>258</v>
      </c>
      <c r="D182">
        <v>2016</v>
      </c>
      <c r="E182" t="s">
        <v>178</v>
      </c>
      <c r="F182">
        <v>2.0161019020045901E+17</v>
      </c>
      <c r="G182" t="s">
        <v>56</v>
      </c>
      <c r="I182">
        <v>1113688</v>
      </c>
      <c r="K182" t="s">
        <v>58</v>
      </c>
      <c r="L182" t="s">
        <v>59</v>
      </c>
      <c r="N182" t="s">
        <v>230</v>
      </c>
      <c r="O182" t="s">
        <v>259</v>
      </c>
      <c r="P182" t="s">
        <v>61</v>
      </c>
      <c r="Q182" t="s">
        <v>122</v>
      </c>
      <c r="R182" t="s">
        <v>63</v>
      </c>
      <c r="T182" t="s">
        <v>64</v>
      </c>
      <c r="V182" t="s">
        <v>65</v>
      </c>
      <c r="W182" t="s">
        <v>66</v>
      </c>
      <c r="X182">
        <v>731011295</v>
      </c>
      <c r="Y182" t="s">
        <v>67</v>
      </c>
      <c r="Z182" t="s">
        <v>88</v>
      </c>
      <c r="AB182">
        <v>15</v>
      </c>
      <c r="AC182" t="s">
        <v>69</v>
      </c>
      <c r="AF182" s="1">
        <v>42642</v>
      </c>
      <c r="AG182">
        <v>2500</v>
      </c>
      <c r="AH182">
        <v>2500</v>
      </c>
      <c r="AI182" t="s">
        <v>260</v>
      </c>
      <c r="AK182" t="s">
        <v>115</v>
      </c>
      <c r="AL182">
        <v>2016</v>
      </c>
      <c r="AM182" t="s">
        <v>89</v>
      </c>
      <c r="AN182" t="s">
        <v>90</v>
      </c>
      <c r="AO182" t="s">
        <v>74</v>
      </c>
      <c r="AP182" s="2">
        <v>42903.872410578704</v>
      </c>
      <c r="AQ182">
        <v>2.11232016135166E+18</v>
      </c>
      <c r="AT182" t="s">
        <v>99</v>
      </c>
      <c r="AU182">
        <v>1.04102017003437E+18</v>
      </c>
      <c r="AV182" t="s">
        <v>76</v>
      </c>
      <c r="AW182" t="s">
        <v>69</v>
      </c>
      <c r="AX182">
        <v>2016</v>
      </c>
      <c r="AY182" t="s">
        <v>77</v>
      </c>
      <c r="BA182">
        <v>1.04102017003437E+18</v>
      </c>
      <c r="BB182" t="s">
        <v>276</v>
      </c>
      <c r="BC182" t="s">
        <v>79</v>
      </c>
    </row>
    <row r="183" spans="1:55" x14ac:dyDescent="0.2">
      <c r="A183" t="s">
        <v>257</v>
      </c>
      <c r="B183" t="s">
        <v>258</v>
      </c>
      <c r="C183" t="s">
        <v>258</v>
      </c>
      <c r="D183">
        <v>2016</v>
      </c>
      <c r="E183" t="s">
        <v>178</v>
      </c>
      <c r="F183">
        <v>2.0161215020079901E+17</v>
      </c>
      <c r="G183" t="s">
        <v>56</v>
      </c>
      <c r="I183">
        <v>1137312</v>
      </c>
      <c r="K183" t="s">
        <v>58</v>
      </c>
      <c r="L183" t="s">
        <v>59</v>
      </c>
      <c r="N183" t="s">
        <v>230</v>
      </c>
      <c r="O183" t="s">
        <v>259</v>
      </c>
      <c r="P183" t="s">
        <v>61</v>
      </c>
      <c r="Q183" t="s">
        <v>122</v>
      </c>
      <c r="R183" t="s">
        <v>63</v>
      </c>
      <c r="T183" t="s">
        <v>135</v>
      </c>
      <c r="V183" t="s">
        <v>65</v>
      </c>
      <c r="W183" t="s">
        <v>66</v>
      </c>
      <c r="X183">
        <v>731011295</v>
      </c>
      <c r="Y183" t="s">
        <v>67</v>
      </c>
      <c r="Z183" t="s">
        <v>88</v>
      </c>
      <c r="AB183">
        <v>15</v>
      </c>
      <c r="AC183" t="s">
        <v>69</v>
      </c>
      <c r="AF183" s="1">
        <v>42642</v>
      </c>
      <c r="AG183">
        <v>2500</v>
      </c>
      <c r="AH183">
        <v>2500</v>
      </c>
      <c r="AI183" t="s">
        <v>260</v>
      </c>
      <c r="AK183" t="s">
        <v>115</v>
      </c>
      <c r="AL183">
        <v>2016</v>
      </c>
      <c r="AM183" t="s">
        <v>89</v>
      </c>
      <c r="AN183" t="s">
        <v>90</v>
      </c>
      <c r="AO183" t="s">
        <v>74</v>
      </c>
      <c r="AP183" s="2">
        <v>42903.872410578704</v>
      </c>
      <c r="AQ183">
        <v>2.0113201713678899E+18</v>
      </c>
      <c r="AT183" t="s">
        <v>99</v>
      </c>
      <c r="AU183">
        <v>1.04102017003437E+18</v>
      </c>
      <c r="AV183" t="s">
        <v>76</v>
      </c>
      <c r="AW183" t="s">
        <v>69</v>
      </c>
      <c r="AX183">
        <v>2016</v>
      </c>
      <c r="AY183" t="s">
        <v>77</v>
      </c>
      <c r="BA183">
        <v>1.04102017003437E+18</v>
      </c>
      <c r="BB183" t="s">
        <v>277</v>
      </c>
      <c r="BC183" t="s">
        <v>79</v>
      </c>
    </row>
    <row r="184" spans="1:55" x14ac:dyDescent="0.2">
      <c r="A184" t="s">
        <v>473</v>
      </c>
      <c r="B184" t="s">
        <v>474</v>
      </c>
      <c r="C184" t="s">
        <v>474</v>
      </c>
      <c r="D184">
        <v>2013</v>
      </c>
      <c r="E184" t="s">
        <v>84</v>
      </c>
      <c r="F184">
        <v>14020113583</v>
      </c>
      <c r="G184" t="s">
        <v>56</v>
      </c>
      <c r="I184">
        <v>909650</v>
      </c>
      <c r="K184" t="s">
        <v>58</v>
      </c>
      <c r="L184" t="s">
        <v>59</v>
      </c>
      <c r="O184" t="s">
        <v>134</v>
      </c>
      <c r="P184" t="s">
        <v>61</v>
      </c>
      <c r="Q184" t="s">
        <v>122</v>
      </c>
      <c r="R184" t="s">
        <v>63</v>
      </c>
      <c r="T184" t="s">
        <v>64</v>
      </c>
      <c r="V184" t="s">
        <v>65</v>
      </c>
      <c r="W184" t="s">
        <v>66</v>
      </c>
      <c r="X184">
        <v>70241</v>
      </c>
      <c r="Y184" t="s">
        <v>67</v>
      </c>
      <c r="Z184" t="s">
        <v>97</v>
      </c>
      <c r="AB184">
        <v>15</v>
      </c>
      <c r="AC184" t="s">
        <v>69</v>
      </c>
      <c r="AF184" s="1">
        <v>41586</v>
      </c>
      <c r="AG184">
        <v>2600</v>
      </c>
      <c r="AH184">
        <v>2600</v>
      </c>
      <c r="AI184" t="s">
        <v>70</v>
      </c>
      <c r="AK184" t="s">
        <v>71</v>
      </c>
      <c r="AM184" t="s">
        <v>89</v>
      </c>
      <c r="AN184" t="s">
        <v>90</v>
      </c>
      <c r="AO184" t="s">
        <v>74</v>
      </c>
      <c r="AP184" s="2">
        <v>42903.787418865744</v>
      </c>
      <c r="AT184" t="s">
        <v>75</v>
      </c>
      <c r="AU184">
        <v>1.02062014001515E+18</v>
      </c>
      <c r="AV184" t="s">
        <v>76</v>
      </c>
      <c r="AX184">
        <v>2014</v>
      </c>
      <c r="AY184" t="s">
        <v>77</v>
      </c>
      <c r="BA184">
        <v>2.03062014120675E+18</v>
      </c>
      <c r="BB184" t="s">
        <v>475</v>
      </c>
      <c r="BC184" t="s">
        <v>79</v>
      </c>
    </row>
    <row r="185" spans="1:55" x14ac:dyDescent="0.2">
      <c r="A185" t="s">
        <v>755</v>
      </c>
      <c r="B185" t="s">
        <v>756</v>
      </c>
      <c r="C185" t="s">
        <v>756</v>
      </c>
      <c r="D185">
        <v>2010</v>
      </c>
      <c r="E185" t="s">
        <v>157</v>
      </c>
      <c r="F185">
        <v>10930592916</v>
      </c>
      <c r="G185" t="s">
        <v>56</v>
      </c>
      <c r="H185" t="s">
        <v>757</v>
      </c>
      <c r="I185">
        <v>462562</v>
      </c>
      <c r="K185" t="s">
        <v>58</v>
      </c>
      <c r="L185" t="s">
        <v>59</v>
      </c>
      <c r="O185" t="s">
        <v>96</v>
      </c>
      <c r="P185" t="s">
        <v>61</v>
      </c>
      <c r="R185" t="s">
        <v>63</v>
      </c>
      <c r="T185" t="s">
        <v>758</v>
      </c>
      <c r="V185" t="s">
        <v>233</v>
      </c>
      <c r="W185" t="s">
        <v>66</v>
      </c>
      <c r="X185">
        <v>73702</v>
      </c>
      <c r="Y185" t="s">
        <v>759</v>
      </c>
      <c r="Z185" t="s">
        <v>760</v>
      </c>
      <c r="AB185">
        <v>15</v>
      </c>
      <c r="AC185" t="s">
        <v>69</v>
      </c>
      <c r="AD185" t="s">
        <v>761</v>
      </c>
      <c r="AE185" t="s">
        <v>107</v>
      </c>
      <c r="AF185" s="1">
        <v>40263</v>
      </c>
      <c r="AG185">
        <v>-600</v>
      </c>
      <c r="AH185">
        <v>2400</v>
      </c>
      <c r="AI185" t="s">
        <v>730</v>
      </c>
      <c r="AK185" t="s">
        <v>71</v>
      </c>
      <c r="AL185">
        <v>2010</v>
      </c>
      <c r="AM185" t="s">
        <v>89</v>
      </c>
      <c r="AN185" t="s">
        <v>90</v>
      </c>
      <c r="AO185" t="s">
        <v>74</v>
      </c>
      <c r="AP185" s="2">
        <v>42903.968196712965</v>
      </c>
      <c r="AT185" t="s">
        <v>99</v>
      </c>
      <c r="AU185">
        <v>4.0415201011251799E+18</v>
      </c>
      <c r="AV185" t="s">
        <v>76</v>
      </c>
      <c r="AW185" t="s">
        <v>762</v>
      </c>
      <c r="AX185">
        <v>2010</v>
      </c>
      <c r="AY185" t="s">
        <v>77</v>
      </c>
      <c r="BA185">
        <v>4.0503201011260001E+18</v>
      </c>
      <c r="BB185" t="s">
        <v>763</v>
      </c>
      <c r="BC185" t="s">
        <v>79</v>
      </c>
    </row>
    <row r="186" spans="1:55" x14ac:dyDescent="0.2">
      <c r="A186" t="s">
        <v>755</v>
      </c>
      <c r="B186" t="s">
        <v>756</v>
      </c>
      <c r="C186" t="s">
        <v>756</v>
      </c>
      <c r="D186">
        <v>2010</v>
      </c>
      <c r="E186" t="s">
        <v>157</v>
      </c>
      <c r="F186">
        <v>10930592917</v>
      </c>
      <c r="G186" t="s">
        <v>56</v>
      </c>
      <c r="H186" t="s">
        <v>764</v>
      </c>
      <c r="I186">
        <v>462562</v>
      </c>
      <c r="K186" t="s">
        <v>58</v>
      </c>
      <c r="L186" t="s">
        <v>59</v>
      </c>
      <c r="O186" t="s">
        <v>96</v>
      </c>
      <c r="P186" t="s">
        <v>61</v>
      </c>
      <c r="R186" t="s">
        <v>63</v>
      </c>
      <c r="T186" t="s">
        <v>758</v>
      </c>
      <c r="V186" t="s">
        <v>233</v>
      </c>
      <c r="W186" t="s">
        <v>66</v>
      </c>
      <c r="X186">
        <v>73702</v>
      </c>
      <c r="Y186" t="s">
        <v>759</v>
      </c>
      <c r="Z186" t="s">
        <v>760</v>
      </c>
      <c r="AB186">
        <v>15</v>
      </c>
      <c r="AC186" t="s">
        <v>69</v>
      </c>
      <c r="AD186" t="s">
        <v>765</v>
      </c>
      <c r="AE186" t="s">
        <v>107</v>
      </c>
      <c r="AF186" s="1">
        <v>40263</v>
      </c>
      <c r="AG186">
        <v>600</v>
      </c>
      <c r="AH186">
        <v>3000</v>
      </c>
      <c r="AI186" t="s">
        <v>766</v>
      </c>
      <c r="AK186" t="s">
        <v>509</v>
      </c>
      <c r="AL186">
        <v>2010</v>
      </c>
      <c r="AM186" t="s">
        <v>89</v>
      </c>
      <c r="AN186" t="s">
        <v>90</v>
      </c>
      <c r="AO186" t="s">
        <v>74</v>
      </c>
      <c r="AP186" s="2">
        <v>42903.968196712965</v>
      </c>
      <c r="AT186" t="s">
        <v>99</v>
      </c>
      <c r="AU186">
        <v>4.0415201011251799E+18</v>
      </c>
      <c r="AV186" t="s">
        <v>76</v>
      </c>
      <c r="AW186" t="s">
        <v>767</v>
      </c>
      <c r="AX186">
        <v>2010</v>
      </c>
      <c r="AY186" t="s">
        <v>77</v>
      </c>
      <c r="BA186">
        <v>4.0503201011260001E+18</v>
      </c>
      <c r="BB186" t="s">
        <v>768</v>
      </c>
      <c r="BC186" t="s">
        <v>79</v>
      </c>
    </row>
    <row r="187" spans="1:55" x14ac:dyDescent="0.2">
      <c r="A187" t="s">
        <v>755</v>
      </c>
      <c r="B187" t="s">
        <v>756</v>
      </c>
      <c r="C187" t="s">
        <v>756</v>
      </c>
      <c r="D187">
        <v>2010</v>
      </c>
      <c r="E187" t="s">
        <v>157</v>
      </c>
      <c r="F187">
        <v>10930592916</v>
      </c>
      <c r="G187" t="s">
        <v>56</v>
      </c>
      <c r="H187" t="s">
        <v>773</v>
      </c>
      <c r="I187">
        <v>462562</v>
      </c>
      <c r="K187" t="s">
        <v>58</v>
      </c>
      <c r="L187" t="s">
        <v>59</v>
      </c>
      <c r="O187" t="s">
        <v>96</v>
      </c>
      <c r="P187" t="s">
        <v>61</v>
      </c>
      <c r="R187" t="s">
        <v>63</v>
      </c>
      <c r="T187" t="s">
        <v>758</v>
      </c>
      <c r="V187" t="s">
        <v>233</v>
      </c>
      <c r="W187" t="s">
        <v>66</v>
      </c>
      <c r="X187">
        <v>73702</v>
      </c>
      <c r="Y187" t="s">
        <v>759</v>
      </c>
      <c r="Z187" t="s">
        <v>760</v>
      </c>
      <c r="AB187">
        <v>15</v>
      </c>
      <c r="AC187" t="s">
        <v>69</v>
      </c>
      <c r="AF187" s="1">
        <v>40263</v>
      </c>
      <c r="AG187">
        <v>1000</v>
      </c>
      <c r="AH187">
        <v>3000</v>
      </c>
      <c r="AI187" t="s">
        <v>730</v>
      </c>
      <c r="AK187" t="s">
        <v>71</v>
      </c>
      <c r="AL187">
        <v>2010</v>
      </c>
      <c r="AM187" t="s">
        <v>89</v>
      </c>
      <c r="AN187" t="s">
        <v>90</v>
      </c>
      <c r="AO187" t="s">
        <v>74</v>
      </c>
      <c r="AP187" s="2">
        <v>42903.968196712965</v>
      </c>
      <c r="AT187" t="s">
        <v>99</v>
      </c>
      <c r="AU187">
        <v>4.0415201011251799E+18</v>
      </c>
      <c r="AV187" t="s">
        <v>76</v>
      </c>
      <c r="AX187">
        <v>2010</v>
      </c>
      <c r="AY187" t="s">
        <v>77</v>
      </c>
      <c r="BA187">
        <v>4.0503201011260001E+18</v>
      </c>
      <c r="BB187" t="s">
        <v>763</v>
      </c>
      <c r="BC187" t="s">
        <v>79</v>
      </c>
    </row>
    <row r="188" spans="1:55" x14ac:dyDescent="0.2">
      <c r="A188" t="s">
        <v>755</v>
      </c>
      <c r="B188" t="s">
        <v>756</v>
      </c>
      <c r="C188" t="s">
        <v>756</v>
      </c>
      <c r="D188">
        <v>2009</v>
      </c>
      <c r="E188" t="s">
        <v>55</v>
      </c>
      <c r="F188">
        <v>10990660236</v>
      </c>
      <c r="G188" t="s">
        <v>56</v>
      </c>
      <c r="H188" t="s">
        <v>776</v>
      </c>
      <c r="I188">
        <v>467483</v>
      </c>
      <c r="K188" t="s">
        <v>58</v>
      </c>
      <c r="L188" t="s">
        <v>59</v>
      </c>
      <c r="O188" t="s">
        <v>96</v>
      </c>
      <c r="P188" t="s">
        <v>61</v>
      </c>
      <c r="R188" t="s">
        <v>63</v>
      </c>
      <c r="T188" t="s">
        <v>758</v>
      </c>
      <c r="V188" t="s">
        <v>233</v>
      </c>
      <c r="W188" t="s">
        <v>66</v>
      </c>
      <c r="X188">
        <v>73702</v>
      </c>
      <c r="Y188" t="s">
        <v>240</v>
      </c>
      <c r="Z188" t="s">
        <v>760</v>
      </c>
      <c r="AB188">
        <v>15</v>
      </c>
      <c r="AC188" t="s">
        <v>69</v>
      </c>
      <c r="AF188" s="1">
        <v>39944</v>
      </c>
      <c r="AG188">
        <v>1000</v>
      </c>
      <c r="AH188">
        <v>1000</v>
      </c>
      <c r="AI188" t="s">
        <v>766</v>
      </c>
      <c r="AK188" t="s">
        <v>509</v>
      </c>
      <c r="AL188">
        <v>2010</v>
      </c>
      <c r="AM188" t="s">
        <v>316</v>
      </c>
      <c r="AN188" t="s">
        <v>317</v>
      </c>
      <c r="AO188" t="s">
        <v>74</v>
      </c>
      <c r="AP188" s="2">
        <v>42903.968196712965</v>
      </c>
      <c r="AT188" t="s">
        <v>99</v>
      </c>
      <c r="AU188">
        <v>4.0509201011261798E+18</v>
      </c>
      <c r="AV188" t="s">
        <v>76</v>
      </c>
      <c r="AX188">
        <v>2010</v>
      </c>
      <c r="AY188" t="s">
        <v>77</v>
      </c>
      <c r="BA188">
        <v>4.0513201011262899E+18</v>
      </c>
      <c r="BB188" t="s">
        <v>777</v>
      </c>
      <c r="BC188" t="s">
        <v>79</v>
      </c>
    </row>
    <row r="189" spans="1:55" x14ac:dyDescent="0.2">
      <c r="A189" t="s">
        <v>755</v>
      </c>
      <c r="B189" t="s">
        <v>756</v>
      </c>
      <c r="C189" t="s">
        <v>756</v>
      </c>
      <c r="D189">
        <v>2009</v>
      </c>
      <c r="E189" t="s">
        <v>178</v>
      </c>
      <c r="F189">
        <v>10990660328</v>
      </c>
      <c r="G189" t="s">
        <v>56</v>
      </c>
      <c r="H189" t="s">
        <v>807</v>
      </c>
      <c r="I189">
        <v>467485</v>
      </c>
      <c r="K189" t="s">
        <v>58</v>
      </c>
      <c r="L189" t="s">
        <v>59</v>
      </c>
      <c r="O189" t="s">
        <v>96</v>
      </c>
      <c r="P189" t="s">
        <v>61</v>
      </c>
      <c r="R189" t="s">
        <v>63</v>
      </c>
      <c r="T189" t="s">
        <v>758</v>
      </c>
      <c r="V189" t="s">
        <v>233</v>
      </c>
      <c r="W189" t="s">
        <v>66</v>
      </c>
      <c r="X189">
        <v>73702</v>
      </c>
      <c r="Y189" t="s">
        <v>240</v>
      </c>
      <c r="Z189" t="s">
        <v>760</v>
      </c>
      <c r="AB189">
        <v>15</v>
      </c>
      <c r="AC189" t="s">
        <v>69</v>
      </c>
      <c r="AF189" s="1">
        <v>40073</v>
      </c>
      <c r="AG189">
        <v>1000</v>
      </c>
      <c r="AH189">
        <v>2000</v>
      </c>
      <c r="AI189" t="s">
        <v>730</v>
      </c>
      <c r="AK189" t="s">
        <v>71</v>
      </c>
      <c r="AL189">
        <v>2010</v>
      </c>
      <c r="AM189" t="s">
        <v>72</v>
      </c>
      <c r="AN189" t="s">
        <v>73</v>
      </c>
      <c r="AO189" t="s">
        <v>74</v>
      </c>
      <c r="AP189" s="2">
        <v>42903.968196712965</v>
      </c>
      <c r="AT189" t="s">
        <v>99</v>
      </c>
      <c r="AU189">
        <v>4.0509201011261798E+18</v>
      </c>
      <c r="AV189" t="s">
        <v>76</v>
      </c>
      <c r="AX189">
        <v>2010</v>
      </c>
      <c r="AY189" t="s">
        <v>77</v>
      </c>
      <c r="BA189">
        <v>4.0513201011262899E+18</v>
      </c>
      <c r="BB189" t="s">
        <v>808</v>
      </c>
      <c r="BC189" t="s">
        <v>79</v>
      </c>
    </row>
    <row r="190" spans="1:55" x14ac:dyDescent="0.2">
      <c r="A190" t="s">
        <v>818</v>
      </c>
      <c r="B190" t="s">
        <v>819</v>
      </c>
      <c r="C190" t="s">
        <v>819</v>
      </c>
      <c r="D190">
        <v>2010</v>
      </c>
      <c r="E190" t="s">
        <v>451</v>
      </c>
      <c r="F190">
        <v>11020072964</v>
      </c>
      <c r="G190" t="s">
        <v>56</v>
      </c>
      <c r="I190">
        <v>716410</v>
      </c>
      <c r="K190" t="s">
        <v>58</v>
      </c>
      <c r="L190" t="s">
        <v>59</v>
      </c>
      <c r="O190" t="s">
        <v>96</v>
      </c>
      <c r="P190" t="s">
        <v>61</v>
      </c>
      <c r="R190" t="s">
        <v>63</v>
      </c>
      <c r="T190" t="s">
        <v>232</v>
      </c>
      <c r="V190" t="s">
        <v>233</v>
      </c>
      <c r="W190" t="s">
        <v>66</v>
      </c>
      <c r="X190">
        <v>73702</v>
      </c>
      <c r="Y190" t="s">
        <v>67</v>
      </c>
      <c r="Z190" t="s">
        <v>97</v>
      </c>
      <c r="AB190">
        <v>15</v>
      </c>
      <c r="AC190" t="s">
        <v>69</v>
      </c>
      <c r="AE190" t="s">
        <v>107</v>
      </c>
      <c r="AF190" s="1">
        <v>40480</v>
      </c>
      <c r="AG190">
        <v>-2400</v>
      </c>
      <c r="AH190">
        <v>2400</v>
      </c>
      <c r="AI190" t="s">
        <v>122</v>
      </c>
      <c r="AJ190">
        <v>2010</v>
      </c>
      <c r="AK190" t="s">
        <v>115</v>
      </c>
      <c r="AM190" t="s">
        <v>72</v>
      </c>
      <c r="AN190" t="s">
        <v>73</v>
      </c>
      <c r="AO190" t="s">
        <v>74</v>
      </c>
      <c r="AP190" s="2">
        <v>42903.968196712965</v>
      </c>
      <c r="AQ190">
        <v>2.0309201111371E+18</v>
      </c>
      <c r="AT190" t="s">
        <v>99</v>
      </c>
      <c r="AU190">
        <v>1.02272013001295E+18</v>
      </c>
      <c r="AV190" t="s">
        <v>76</v>
      </c>
      <c r="AW190" t="s">
        <v>820</v>
      </c>
      <c r="AX190">
        <v>2010</v>
      </c>
      <c r="AY190" t="s">
        <v>77</v>
      </c>
      <c r="BA190">
        <v>1.02272013001295E+18</v>
      </c>
      <c r="BB190" t="s">
        <v>821</v>
      </c>
      <c r="BC190" t="s">
        <v>79</v>
      </c>
    </row>
    <row r="191" spans="1:55" x14ac:dyDescent="0.2">
      <c r="A191" t="s">
        <v>818</v>
      </c>
      <c r="B191" t="s">
        <v>819</v>
      </c>
      <c r="C191" t="s">
        <v>819</v>
      </c>
      <c r="D191">
        <v>2010</v>
      </c>
      <c r="E191" t="s">
        <v>451</v>
      </c>
      <c r="F191">
        <v>11020072964</v>
      </c>
      <c r="G191" t="s">
        <v>56</v>
      </c>
      <c r="I191">
        <v>716410</v>
      </c>
      <c r="K191" t="s">
        <v>58</v>
      </c>
      <c r="L191" t="s">
        <v>59</v>
      </c>
      <c r="O191" t="s">
        <v>96</v>
      </c>
      <c r="P191" t="s">
        <v>61</v>
      </c>
      <c r="R191" t="s">
        <v>63</v>
      </c>
      <c r="T191" t="s">
        <v>232</v>
      </c>
      <c r="V191" t="s">
        <v>233</v>
      </c>
      <c r="W191" t="s">
        <v>66</v>
      </c>
      <c r="X191">
        <v>73702</v>
      </c>
      <c r="Y191" t="s">
        <v>67</v>
      </c>
      <c r="Z191" t="s">
        <v>97</v>
      </c>
      <c r="AB191">
        <v>15</v>
      </c>
      <c r="AC191" t="s">
        <v>69</v>
      </c>
      <c r="AF191" s="1">
        <v>40471</v>
      </c>
      <c r="AG191">
        <v>4800</v>
      </c>
      <c r="AH191">
        <v>4800</v>
      </c>
      <c r="AI191" t="s">
        <v>122</v>
      </c>
      <c r="AJ191">
        <v>2010</v>
      </c>
      <c r="AK191" t="s">
        <v>115</v>
      </c>
      <c r="AM191" t="s">
        <v>72</v>
      </c>
      <c r="AN191" t="s">
        <v>73</v>
      </c>
      <c r="AO191" t="s">
        <v>74</v>
      </c>
      <c r="AP191" s="2">
        <v>42903.968196712965</v>
      </c>
      <c r="AQ191">
        <v>2.0309201111371E+18</v>
      </c>
      <c r="AT191" t="s">
        <v>99</v>
      </c>
      <c r="AU191">
        <v>1.02272013001295E+18</v>
      </c>
      <c r="AV191" t="s">
        <v>76</v>
      </c>
      <c r="AW191" t="s">
        <v>518</v>
      </c>
      <c r="AX191">
        <v>2010</v>
      </c>
      <c r="AY191" t="s">
        <v>77</v>
      </c>
      <c r="BA191">
        <v>1.02272013001295E+18</v>
      </c>
      <c r="BB191" t="s">
        <v>821</v>
      </c>
      <c r="BC191" t="s">
        <v>79</v>
      </c>
    </row>
    <row r="192" spans="1:55" x14ac:dyDescent="0.2">
      <c r="A192" t="s">
        <v>228</v>
      </c>
      <c r="B192" t="s">
        <v>1030</v>
      </c>
      <c r="C192" t="s">
        <v>229</v>
      </c>
      <c r="D192">
        <v>2015</v>
      </c>
      <c r="E192" t="s">
        <v>84</v>
      </c>
      <c r="F192">
        <v>2.01602020200032E+17</v>
      </c>
      <c r="G192" t="s">
        <v>56</v>
      </c>
      <c r="I192">
        <v>1049127</v>
      </c>
      <c r="K192" t="s">
        <v>58</v>
      </c>
      <c r="L192" t="s">
        <v>59</v>
      </c>
      <c r="N192" t="s">
        <v>230</v>
      </c>
      <c r="O192" t="s">
        <v>231</v>
      </c>
      <c r="P192" t="s">
        <v>61</v>
      </c>
      <c r="R192" t="s">
        <v>63</v>
      </c>
      <c r="T192" t="s">
        <v>232</v>
      </c>
      <c r="V192" t="s">
        <v>233</v>
      </c>
      <c r="W192" t="s">
        <v>66</v>
      </c>
      <c r="X192">
        <v>737021032</v>
      </c>
      <c r="Y192" t="s">
        <v>87</v>
      </c>
      <c r="Z192" t="s">
        <v>97</v>
      </c>
      <c r="AB192">
        <v>15</v>
      </c>
      <c r="AC192" t="s">
        <v>69</v>
      </c>
      <c r="AF192" s="1">
        <v>42305</v>
      </c>
      <c r="AG192">
        <v>2700</v>
      </c>
      <c r="AH192">
        <v>2700</v>
      </c>
      <c r="AI192" t="s">
        <v>70</v>
      </c>
      <c r="AJ192">
        <v>2016</v>
      </c>
      <c r="AK192" t="s">
        <v>71</v>
      </c>
      <c r="AM192" t="s">
        <v>89</v>
      </c>
      <c r="AN192" t="s">
        <v>90</v>
      </c>
      <c r="AO192" t="s">
        <v>74</v>
      </c>
      <c r="AP192" s="2">
        <v>42903.872410578704</v>
      </c>
      <c r="AT192" t="s">
        <v>99</v>
      </c>
      <c r="AU192">
        <v>1.02032016001831E+18</v>
      </c>
      <c r="AV192" t="s">
        <v>76</v>
      </c>
      <c r="AX192">
        <v>2016</v>
      </c>
      <c r="AY192" t="s">
        <v>77</v>
      </c>
      <c r="BA192">
        <v>2.0213201612629399E+18</v>
      </c>
      <c r="BB192" t="s">
        <v>234</v>
      </c>
      <c r="BC192" t="s">
        <v>79</v>
      </c>
    </row>
    <row r="193" spans="1:55" x14ac:dyDescent="0.2">
      <c r="A193" t="s">
        <v>228</v>
      </c>
      <c r="B193" t="s">
        <v>1030</v>
      </c>
      <c r="C193" t="s">
        <v>782</v>
      </c>
      <c r="D193">
        <v>2010</v>
      </c>
      <c r="E193" t="s">
        <v>178</v>
      </c>
      <c r="F193">
        <v>11020124121</v>
      </c>
      <c r="G193" t="s">
        <v>56</v>
      </c>
      <c r="I193">
        <v>721117</v>
      </c>
      <c r="K193" t="s">
        <v>58</v>
      </c>
      <c r="L193" t="s">
        <v>59</v>
      </c>
      <c r="O193" t="s">
        <v>231</v>
      </c>
      <c r="P193" t="s">
        <v>732</v>
      </c>
      <c r="R193" t="s">
        <v>63</v>
      </c>
      <c r="T193" t="s">
        <v>232</v>
      </c>
      <c r="V193" t="s">
        <v>233</v>
      </c>
      <c r="W193" t="s">
        <v>66</v>
      </c>
      <c r="X193">
        <v>73702</v>
      </c>
      <c r="Y193" t="s">
        <v>87</v>
      </c>
      <c r="Z193" t="s">
        <v>97</v>
      </c>
      <c r="AB193">
        <v>15</v>
      </c>
      <c r="AC193" t="s">
        <v>69</v>
      </c>
      <c r="AE193" t="s">
        <v>107</v>
      </c>
      <c r="AF193" s="1">
        <v>40451</v>
      </c>
      <c r="AG193">
        <v>-2400</v>
      </c>
      <c r="AH193">
        <v>2400</v>
      </c>
      <c r="AI193" t="s">
        <v>122</v>
      </c>
      <c r="AJ193">
        <v>2010</v>
      </c>
      <c r="AK193" t="s">
        <v>115</v>
      </c>
      <c r="AM193" t="s">
        <v>89</v>
      </c>
      <c r="AN193" t="s">
        <v>90</v>
      </c>
      <c r="AO193" t="s">
        <v>74</v>
      </c>
      <c r="AP193" s="2">
        <v>42903.968196712965</v>
      </c>
      <c r="AT193" t="s">
        <v>99</v>
      </c>
      <c r="AU193">
        <v>1.0330201100055601E+18</v>
      </c>
      <c r="AV193" t="s">
        <v>76</v>
      </c>
      <c r="AW193" t="s">
        <v>783</v>
      </c>
      <c r="AX193">
        <v>2010</v>
      </c>
      <c r="AY193" t="s">
        <v>77</v>
      </c>
      <c r="BA193">
        <v>2.0408201111380201E+18</v>
      </c>
      <c r="BB193" t="s">
        <v>784</v>
      </c>
      <c r="BC193" t="s">
        <v>79</v>
      </c>
    </row>
    <row r="194" spans="1:55" x14ac:dyDescent="0.2">
      <c r="A194" t="s">
        <v>228</v>
      </c>
      <c r="B194" t="s">
        <v>1030</v>
      </c>
      <c r="C194" t="s">
        <v>782</v>
      </c>
      <c r="D194">
        <v>2010</v>
      </c>
      <c r="E194" t="s">
        <v>178</v>
      </c>
      <c r="F194">
        <v>11020124120</v>
      </c>
      <c r="G194" t="s">
        <v>56</v>
      </c>
      <c r="I194">
        <v>721117</v>
      </c>
      <c r="K194" t="s">
        <v>58</v>
      </c>
      <c r="L194" t="s">
        <v>59</v>
      </c>
      <c r="O194" t="s">
        <v>231</v>
      </c>
      <c r="P194" t="s">
        <v>732</v>
      </c>
      <c r="R194" t="s">
        <v>63</v>
      </c>
      <c r="T194" t="s">
        <v>232</v>
      </c>
      <c r="V194" t="s">
        <v>233</v>
      </c>
      <c r="W194" t="s">
        <v>66</v>
      </c>
      <c r="X194">
        <v>73702</v>
      </c>
      <c r="Y194" t="s">
        <v>87</v>
      </c>
      <c r="Z194" t="s">
        <v>97</v>
      </c>
      <c r="AB194">
        <v>15</v>
      </c>
      <c r="AC194" t="s">
        <v>69</v>
      </c>
      <c r="AF194" s="1">
        <v>40451</v>
      </c>
      <c r="AG194">
        <v>4800</v>
      </c>
      <c r="AH194">
        <v>2400</v>
      </c>
      <c r="AI194" t="s">
        <v>122</v>
      </c>
      <c r="AJ194">
        <v>2010</v>
      </c>
      <c r="AK194" t="s">
        <v>115</v>
      </c>
      <c r="AM194" t="s">
        <v>89</v>
      </c>
      <c r="AN194" t="s">
        <v>90</v>
      </c>
      <c r="AO194" t="s">
        <v>74</v>
      </c>
      <c r="AP194" s="2">
        <v>42903.968196712965</v>
      </c>
      <c r="AT194" t="s">
        <v>99</v>
      </c>
      <c r="AU194">
        <v>1.0330201100055601E+18</v>
      </c>
      <c r="AV194" t="s">
        <v>76</v>
      </c>
      <c r="AX194">
        <v>2010</v>
      </c>
      <c r="AY194" t="s">
        <v>77</v>
      </c>
      <c r="BA194">
        <v>2.0408201111380201E+18</v>
      </c>
      <c r="BB194" t="s">
        <v>785</v>
      </c>
      <c r="BC194" t="s">
        <v>79</v>
      </c>
    </row>
    <row r="195" spans="1:55" x14ac:dyDescent="0.2">
      <c r="A195" t="s">
        <v>636</v>
      </c>
      <c r="B195" t="s">
        <v>637</v>
      </c>
      <c r="C195" t="s">
        <v>637</v>
      </c>
      <c r="D195">
        <v>2012</v>
      </c>
      <c r="E195" t="s">
        <v>157</v>
      </c>
      <c r="F195">
        <v>12953031963</v>
      </c>
      <c r="G195" t="s">
        <v>56</v>
      </c>
      <c r="H195" t="s">
        <v>638</v>
      </c>
      <c r="I195">
        <v>810733</v>
      </c>
      <c r="K195" t="s">
        <v>58</v>
      </c>
      <c r="L195" t="s">
        <v>59</v>
      </c>
      <c r="O195" t="s">
        <v>96</v>
      </c>
      <c r="P195" t="s">
        <v>61</v>
      </c>
      <c r="R195" t="s">
        <v>63</v>
      </c>
      <c r="T195" t="s">
        <v>232</v>
      </c>
      <c r="V195" t="s">
        <v>233</v>
      </c>
      <c r="W195" t="s">
        <v>66</v>
      </c>
      <c r="X195">
        <v>73702</v>
      </c>
      <c r="Y195" t="s">
        <v>240</v>
      </c>
      <c r="Z195" t="s">
        <v>88</v>
      </c>
      <c r="AB195">
        <v>15</v>
      </c>
      <c r="AC195" t="s">
        <v>69</v>
      </c>
      <c r="AF195" s="1">
        <v>40997</v>
      </c>
      <c r="AG195">
        <v>2500</v>
      </c>
      <c r="AH195">
        <v>5000</v>
      </c>
      <c r="AI195" t="s">
        <v>574</v>
      </c>
      <c r="AK195" t="s">
        <v>115</v>
      </c>
      <c r="AL195">
        <v>2012</v>
      </c>
      <c r="AM195" t="s">
        <v>72</v>
      </c>
      <c r="AN195" t="s">
        <v>73</v>
      </c>
      <c r="AO195" t="s">
        <v>74</v>
      </c>
      <c r="AP195" s="2">
        <v>42903.703923912035</v>
      </c>
      <c r="AT195" t="s">
        <v>99</v>
      </c>
      <c r="AU195">
        <v>4.0920201211647002E+18</v>
      </c>
      <c r="AV195" t="s">
        <v>76</v>
      </c>
      <c r="AX195">
        <v>2012</v>
      </c>
      <c r="AY195" t="s">
        <v>77</v>
      </c>
      <c r="BA195">
        <v>4.0920201211647201E+18</v>
      </c>
      <c r="BB195" t="s">
        <v>639</v>
      </c>
      <c r="BC195" t="s">
        <v>79</v>
      </c>
    </row>
    <row r="196" spans="1:55" x14ac:dyDescent="0.2">
      <c r="A196" t="s">
        <v>636</v>
      </c>
      <c r="B196" t="s">
        <v>637</v>
      </c>
      <c r="C196" t="s">
        <v>637</v>
      </c>
      <c r="D196">
        <v>2012</v>
      </c>
      <c r="E196" t="s">
        <v>157</v>
      </c>
      <c r="F196">
        <v>12953031961</v>
      </c>
      <c r="G196" t="s">
        <v>56</v>
      </c>
      <c r="H196" t="s">
        <v>720</v>
      </c>
      <c r="I196">
        <v>810733</v>
      </c>
      <c r="K196" t="s">
        <v>58</v>
      </c>
      <c r="L196" t="s">
        <v>59</v>
      </c>
      <c r="O196" t="s">
        <v>96</v>
      </c>
      <c r="P196" t="s">
        <v>61</v>
      </c>
      <c r="R196" t="s">
        <v>63</v>
      </c>
      <c r="T196" t="s">
        <v>232</v>
      </c>
      <c r="V196" t="s">
        <v>233</v>
      </c>
      <c r="W196" t="s">
        <v>66</v>
      </c>
      <c r="X196">
        <v>73702</v>
      </c>
      <c r="Y196" t="s">
        <v>240</v>
      </c>
      <c r="Z196" t="s">
        <v>88</v>
      </c>
      <c r="AB196">
        <v>15</v>
      </c>
      <c r="AC196" t="s">
        <v>69</v>
      </c>
      <c r="AF196" s="1">
        <v>40997</v>
      </c>
      <c r="AG196">
        <v>2500</v>
      </c>
      <c r="AH196">
        <v>5000</v>
      </c>
      <c r="AI196" t="s">
        <v>577</v>
      </c>
      <c r="AK196" t="s">
        <v>71</v>
      </c>
      <c r="AL196">
        <v>2012</v>
      </c>
      <c r="AM196" t="s">
        <v>72</v>
      </c>
      <c r="AN196" t="s">
        <v>73</v>
      </c>
      <c r="AO196" t="s">
        <v>74</v>
      </c>
      <c r="AP196" s="2">
        <v>42903.703923912035</v>
      </c>
      <c r="AT196" t="s">
        <v>99</v>
      </c>
      <c r="AU196">
        <v>4.0920201211647002E+18</v>
      </c>
      <c r="AV196" t="s">
        <v>76</v>
      </c>
      <c r="AX196">
        <v>2012</v>
      </c>
      <c r="AY196" t="s">
        <v>77</v>
      </c>
      <c r="BA196">
        <v>4.0920201211647201E+18</v>
      </c>
      <c r="BB196" t="s">
        <v>721</v>
      </c>
      <c r="BC196" t="s">
        <v>79</v>
      </c>
    </row>
    <row r="197" spans="1:55" x14ac:dyDescent="0.2">
      <c r="A197" t="s">
        <v>549</v>
      </c>
      <c r="B197" t="s">
        <v>550</v>
      </c>
      <c r="C197" t="s">
        <v>550</v>
      </c>
      <c r="D197">
        <v>2013</v>
      </c>
      <c r="E197" t="s">
        <v>55</v>
      </c>
      <c r="F197">
        <v>13941150302</v>
      </c>
      <c r="G197" t="s">
        <v>56</v>
      </c>
      <c r="H197" t="s">
        <v>551</v>
      </c>
      <c r="I197">
        <v>879223</v>
      </c>
      <c r="K197" t="s">
        <v>58</v>
      </c>
      <c r="L197" t="s">
        <v>59</v>
      </c>
      <c r="O197" t="s">
        <v>134</v>
      </c>
      <c r="P197" t="s">
        <v>61</v>
      </c>
      <c r="Q197" t="s">
        <v>122</v>
      </c>
      <c r="R197" t="s">
        <v>63</v>
      </c>
      <c r="T197" t="s">
        <v>552</v>
      </c>
      <c r="V197" t="s">
        <v>65</v>
      </c>
      <c r="W197" t="s">
        <v>66</v>
      </c>
      <c r="X197">
        <v>731269097</v>
      </c>
      <c r="Y197" t="s">
        <v>67</v>
      </c>
      <c r="Z197" t="s">
        <v>136</v>
      </c>
      <c r="AB197">
        <v>15</v>
      </c>
      <c r="AC197" t="s">
        <v>69</v>
      </c>
      <c r="AF197" s="1">
        <v>41407</v>
      </c>
      <c r="AG197">
        <v>1000</v>
      </c>
      <c r="AH197">
        <v>1000</v>
      </c>
      <c r="AI197" t="s">
        <v>477</v>
      </c>
      <c r="AK197" t="s">
        <v>71</v>
      </c>
      <c r="AL197">
        <v>2014</v>
      </c>
      <c r="AM197" t="s">
        <v>89</v>
      </c>
      <c r="AN197" t="s">
        <v>90</v>
      </c>
      <c r="AO197" t="s">
        <v>74</v>
      </c>
      <c r="AP197" s="2">
        <v>42903.787418865744</v>
      </c>
      <c r="AT197" t="s">
        <v>99</v>
      </c>
      <c r="AU197">
        <v>4.0716201311924101E+18</v>
      </c>
      <c r="AV197" t="s">
        <v>76</v>
      </c>
      <c r="AX197">
        <v>2014</v>
      </c>
      <c r="AY197" t="s">
        <v>77</v>
      </c>
      <c r="BA197">
        <v>4.0815201311954202E+18</v>
      </c>
      <c r="BB197" t="s">
        <v>553</v>
      </c>
      <c r="BC197" t="s">
        <v>79</v>
      </c>
    </row>
    <row r="198" spans="1:55" x14ac:dyDescent="0.2">
      <c r="A198" t="s">
        <v>264</v>
      </c>
      <c r="B198" t="s">
        <v>265</v>
      </c>
      <c r="C198" t="s">
        <v>265</v>
      </c>
      <c r="D198">
        <v>2016</v>
      </c>
      <c r="E198" t="s">
        <v>157</v>
      </c>
      <c r="F198">
        <v>2.01604150200108E+17</v>
      </c>
      <c r="G198" t="s">
        <v>56</v>
      </c>
      <c r="I198">
        <v>1066846</v>
      </c>
      <c r="K198" t="s">
        <v>58</v>
      </c>
      <c r="L198" t="s">
        <v>59</v>
      </c>
      <c r="O198" t="s">
        <v>134</v>
      </c>
      <c r="P198" t="s">
        <v>61</v>
      </c>
      <c r="Q198" t="s">
        <v>122</v>
      </c>
      <c r="R198" t="s">
        <v>63</v>
      </c>
      <c r="T198" t="s">
        <v>64</v>
      </c>
      <c r="V198" t="s">
        <v>65</v>
      </c>
      <c r="W198" t="s">
        <v>66</v>
      </c>
      <c r="X198">
        <v>731011295</v>
      </c>
      <c r="Y198" t="s">
        <v>266</v>
      </c>
      <c r="Z198" t="s">
        <v>136</v>
      </c>
      <c r="AB198">
        <v>15</v>
      </c>
      <c r="AC198" t="s">
        <v>69</v>
      </c>
      <c r="AF198" s="1">
        <v>42437</v>
      </c>
      <c r="AG198">
        <v>2700</v>
      </c>
      <c r="AH198">
        <v>2700</v>
      </c>
      <c r="AI198" t="s">
        <v>70</v>
      </c>
      <c r="AJ198">
        <v>2016</v>
      </c>
      <c r="AK198" t="s">
        <v>71</v>
      </c>
      <c r="AM198" t="s">
        <v>89</v>
      </c>
      <c r="AN198" t="s">
        <v>90</v>
      </c>
      <c r="AO198" t="s">
        <v>74</v>
      </c>
      <c r="AP198" s="2">
        <v>42903.872410578704</v>
      </c>
      <c r="AT198" t="s">
        <v>99</v>
      </c>
      <c r="AU198">
        <v>1.0418201600185999E+18</v>
      </c>
      <c r="AV198" t="s">
        <v>76</v>
      </c>
      <c r="AX198">
        <v>2016</v>
      </c>
      <c r="AY198" t="s">
        <v>77</v>
      </c>
      <c r="BA198">
        <v>2.0429201612845701E+18</v>
      </c>
      <c r="BB198" t="s">
        <v>267</v>
      </c>
      <c r="BC198" t="s">
        <v>79</v>
      </c>
    </row>
    <row r="199" spans="1:55" x14ac:dyDescent="0.2">
      <c r="A199" t="s">
        <v>235</v>
      </c>
      <c r="B199" t="s">
        <v>236</v>
      </c>
      <c r="C199" t="s">
        <v>236</v>
      </c>
      <c r="D199">
        <v>2015</v>
      </c>
      <c r="E199" t="s">
        <v>84</v>
      </c>
      <c r="F199">
        <v>2.0160204020005699E+17</v>
      </c>
      <c r="G199" t="s">
        <v>56</v>
      </c>
      <c r="I199">
        <v>1052233</v>
      </c>
      <c r="K199" t="s">
        <v>58</v>
      </c>
      <c r="L199" t="s">
        <v>59</v>
      </c>
      <c r="N199" t="s">
        <v>230</v>
      </c>
      <c r="O199" t="s">
        <v>237</v>
      </c>
      <c r="P199" t="s">
        <v>61</v>
      </c>
      <c r="Q199" t="s">
        <v>238</v>
      </c>
      <c r="R199" t="s">
        <v>63</v>
      </c>
      <c r="T199" t="s">
        <v>239</v>
      </c>
      <c r="V199" t="s">
        <v>65</v>
      </c>
      <c r="W199" t="s">
        <v>66</v>
      </c>
      <c r="X199">
        <v>73120</v>
      </c>
      <c r="Y199" t="s">
        <v>240</v>
      </c>
      <c r="Z199" t="s">
        <v>97</v>
      </c>
      <c r="AB199">
        <v>15</v>
      </c>
      <c r="AC199" t="s">
        <v>69</v>
      </c>
      <c r="AF199" s="1">
        <v>42360</v>
      </c>
      <c r="AG199">
        <v>2500</v>
      </c>
      <c r="AH199">
        <v>2500</v>
      </c>
      <c r="AI199" t="s">
        <v>70</v>
      </c>
      <c r="AJ199">
        <v>2016</v>
      </c>
      <c r="AK199" t="s">
        <v>71</v>
      </c>
      <c r="AM199" t="s">
        <v>89</v>
      </c>
      <c r="AN199" t="s">
        <v>90</v>
      </c>
      <c r="AO199" t="s">
        <v>74</v>
      </c>
      <c r="AP199" s="2">
        <v>42903.872410578704</v>
      </c>
      <c r="AT199" t="s">
        <v>99</v>
      </c>
      <c r="AU199">
        <v>1.02052016001835E+18</v>
      </c>
      <c r="AV199" t="s">
        <v>76</v>
      </c>
      <c r="AX199">
        <v>2016</v>
      </c>
      <c r="AY199" t="s">
        <v>77</v>
      </c>
      <c r="BA199">
        <v>2.0227201612731799E+18</v>
      </c>
      <c r="BB199" t="s">
        <v>241</v>
      </c>
      <c r="BC199" t="s">
        <v>79</v>
      </c>
    </row>
    <row r="200" spans="1:55" x14ac:dyDescent="0.2">
      <c r="A200" t="s">
        <v>235</v>
      </c>
      <c r="B200" t="s">
        <v>236</v>
      </c>
      <c r="C200" t="s">
        <v>236</v>
      </c>
      <c r="D200">
        <v>2014</v>
      </c>
      <c r="E200" t="s">
        <v>94</v>
      </c>
      <c r="F200">
        <v>14020412351</v>
      </c>
      <c r="G200" t="s">
        <v>56</v>
      </c>
      <c r="I200">
        <v>933555</v>
      </c>
      <c r="K200" t="s">
        <v>58</v>
      </c>
      <c r="L200" t="s">
        <v>59</v>
      </c>
      <c r="N200" t="s">
        <v>230</v>
      </c>
      <c r="O200" t="s">
        <v>259</v>
      </c>
      <c r="P200" t="s">
        <v>61</v>
      </c>
      <c r="Q200" t="s">
        <v>122</v>
      </c>
      <c r="R200" t="s">
        <v>63</v>
      </c>
      <c r="T200" t="s">
        <v>239</v>
      </c>
      <c r="V200" t="s">
        <v>65</v>
      </c>
      <c r="W200" t="s">
        <v>66</v>
      </c>
      <c r="X200">
        <v>73120</v>
      </c>
      <c r="Y200" t="s">
        <v>240</v>
      </c>
      <c r="Z200" t="s">
        <v>97</v>
      </c>
      <c r="AB200">
        <v>15</v>
      </c>
      <c r="AC200" t="s">
        <v>69</v>
      </c>
      <c r="AE200" t="s">
        <v>107</v>
      </c>
      <c r="AF200" s="1">
        <v>41764</v>
      </c>
      <c r="AG200">
        <v>-2400</v>
      </c>
      <c r="AH200">
        <v>2600</v>
      </c>
      <c r="AI200" t="s">
        <v>70</v>
      </c>
      <c r="AJ200">
        <v>2014</v>
      </c>
      <c r="AK200" t="s">
        <v>71</v>
      </c>
      <c r="AM200" t="s">
        <v>89</v>
      </c>
      <c r="AN200" t="s">
        <v>90</v>
      </c>
      <c r="AO200" t="s">
        <v>74</v>
      </c>
      <c r="AP200" s="2">
        <v>42903.787418865744</v>
      </c>
      <c r="AT200" t="s">
        <v>99</v>
      </c>
      <c r="AU200">
        <v>1.0612201400156401E+18</v>
      </c>
      <c r="AV200" t="s">
        <v>76</v>
      </c>
      <c r="AW200" t="s">
        <v>487</v>
      </c>
      <c r="AX200">
        <v>2014</v>
      </c>
      <c r="AY200" t="s">
        <v>77</v>
      </c>
      <c r="BA200">
        <v>2.07012014121631E+18</v>
      </c>
      <c r="BB200" t="s">
        <v>488</v>
      </c>
      <c r="BC200" t="s">
        <v>79</v>
      </c>
    </row>
    <row r="201" spans="1:55" x14ac:dyDescent="0.2">
      <c r="A201" t="s">
        <v>235</v>
      </c>
      <c r="B201" t="s">
        <v>236</v>
      </c>
      <c r="C201" t="s">
        <v>236</v>
      </c>
      <c r="D201">
        <v>2014</v>
      </c>
      <c r="E201" t="s">
        <v>94</v>
      </c>
      <c r="F201">
        <v>14020412351</v>
      </c>
      <c r="G201" t="s">
        <v>56</v>
      </c>
      <c r="I201">
        <v>933555</v>
      </c>
      <c r="K201" t="s">
        <v>58</v>
      </c>
      <c r="L201" t="s">
        <v>59</v>
      </c>
      <c r="N201" t="s">
        <v>230</v>
      </c>
      <c r="O201" t="s">
        <v>259</v>
      </c>
      <c r="P201" t="s">
        <v>61</v>
      </c>
      <c r="Q201" t="s">
        <v>122</v>
      </c>
      <c r="R201" t="s">
        <v>63</v>
      </c>
      <c r="T201" t="s">
        <v>239</v>
      </c>
      <c r="V201" t="s">
        <v>65</v>
      </c>
      <c r="W201" t="s">
        <v>66</v>
      </c>
      <c r="X201">
        <v>73120</v>
      </c>
      <c r="Y201" t="s">
        <v>240</v>
      </c>
      <c r="Z201" t="s">
        <v>97</v>
      </c>
      <c r="AB201">
        <v>15</v>
      </c>
      <c r="AC201" t="s">
        <v>69</v>
      </c>
      <c r="AE201" t="s">
        <v>107</v>
      </c>
      <c r="AF201" s="1">
        <v>41764</v>
      </c>
      <c r="AG201">
        <v>2400</v>
      </c>
      <c r="AH201">
        <v>5000</v>
      </c>
      <c r="AI201" t="s">
        <v>122</v>
      </c>
      <c r="AJ201">
        <v>2014</v>
      </c>
      <c r="AK201" t="s">
        <v>115</v>
      </c>
      <c r="AM201" t="s">
        <v>89</v>
      </c>
      <c r="AN201" t="s">
        <v>90</v>
      </c>
      <c r="AO201" t="s">
        <v>74</v>
      </c>
      <c r="AP201" s="2">
        <v>42903.787418865744</v>
      </c>
      <c r="AT201" t="s">
        <v>99</v>
      </c>
      <c r="AU201">
        <v>1.0612201400156401E+18</v>
      </c>
      <c r="AV201" t="s">
        <v>76</v>
      </c>
      <c r="AW201" t="s">
        <v>489</v>
      </c>
      <c r="AX201">
        <v>2014</v>
      </c>
      <c r="AY201" t="s">
        <v>77</v>
      </c>
      <c r="BA201">
        <v>2.07012014121631E+18</v>
      </c>
      <c r="BB201" t="s">
        <v>488</v>
      </c>
      <c r="BC201" t="s">
        <v>79</v>
      </c>
    </row>
    <row r="202" spans="1:55" x14ac:dyDescent="0.2">
      <c r="A202" t="s">
        <v>235</v>
      </c>
      <c r="B202" t="s">
        <v>236</v>
      </c>
      <c r="C202" t="s">
        <v>236</v>
      </c>
      <c r="D202">
        <v>2014</v>
      </c>
      <c r="E202" t="s">
        <v>94</v>
      </c>
      <c r="F202">
        <v>14020412351</v>
      </c>
      <c r="G202" t="s">
        <v>56</v>
      </c>
      <c r="I202">
        <v>933555</v>
      </c>
      <c r="K202" t="s">
        <v>58</v>
      </c>
      <c r="L202" t="s">
        <v>59</v>
      </c>
      <c r="N202" t="s">
        <v>230</v>
      </c>
      <c r="O202" t="s">
        <v>259</v>
      </c>
      <c r="P202" t="s">
        <v>61</v>
      </c>
      <c r="Q202" t="s">
        <v>122</v>
      </c>
      <c r="R202" t="s">
        <v>63</v>
      </c>
      <c r="T202" t="s">
        <v>239</v>
      </c>
      <c r="V202" t="s">
        <v>65</v>
      </c>
      <c r="W202" t="s">
        <v>66</v>
      </c>
      <c r="X202">
        <v>73120</v>
      </c>
      <c r="Y202" t="s">
        <v>240</v>
      </c>
      <c r="Z202" t="s">
        <v>97</v>
      </c>
      <c r="AB202">
        <v>15</v>
      </c>
      <c r="AC202" t="s">
        <v>69</v>
      </c>
      <c r="AF202" s="1">
        <v>41764</v>
      </c>
      <c r="AG202">
        <v>5000</v>
      </c>
      <c r="AH202">
        <v>5000</v>
      </c>
      <c r="AI202" t="s">
        <v>70</v>
      </c>
      <c r="AJ202">
        <v>2014</v>
      </c>
      <c r="AK202" t="s">
        <v>71</v>
      </c>
      <c r="AM202" t="s">
        <v>89</v>
      </c>
      <c r="AN202" t="s">
        <v>90</v>
      </c>
      <c r="AO202" t="s">
        <v>74</v>
      </c>
      <c r="AP202" s="2">
        <v>42903.787418865744</v>
      </c>
      <c r="AT202" t="s">
        <v>99</v>
      </c>
      <c r="AU202">
        <v>1.0612201400156401E+18</v>
      </c>
      <c r="AV202" t="s">
        <v>76</v>
      </c>
      <c r="AX202">
        <v>2014</v>
      </c>
      <c r="AY202" t="s">
        <v>77</v>
      </c>
      <c r="BA202">
        <v>2.07012014121631E+18</v>
      </c>
      <c r="BB202" t="s">
        <v>488</v>
      </c>
      <c r="BC202" t="s">
        <v>79</v>
      </c>
    </row>
    <row r="203" spans="1:55" x14ac:dyDescent="0.2">
      <c r="A203" t="s">
        <v>235</v>
      </c>
      <c r="B203" t="s">
        <v>236</v>
      </c>
      <c r="C203" t="s">
        <v>236</v>
      </c>
      <c r="D203">
        <v>2012</v>
      </c>
      <c r="E203" t="s">
        <v>55</v>
      </c>
      <c r="F203">
        <v>13960017714</v>
      </c>
      <c r="G203" t="s">
        <v>56</v>
      </c>
      <c r="H203" t="s">
        <v>575</v>
      </c>
      <c r="I203">
        <v>844166</v>
      </c>
      <c r="K203" t="s">
        <v>58</v>
      </c>
      <c r="L203" t="s">
        <v>59</v>
      </c>
      <c r="N203" t="s">
        <v>120</v>
      </c>
      <c r="O203" t="s">
        <v>129</v>
      </c>
      <c r="P203" t="s">
        <v>61</v>
      </c>
      <c r="R203" t="s">
        <v>63</v>
      </c>
      <c r="T203" t="s">
        <v>232</v>
      </c>
      <c r="V203" t="s">
        <v>233</v>
      </c>
      <c r="W203" t="s">
        <v>66</v>
      </c>
      <c r="X203">
        <v>73702</v>
      </c>
      <c r="Y203" t="s">
        <v>240</v>
      </c>
      <c r="Z203" t="s">
        <v>88</v>
      </c>
      <c r="AB203">
        <v>15</v>
      </c>
      <c r="AC203" t="s">
        <v>69</v>
      </c>
      <c r="AD203" t="s">
        <v>576</v>
      </c>
      <c r="AE203" t="s">
        <v>107</v>
      </c>
      <c r="AF203" s="1">
        <v>41071</v>
      </c>
      <c r="AG203">
        <v>-2250</v>
      </c>
      <c r="AH203">
        <v>250</v>
      </c>
      <c r="AI203" t="s">
        <v>577</v>
      </c>
      <c r="AK203" t="s">
        <v>71</v>
      </c>
      <c r="AL203">
        <v>2012</v>
      </c>
      <c r="AM203" t="s">
        <v>72</v>
      </c>
      <c r="AN203" t="s">
        <v>73</v>
      </c>
      <c r="AO203" t="s">
        <v>74</v>
      </c>
      <c r="AP203" s="2">
        <v>42903.703923912035</v>
      </c>
      <c r="AT203" t="s">
        <v>99</v>
      </c>
      <c r="AU203">
        <v>4.01032013117715E+18</v>
      </c>
      <c r="AV203" t="s">
        <v>76</v>
      </c>
      <c r="AW203" t="s">
        <v>578</v>
      </c>
      <c r="AX203">
        <v>2012</v>
      </c>
      <c r="AY203" t="s">
        <v>77</v>
      </c>
      <c r="BA203">
        <v>4.01152013117886E+18</v>
      </c>
      <c r="BB203" t="s">
        <v>579</v>
      </c>
      <c r="BC203" t="s">
        <v>79</v>
      </c>
    </row>
    <row r="204" spans="1:55" x14ac:dyDescent="0.2">
      <c r="A204" t="s">
        <v>235</v>
      </c>
      <c r="B204" t="s">
        <v>236</v>
      </c>
      <c r="C204" t="s">
        <v>236</v>
      </c>
      <c r="D204">
        <v>2012</v>
      </c>
      <c r="E204" t="s">
        <v>55</v>
      </c>
      <c r="F204">
        <v>13960017714</v>
      </c>
      <c r="G204" t="s">
        <v>56</v>
      </c>
      <c r="H204" t="s">
        <v>685</v>
      </c>
      <c r="I204">
        <v>844166</v>
      </c>
      <c r="K204" t="s">
        <v>58</v>
      </c>
      <c r="L204" t="s">
        <v>59</v>
      </c>
      <c r="N204" t="s">
        <v>120</v>
      </c>
      <c r="O204" t="s">
        <v>129</v>
      </c>
      <c r="P204" t="s">
        <v>61</v>
      </c>
      <c r="R204" t="s">
        <v>63</v>
      </c>
      <c r="T204" t="s">
        <v>232</v>
      </c>
      <c r="V204" t="s">
        <v>233</v>
      </c>
      <c r="W204" t="s">
        <v>66</v>
      </c>
      <c r="X204">
        <v>73702</v>
      </c>
      <c r="Y204" t="s">
        <v>240</v>
      </c>
      <c r="Z204" t="s">
        <v>88</v>
      </c>
      <c r="AB204">
        <v>15</v>
      </c>
      <c r="AC204" t="s">
        <v>69</v>
      </c>
      <c r="AF204" s="1">
        <v>41071</v>
      </c>
      <c r="AG204">
        <v>2250</v>
      </c>
      <c r="AH204">
        <v>2500</v>
      </c>
      <c r="AI204" t="s">
        <v>577</v>
      </c>
      <c r="AK204" t="s">
        <v>71</v>
      </c>
      <c r="AL204">
        <v>2012</v>
      </c>
      <c r="AM204" t="s">
        <v>72</v>
      </c>
      <c r="AN204" t="s">
        <v>73</v>
      </c>
      <c r="AO204" t="s">
        <v>74</v>
      </c>
      <c r="AP204" s="2">
        <v>42903.703923912035</v>
      </c>
      <c r="AT204" t="s">
        <v>99</v>
      </c>
      <c r="AU204">
        <v>4.01032013117715E+18</v>
      </c>
      <c r="AV204" t="s">
        <v>76</v>
      </c>
      <c r="AX204">
        <v>2012</v>
      </c>
      <c r="AY204" t="s">
        <v>77</v>
      </c>
      <c r="BA204">
        <v>4.01152013117886E+18</v>
      </c>
      <c r="BB204" t="s">
        <v>579</v>
      </c>
      <c r="BC204" t="s">
        <v>79</v>
      </c>
    </row>
    <row r="205" spans="1:55" x14ac:dyDescent="0.2">
      <c r="A205" t="s">
        <v>235</v>
      </c>
      <c r="B205" t="s">
        <v>236</v>
      </c>
      <c r="C205" t="s">
        <v>236</v>
      </c>
      <c r="D205">
        <v>2011</v>
      </c>
      <c r="E205" t="s">
        <v>55</v>
      </c>
      <c r="F205">
        <v>12953674067</v>
      </c>
      <c r="G205" t="s">
        <v>56</v>
      </c>
      <c r="H205" t="s">
        <v>716</v>
      </c>
      <c r="I205">
        <v>811609</v>
      </c>
      <c r="K205" t="s">
        <v>58</v>
      </c>
      <c r="L205" t="s">
        <v>59</v>
      </c>
      <c r="N205" t="s">
        <v>120</v>
      </c>
      <c r="O205" t="s">
        <v>129</v>
      </c>
      <c r="P205" t="s">
        <v>61</v>
      </c>
      <c r="R205" t="s">
        <v>63</v>
      </c>
      <c r="T205" t="s">
        <v>232</v>
      </c>
      <c r="V205" t="s">
        <v>233</v>
      </c>
      <c r="W205" t="s">
        <v>66</v>
      </c>
      <c r="X205">
        <v>73702</v>
      </c>
      <c r="Y205" t="s">
        <v>240</v>
      </c>
      <c r="Z205" t="s">
        <v>88</v>
      </c>
      <c r="AB205">
        <v>15</v>
      </c>
      <c r="AC205" t="s">
        <v>69</v>
      </c>
      <c r="AF205" s="1">
        <v>40673</v>
      </c>
      <c r="AG205">
        <v>2500</v>
      </c>
      <c r="AH205">
        <v>2500</v>
      </c>
      <c r="AI205" t="s">
        <v>577</v>
      </c>
      <c r="AK205" t="s">
        <v>71</v>
      </c>
      <c r="AL205">
        <v>2012</v>
      </c>
      <c r="AM205" t="s">
        <v>316</v>
      </c>
      <c r="AN205" t="s">
        <v>317</v>
      </c>
      <c r="AO205" t="s">
        <v>74</v>
      </c>
      <c r="AP205" s="2">
        <v>42903.703923912035</v>
      </c>
      <c r="AT205" t="s">
        <v>99</v>
      </c>
      <c r="AU205">
        <v>4.09242012116482E+18</v>
      </c>
      <c r="AV205" t="s">
        <v>76</v>
      </c>
      <c r="AX205">
        <v>2012</v>
      </c>
      <c r="AY205" t="s">
        <v>77</v>
      </c>
      <c r="BA205">
        <v>4.0924201211648302E+18</v>
      </c>
      <c r="BB205" t="s">
        <v>717</v>
      </c>
      <c r="BC205" t="s">
        <v>79</v>
      </c>
    </row>
    <row r="206" spans="1:55" x14ac:dyDescent="0.2">
      <c r="A206" t="s">
        <v>832</v>
      </c>
      <c r="B206" t="s">
        <v>833</v>
      </c>
      <c r="C206" t="s">
        <v>833</v>
      </c>
      <c r="D206">
        <v>2010</v>
      </c>
      <c r="E206" t="s">
        <v>94</v>
      </c>
      <c r="F206">
        <v>10020023704</v>
      </c>
      <c r="G206" t="s">
        <v>56</v>
      </c>
      <c r="I206">
        <v>451355</v>
      </c>
      <c r="K206" t="s">
        <v>58</v>
      </c>
      <c r="L206" t="s">
        <v>59</v>
      </c>
      <c r="O206" t="s">
        <v>96</v>
      </c>
      <c r="P206" t="s">
        <v>61</v>
      </c>
      <c r="R206" t="s">
        <v>63</v>
      </c>
      <c r="T206" t="s">
        <v>232</v>
      </c>
      <c r="V206" t="s">
        <v>233</v>
      </c>
      <c r="W206" t="s">
        <v>66</v>
      </c>
      <c r="X206">
        <v>73702</v>
      </c>
      <c r="Y206" t="s">
        <v>87</v>
      </c>
      <c r="Z206" t="s">
        <v>68</v>
      </c>
      <c r="AB206">
        <v>15</v>
      </c>
      <c r="AC206" t="s">
        <v>69</v>
      </c>
      <c r="AF206" s="1">
        <v>40154</v>
      </c>
      <c r="AG206">
        <v>1000</v>
      </c>
      <c r="AH206">
        <v>1000</v>
      </c>
      <c r="AI206" t="s">
        <v>70</v>
      </c>
      <c r="AJ206">
        <v>2010</v>
      </c>
      <c r="AK206" t="s">
        <v>71</v>
      </c>
      <c r="AM206" t="s">
        <v>89</v>
      </c>
      <c r="AN206" t="s">
        <v>90</v>
      </c>
      <c r="AO206" t="s">
        <v>74</v>
      </c>
      <c r="AP206" s="2">
        <v>42903.968196712965</v>
      </c>
      <c r="AT206" t="s">
        <v>99</v>
      </c>
      <c r="AU206">
        <v>1.01222010000384E+18</v>
      </c>
      <c r="AV206" t="s">
        <v>76</v>
      </c>
      <c r="AX206">
        <v>2010</v>
      </c>
      <c r="AY206" t="s">
        <v>77</v>
      </c>
      <c r="BA206">
        <v>2.02032010112306E+18</v>
      </c>
      <c r="BB206" t="s">
        <v>834</v>
      </c>
      <c r="BC206" t="s">
        <v>79</v>
      </c>
    </row>
    <row r="207" spans="1:55" x14ac:dyDescent="0.2">
      <c r="A207" t="s">
        <v>612</v>
      </c>
      <c r="B207" t="s">
        <v>613</v>
      </c>
      <c r="C207" t="s">
        <v>613</v>
      </c>
      <c r="D207">
        <v>2012</v>
      </c>
      <c r="E207" t="s">
        <v>157</v>
      </c>
      <c r="F207">
        <v>12954360295</v>
      </c>
      <c r="G207" t="s">
        <v>56</v>
      </c>
      <c r="H207" t="s">
        <v>614</v>
      </c>
      <c r="I207">
        <v>816699</v>
      </c>
      <c r="K207" t="s">
        <v>58</v>
      </c>
      <c r="L207" t="s">
        <v>59</v>
      </c>
      <c r="O207" t="s">
        <v>96</v>
      </c>
      <c r="P207" t="s">
        <v>61</v>
      </c>
      <c r="R207" t="s">
        <v>63</v>
      </c>
      <c r="T207" t="s">
        <v>232</v>
      </c>
      <c r="V207" t="s">
        <v>233</v>
      </c>
      <c r="W207" t="s">
        <v>66</v>
      </c>
      <c r="X207">
        <v>73702</v>
      </c>
      <c r="Y207" t="s">
        <v>67</v>
      </c>
      <c r="Z207" t="s">
        <v>97</v>
      </c>
      <c r="AB207">
        <v>15</v>
      </c>
      <c r="AC207" t="s">
        <v>69</v>
      </c>
      <c r="AD207" t="s">
        <v>518</v>
      </c>
      <c r="AF207" s="1">
        <v>40998</v>
      </c>
      <c r="AG207">
        <v>5000</v>
      </c>
      <c r="AH207">
        <v>5000</v>
      </c>
      <c r="AI207" t="s">
        <v>577</v>
      </c>
      <c r="AK207" t="s">
        <v>71</v>
      </c>
      <c r="AL207">
        <v>2012</v>
      </c>
      <c r="AM207" t="s">
        <v>72</v>
      </c>
      <c r="AN207" t="s">
        <v>73</v>
      </c>
      <c r="AO207" t="s">
        <v>74</v>
      </c>
      <c r="AP207" s="2">
        <v>42903.703923912035</v>
      </c>
      <c r="AT207" t="s">
        <v>99</v>
      </c>
      <c r="AU207">
        <v>4.10152012116723E+18</v>
      </c>
      <c r="AV207" t="s">
        <v>76</v>
      </c>
      <c r="AX207">
        <v>2012</v>
      </c>
      <c r="AY207" t="s">
        <v>77</v>
      </c>
      <c r="BA207">
        <v>4.11212012117261E+18</v>
      </c>
      <c r="BB207" t="s">
        <v>615</v>
      </c>
      <c r="BC207" t="s">
        <v>79</v>
      </c>
    </row>
    <row r="208" spans="1:55" x14ac:dyDescent="0.2">
      <c r="A208" t="s">
        <v>612</v>
      </c>
      <c r="B208" t="s">
        <v>613</v>
      </c>
      <c r="C208" t="s">
        <v>613</v>
      </c>
      <c r="D208">
        <v>2012</v>
      </c>
      <c r="E208" t="s">
        <v>157</v>
      </c>
      <c r="F208">
        <v>12954360296</v>
      </c>
      <c r="G208" t="s">
        <v>56</v>
      </c>
      <c r="H208" t="s">
        <v>682</v>
      </c>
      <c r="I208">
        <v>816699</v>
      </c>
      <c r="K208" t="s">
        <v>58</v>
      </c>
      <c r="L208" t="s">
        <v>59</v>
      </c>
      <c r="O208" t="s">
        <v>96</v>
      </c>
      <c r="P208" t="s">
        <v>61</v>
      </c>
      <c r="R208" t="s">
        <v>63</v>
      </c>
      <c r="T208" t="s">
        <v>232</v>
      </c>
      <c r="V208" t="s">
        <v>233</v>
      </c>
      <c r="W208" t="s">
        <v>66</v>
      </c>
      <c r="X208">
        <v>73702</v>
      </c>
      <c r="Y208" t="s">
        <v>67</v>
      </c>
      <c r="Z208" t="s">
        <v>97</v>
      </c>
      <c r="AB208">
        <v>15</v>
      </c>
      <c r="AC208" t="s">
        <v>69</v>
      </c>
      <c r="AD208" t="s">
        <v>683</v>
      </c>
      <c r="AE208" t="s">
        <v>107</v>
      </c>
      <c r="AF208" s="1">
        <v>40998</v>
      </c>
      <c r="AG208">
        <v>2500</v>
      </c>
      <c r="AH208">
        <v>5000</v>
      </c>
      <c r="AI208" t="s">
        <v>577</v>
      </c>
      <c r="AK208" t="s">
        <v>71</v>
      </c>
      <c r="AL208">
        <v>2012</v>
      </c>
      <c r="AM208" t="s">
        <v>72</v>
      </c>
      <c r="AN208" t="s">
        <v>73</v>
      </c>
      <c r="AO208" t="s">
        <v>74</v>
      </c>
      <c r="AP208" s="2">
        <v>42903.703923912035</v>
      </c>
      <c r="AT208" t="s">
        <v>99</v>
      </c>
      <c r="AU208">
        <v>4.10152012116723E+18</v>
      </c>
      <c r="AV208" t="s">
        <v>76</v>
      </c>
      <c r="AW208" t="s">
        <v>209</v>
      </c>
      <c r="AX208">
        <v>2012</v>
      </c>
      <c r="AY208" t="s">
        <v>77</v>
      </c>
      <c r="BA208">
        <v>4.11212012117261E+18</v>
      </c>
      <c r="BB208" t="s">
        <v>684</v>
      </c>
      <c r="BC208" t="s">
        <v>79</v>
      </c>
    </row>
    <row r="209" spans="1:55" x14ac:dyDescent="0.2">
      <c r="A209" t="s">
        <v>612</v>
      </c>
      <c r="B209" t="s">
        <v>613</v>
      </c>
      <c r="C209" t="s">
        <v>613</v>
      </c>
      <c r="D209">
        <v>2012</v>
      </c>
      <c r="E209" t="s">
        <v>157</v>
      </c>
      <c r="F209">
        <v>12954360296</v>
      </c>
      <c r="G209" t="s">
        <v>56</v>
      </c>
      <c r="H209" t="s">
        <v>710</v>
      </c>
      <c r="I209">
        <v>816699</v>
      </c>
      <c r="K209" t="s">
        <v>58</v>
      </c>
      <c r="L209" t="s">
        <v>59</v>
      </c>
      <c r="O209" t="s">
        <v>96</v>
      </c>
      <c r="P209" t="s">
        <v>61</v>
      </c>
      <c r="R209" t="s">
        <v>63</v>
      </c>
      <c r="T209" t="s">
        <v>232</v>
      </c>
      <c r="V209" t="s">
        <v>233</v>
      </c>
      <c r="W209" t="s">
        <v>66</v>
      </c>
      <c r="X209">
        <v>73702</v>
      </c>
      <c r="Y209" t="s">
        <v>67</v>
      </c>
      <c r="Z209" t="s">
        <v>97</v>
      </c>
      <c r="AB209">
        <v>15</v>
      </c>
      <c r="AC209" t="s">
        <v>69</v>
      </c>
      <c r="AD209" t="s">
        <v>711</v>
      </c>
      <c r="AE209" t="s">
        <v>107</v>
      </c>
      <c r="AF209" s="1">
        <v>40998</v>
      </c>
      <c r="AG209">
        <v>-2500</v>
      </c>
      <c r="AH209">
        <v>5000</v>
      </c>
      <c r="AI209" t="s">
        <v>574</v>
      </c>
      <c r="AK209" t="s">
        <v>115</v>
      </c>
      <c r="AL209">
        <v>2012</v>
      </c>
      <c r="AM209" t="s">
        <v>72</v>
      </c>
      <c r="AN209" t="s">
        <v>73</v>
      </c>
      <c r="AO209" t="s">
        <v>74</v>
      </c>
      <c r="AP209" s="2">
        <v>42903.703923912035</v>
      </c>
      <c r="AT209" t="s">
        <v>99</v>
      </c>
      <c r="AU209">
        <v>4.10152012116723E+18</v>
      </c>
      <c r="AV209" t="s">
        <v>76</v>
      </c>
      <c r="AW209" t="s">
        <v>206</v>
      </c>
      <c r="AX209">
        <v>2012</v>
      </c>
      <c r="AY209" t="s">
        <v>77</v>
      </c>
      <c r="BA209">
        <v>4.11212012117261E+18</v>
      </c>
      <c r="BB209" t="s">
        <v>684</v>
      </c>
      <c r="BC209" t="s">
        <v>79</v>
      </c>
    </row>
    <row r="210" spans="1:55" x14ac:dyDescent="0.2">
      <c r="A210" t="s">
        <v>794</v>
      </c>
      <c r="B210" t="s">
        <v>795</v>
      </c>
      <c r="C210" t="s">
        <v>795</v>
      </c>
      <c r="D210">
        <v>2009</v>
      </c>
      <c r="E210" t="s">
        <v>84</v>
      </c>
      <c r="F210">
        <v>10930194221</v>
      </c>
      <c r="G210" t="s">
        <v>56</v>
      </c>
      <c r="H210" t="s">
        <v>796</v>
      </c>
      <c r="I210">
        <v>448196</v>
      </c>
      <c r="K210" t="s">
        <v>58</v>
      </c>
      <c r="L210" t="s">
        <v>59</v>
      </c>
      <c r="O210" t="s">
        <v>96</v>
      </c>
      <c r="P210" t="s">
        <v>61</v>
      </c>
      <c r="R210" t="s">
        <v>63</v>
      </c>
      <c r="T210" t="s">
        <v>232</v>
      </c>
      <c r="V210" t="s">
        <v>233</v>
      </c>
      <c r="W210" t="s">
        <v>66</v>
      </c>
      <c r="X210">
        <v>73702</v>
      </c>
      <c r="Y210" t="s">
        <v>87</v>
      </c>
      <c r="Z210" t="s">
        <v>88</v>
      </c>
      <c r="AB210">
        <v>15</v>
      </c>
      <c r="AC210" t="s">
        <v>69</v>
      </c>
      <c r="AF210" s="1">
        <v>40170</v>
      </c>
      <c r="AG210">
        <v>2400</v>
      </c>
      <c r="AH210">
        <v>2400</v>
      </c>
      <c r="AI210" t="s">
        <v>730</v>
      </c>
      <c r="AK210" t="s">
        <v>71</v>
      </c>
      <c r="AL210">
        <v>2010</v>
      </c>
      <c r="AM210" t="s">
        <v>89</v>
      </c>
      <c r="AN210" t="s">
        <v>90</v>
      </c>
      <c r="AO210" t="s">
        <v>74</v>
      </c>
      <c r="AP210" s="2">
        <v>42903.968196712965</v>
      </c>
      <c r="AT210" t="s">
        <v>99</v>
      </c>
      <c r="AU210">
        <v>4.0128201011227602E+18</v>
      </c>
      <c r="AV210" t="s">
        <v>76</v>
      </c>
      <c r="AX210">
        <v>2010</v>
      </c>
      <c r="AY210" t="s">
        <v>77</v>
      </c>
      <c r="BA210">
        <v>4.0303201011240402E+18</v>
      </c>
      <c r="BB210" t="s">
        <v>797</v>
      </c>
      <c r="BC210" t="s">
        <v>79</v>
      </c>
    </row>
    <row r="211" spans="1:55" x14ac:dyDescent="0.2">
      <c r="A211" t="s">
        <v>778</v>
      </c>
      <c r="B211" t="s">
        <v>779</v>
      </c>
      <c r="C211" t="s">
        <v>779</v>
      </c>
      <c r="D211">
        <v>2010</v>
      </c>
      <c r="E211" t="s">
        <v>451</v>
      </c>
      <c r="F211">
        <v>10021031368</v>
      </c>
      <c r="G211">
        <v>12</v>
      </c>
      <c r="I211">
        <v>703484</v>
      </c>
      <c r="K211" t="s">
        <v>58</v>
      </c>
      <c r="L211" t="s">
        <v>59</v>
      </c>
      <c r="O211" t="s">
        <v>231</v>
      </c>
      <c r="P211" t="s">
        <v>732</v>
      </c>
      <c r="R211" t="s">
        <v>63</v>
      </c>
      <c r="T211" t="s">
        <v>232</v>
      </c>
      <c r="V211" t="s">
        <v>233</v>
      </c>
      <c r="W211" t="s">
        <v>66</v>
      </c>
      <c r="X211">
        <v>73702</v>
      </c>
      <c r="Y211" t="s">
        <v>187</v>
      </c>
      <c r="Z211" t="s">
        <v>97</v>
      </c>
      <c r="AB211" t="s">
        <v>104</v>
      </c>
      <c r="AC211" t="s">
        <v>105</v>
      </c>
      <c r="AE211" t="s">
        <v>107</v>
      </c>
      <c r="AF211" s="1">
        <v>40472</v>
      </c>
      <c r="AG211">
        <v>2400</v>
      </c>
      <c r="AH211">
        <v>2400</v>
      </c>
      <c r="AI211" t="s">
        <v>122</v>
      </c>
      <c r="AJ211">
        <v>2010</v>
      </c>
      <c r="AK211" t="s">
        <v>115</v>
      </c>
      <c r="AM211" t="s">
        <v>72</v>
      </c>
      <c r="AN211" t="s">
        <v>73</v>
      </c>
      <c r="AO211" t="s">
        <v>74</v>
      </c>
      <c r="AP211" s="2">
        <v>42903.968196712965</v>
      </c>
      <c r="AQ211">
        <v>2.1229201011332101E+18</v>
      </c>
      <c r="AT211" t="s">
        <v>99</v>
      </c>
      <c r="AU211">
        <v>1.0426201100057201E+18</v>
      </c>
      <c r="AV211" t="s">
        <v>76</v>
      </c>
      <c r="AW211" t="s">
        <v>780</v>
      </c>
      <c r="AX211">
        <v>2010</v>
      </c>
      <c r="AY211" t="s">
        <v>77</v>
      </c>
      <c r="BA211">
        <v>1.0426201100057201E+18</v>
      </c>
      <c r="BB211" t="s">
        <v>781</v>
      </c>
      <c r="BC211" t="s">
        <v>112</v>
      </c>
    </row>
    <row r="212" spans="1:55" x14ac:dyDescent="0.2">
      <c r="A212" t="s">
        <v>791</v>
      </c>
      <c r="B212" t="s">
        <v>792</v>
      </c>
      <c r="C212" t="s">
        <v>792</v>
      </c>
      <c r="D212">
        <v>2010</v>
      </c>
      <c r="E212" t="s">
        <v>224</v>
      </c>
      <c r="F212">
        <v>11020210721</v>
      </c>
      <c r="G212" t="s">
        <v>56</v>
      </c>
      <c r="I212">
        <v>729086</v>
      </c>
      <c r="K212" t="s">
        <v>58</v>
      </c>
      <c r="L212" t="s">
        <v>59</v>
      </c>
      <c r="O212" t="s">
        <v>231</v>
      </c>
      <c r="P212" t="s">
        <v>732</v>
      </c>
      <c r="R212" t="s">
        <v>63</v>
      </c>
      <c r="T212" t="s">
        <v>232</v>
      </c>
      <c r="V212" t="s">
        <v>233</v>
      </c>
      <c r="W212" t="s">
        <v>66</v>
      </c>
      <c r="X212">
        <v>73702</v>
      </c>
      <c r="Y212" t="s">
        <v>187</v>
      </c>
      <c r="Z212" t="s">
        <v>97</v>
      </c>
      <c r="AB212">
        <v>15</v>
      </c>
      <c r="AC212" t="s">
        <v>69</v>
      </c>
      <c r="AF212" s="1">
        <v>40456</v>
      </c>
      <c r="AG212">
        <v>4800</v>
      </c>
      <c r="AH212">
        <v>4800</v>
      </c>
      <c r="AM212" t="s">
        <v>89</v>
      </c>
      <c r="AN212" t="s">
        <v>90</v>
      </c>
      <c r="AO212" t="s">
        <v>74</v>
      </c>
      <c r="AP212" s="2">
        <v>42903.968196712965</v>
      </c>
      <c r="AT212" t="s">
        <v>75</v>
      </c>
      <c r="AU212">
        <v>1.05132011000579E+18</v>
      </c>
      <c r="AV212" t="s">
        <v>76</v>
      </c>
      <c r="AW212" t="s">
        <v>69</v>
      </c>
      <c r="AX212">
        <v>2010</v>
      </c>
      <c r="AY212" t="s">
        <v>77</v>
      </c>
      <c r="BA212">
        <v>2.0519201111400599E+18</v>
      </c>
      <c r="BB212" t="s">
        <v>793</v>
      </c>
      <c r="BC212" t="s">
        <v>79</v>
      </c>
    </row>
    <row r="213" spans="1:55" x14ac:dyDescent="0.2">
      <c r="A213" t="s">
        <v>268</v>
      </c>
      <c r="B213" t="s">
        <v>269</v>
      </c>
      <c r="C213" t="s">
        <v>269</v>
      </c>
      <c r="D213">
        <v>2015</v>
      </c>
      <c r="E213" t="s">
        <v>178</v>
      </c>
      <c r="F213">
        <v>2.0151016020026301E+17</v>
      </c>
      <c r="G213" t="s">
        <v>56</v>
      </c>
      <c r="I213">
        <v>1031378</v>
      </c>
      <c r="K213" t="s">
        <v>58</v>
      </c>
      <c r="L213" t="s">
        <v>59</v>
      </c>
      <c r="O213" t="s">
        <v>96</v>
      </c>
      <c r="P213" t="s">
        <v>61</v>
      </c>
      <c r="R213" t="s">
        <v>63</v>
      </c>
      <c r="T213" t="s">
        <v>64</v>
      </c>
      <c r="V213" t="s">
        <v>65</v>
      </c>
      <c r="W213" t="s">
        <v>66</v>
      </c>
      <c r="X213">
        <v>731011295</v>
      </c>
      <c r="Y213" t="s">
        <v>67</v>
      </c>
      <c r="Z213" t="s">
        <v>136</v>
      </c>
      <c r="AB213">
        <v>15</v>
      </c>
      <c r="AC213" t="s">
        <v>69</v>
      </c>
      <c r="AF213" s="1">
        <v>42247</v>
      </c>
      <c r="AG213">
        <v>2700</v>
      </c>
      <c r="AH213">
        <v>5400</v>
      </c>
      <c r="AI213" t="s">
        <v>70</v>
      </c>
      <c r="AJ213">
        <v>2016</v>
      </c>
      <c r="AK213" t="s">
        <v>71</v>
      </c>
      <c r="AM213" t="s">
        <v>89</v>
      </c>
      <c r="AN213" t="s">
        <v>90</v>
      </c>
      <c r="AO213" t="s">
        <v>74</v>
      </c>
      <c r="AP213" s="2">
        <v>42903.872410578704</v>
      </c>
      <c r="AQ213">
        <v>2.1029201512567099E+18</v>
      </c>
      <c r="AT213" t="s">
        <v>99</v>
      </c>
      <c r="AU213">
        <v>1.04072016001857E+18</v>
      </c>
      <c r="AV213" t="s">
        <v>76</v>
      </c>
      <c r="AW213" t="s">
        <v>270</v>
      </c>
      <c r="AX213">
        <v>2016</v>
      </c>
      <c r="AY213" t="s">
        <v>77</v>
      </c>
      <c r="BA213">
        <v>1.04072016001857E+18</v>
      </c>
      <c r="BB213" t="s">
        <v>271</v>
      </c>
      <c r="BC213" t="s">
        <v>79</v>
      </c>
    </row>
    <row r="214" spans="1:55" x14ac:dyDescent="0.2">
      <c r="A214" t="s">
        <v>268</v>
      </c>
      <c r="B214" t="s">
        <v>269</v>
      </c>
      <c r="C214" t="s">
        <v>269</v>
      </c>
      <c r="D214">
        <v>2015</v>
      </c>
      <c r="E214" t="s">
        <v>178</v>
      </c>
      <c r="F214">
        <v>2.0151016020026301E+17</v>
      </c>
      <c r="G214" t="s">
        <v>56</v>
      </c>
      <c r="I214">
        <v>1031378</v>
      </c>
      <c r="K214" t="s">
        <v>58</v>
      </c>
      <c r="L214" t="s">
        <v>59</v>
      </c>
      <c r="O214" t="s">
        <v>96</v>
      </c>
      <c r="P214" t="s">
        <v>61</v>
      </c>
      <c r="R214" t="s">
        <v>63</v>
      </c>
      <c r="T214" t="s">
        <v>64</v>
      </c>
      <c r="V214" t="s">
        <v>65</v>
      </c>
      <c r="W214" t="s">
        <v>66</v>
      </c>
      <c r="X214">
        <v>731011295</v>
      </c>
      <c r="Y214" t="s">
        <v>67</v>
      </c>
      <c r="Z214" t="s">
        <v>136</v>
      </c>
      <c r="AB214">
        <v>15</v>
      </c>
      <c r="AC214" t="s">
        <v>69</v>
      </c>
      <c r="AF214" s="1">
        <v>42247</v>
      </c>
      <c r="AG214">
        <v>2700</v>
      </c>
      <c r="AH214">
        <v>5400</v>
      </c>
      <c r="AI214" t="s">
        <v>122</v>
      </c>
      <c r="AJ214">
        <v>2016</v>
      </c>
      <c r="AK214" t="s">
        <v>115</v>
      </c>
      <c r="AM214" t="s">
        <v>89</v>
      </c>
      <c r="AN214" t="s">
        <v>90</v>
      </c>
      <c r="AO214" t="s">
        <v>74</v>
      </c>
      <c r="AP214" s="2">
        <v>42903.872410578704</v>
      </c>
      <c r="AQ214">
        <v>2.1029201512567099E+18</v>
      </c>
      <c r="AT214" t="s">
        <v>99</v>
      </c>
      <c r="AU214">
        <v>1.04072016001857E+18</v>
      </c>
      <c r="AV214" t="s">
        <v>76</v>
      </c>
      <c r="AW214" t="s">
        <v>69</v>
      </c>
      <c r="AX214">
        <v>2016</v>
      </c>
      <c r="AY214" t="s">
        <v>77</v>
      </c>
      <c r="BA214">
        <v>1.04072016001857E+18</v>
      </c>
      <c r="BB214" t="s">
        <v>271</v>
      </c>
      <c r="BC214" t="s">
        <v>79</v>
      </c>
    </row>
    <row r="215" spans="1:55" x14ac:dyDescent="0.2">
      <c r="A215" t="s">
        <v>268</v>
      </c>
      <c r="B215" t="s">
        <v>269</v>
      </c>
      <c r="C215" t="s">
        <v>269</v>
      </c>
      <c r="D215">
        <v>2012</v>
      </c>
      <c r="E215" t="s">
        <v>55</v>
      </c>
      <c r="F215">
        <v>12020444134</v>
      </c>
      <c r="G215">
        <v>12</v>
      </c>
      <c r="I215">
        <v>800859</v>
      </c>
      <c r="K215" t="s">
        <v>58</v>
      </c>
      <c r="L215" t="s">
        <v>59</v>
      </c>
      <c r="O215" t="s">
        <v>96</v>
      </c>
      <c r="T215" t="s">
        <v>232</v>
      </c>
      <c r="V215" t="s">
        <v>233</v>
      </c>
      <c r="W215" t="s">
        <v>66</v>
      </c>
      <c r="X215">
        <v>73701</v>
      </c>
      <c r="Y215" t="s">
        <v>67</v>
      </c>
      <c r="Z215" t="s">
        <v>299</v>
      </c>
      <c r="AB215" t="s">
        <v>104</v>
      </c>
      <c r="AC215" t="s">
        <v>105</v>
      </c>
      <c r="AE215" t="s">
        <v>107</v>
      </c>
      <c r="AF215" s="1">
        <v>41052</v>
      </c>
      <c r="AG215">
        <v>500</v>
      </c>
      <c r="AH215">
        <v>500</v>
      </c>
      <c r="AI215" t="s">
        <v>70</v>
      </c>
      <c r="AJ215">
        <v>2016</v>
      </c>
      <c r="AK215" t="s">
        <v>71</v>
      </c>
      <c r="AM215" t="s">
        <v>89</v>
      </c>
      <c r="AN215" t="s">
        <v>90</v>
      </c>
      <c r="AO215" t="s">
        <v>74</v>
      </c>
      <c r="AP215" s="2">
        <v>42903.703923912035</v>
      </c>
      <c r="AT215" t="s">
        <v>99</v>
      </c>
      <c r="AU215">
        <v>1.07162012001013E+18</v>
      </c>
      <c r="AV215" t="s">
        <v>76</v>
      </c>
      <c r="AW215" t="s">
        <v>718</v>
      </c>
      <c r="AX215">
        <v>2012</v>
      </c>
      <c r="AY215" t="s">
        <v>77</v>
      </c>
      <c r="BA215">
        <v>2.0724201211596401E+18</v>
      </c>
      <c r="BB215" t="s">
        <v>719</v>
      </c>
      <c r="BC215" t="s">
        <v>112</v>
      </c>
    </row>
    <row r="216" spans="1:55" x14ac:dyDescent="0.2">
      <c r="A216" t="s">
        <v>268</v>
      </c>
      <c r="B216" t="s">
        <v>269</v>
      </c>
      <c r="C216" t="s">
        <v>269</v>
      </c>
      <c r="D216">
        <v>2010</v>
      </c>
      <c r="E216" t="s">
        <v>157</v>
      </c>
      <c r="F216">
        <v>10020420191</v>
      </c>
      <c r="G216" t="s">
        <v>56</v>
      </c>
      <c r="I216">
        <v>480332</v>
      </c>
      <c r="K216" t="s">
        <v>58</v>
      </c>
      <c r="L216" t="s">
        <v>59</v>
      </c>
      <c r="O216" t="s">
        <v>96</v>
      </c>
      <c r="P216" t="s">
        <v>61</v>
      </c>
      <c r="R216" t="s">
        <v>63</v>
      </c>
      <c r="T216" t="s">
        <v>232</v>
      </c>
      <c r="V216" t="s">
        <v>233</v>
      </c>
      <c r="W216" t="s">
        <v>66</v>
      </c>
      <c r="X216">
        <v>73701</v>
      </c>
      <c r="Y216" t="s">
        <v>67</v>
      </c>
      <c r="Z216" t="s">
        <v>299</v>
      </c>
      <c r="AB216">
        <v>15</v>
      </c>
      <c r="AC216" t="s">
        <v>69</v>
      </c>
      <c r="AF216" s="1">
        <v>40264</v>
      </c>
      <c r="AG216">
        <v>2400</v>
      </c>
      <c r="AH216">
        <v>2400</v>
      </c>
      <c r="AI216" t="s">
        <v>70</v>
      </c>
      <c r="AJ216">
        <v>2010</v>
      </c>
      <c r="AK216" t="s">
        <v>71</v>
      </c>
      <c r="AM216" t="s">
        <v>89</v>
      </c>
      <c r="AN216" t="s">
        <v>90</v>
      </c>
      <c r="AO216" t="s">
        <v>74</v>
      </c>
      <c r="AP216" s="2">
        <v>42903.968196712965</v>
      </c>
      <c r="AT216" t="s">
        <v>99</v>
      </c>
      <c r="AU216">
        <v>1.07012010000437E+18</v>
      </c>
      <c r="AV216" t="s">
        <v>76</v>
      </c>
      <c r="AW216" t="s">
        <v>69</v>
      </c>
      <c r="AX216">
        <v>2010</v>
      </c>
      <c r="AY216" t="s">
        <v>77</v>
      </c>
      <c r="BA216">
        <v>2.07152010112749E+18</v>
      </c>
      <c r="BB216" t="s">
        <v>722</v>
      </c>
      <c r="BC216" t="s">
        <v>79</v>
      </c>
    </row>
    <row r="217" spans="1:55" x14ac:dyDescent="0.2">
      <c r="A217" t="s">
        <v>706</v>
      </c>
      <c r="B217" t="s">
        <v>707</v>
      </c>
      <c r="C217" t="s">
        <v>707</v>
      </c>
      <c r="D217">
        <v>2011</v>
      </c>
      <c r="E217" t="s">
        <v>157</v>
      </c>
      <c r="F217">
        <v>11931845682</v>
      </c>
      <c r="G217" t="s">
        <v>56</v>
      </c>
      <c r="H217" t="s">
        <v>708</v>
      </c>
      <c r="I217">
        <v>735515</v>
      </c>
      <c r="K217" t="s">
        <v>58</v>
      </c>
      <c r="L217" t="s">
        <v>59</v>
      </c>
      <c r="O217" t="s">
        <v>96</v>
      </c>
      <c r="P217" t="s">
        <v>61</v>
      </c>
      <c r="R217" t="s">
        <v>63</v>
      </c>
      <c r="T217" t="s">
        <v>232</v>
      </c>
      <c r="V217" t="s">
        <v>233</v>
      </c>
      <c r="W217" t="s">
        <v>66</v>
      </c>
      <c r="X217">
        <v>73702</v>
      </c>
      <c r="Y217" t="s">
        <v>67</v>
      </c>
      <c r="Z217" t="s">
        <v>136</v>
      </c>
      <c r="AB217">
        <v>15</v>
      </c>
      <c r="AC217" t="s">
        <v>69</v>
      </c>
      <c r="AF217" s="1">
        <v>40631</v>
      </c>
      <c r="AG217">
        <v>2400</v>
      </c>
      <c r="AH217">
        <v>2400</v>
      </c>
      <c r="AI217" t="s">
        <v>577</v>
      </c>
      <c r="AK217" t="s">
        <v>71</v>
      </c>
      <c r="AL217">
        <v>2012</v>
      </c>
      <c r="AM217" t="s">
        <v>72</v>
      </c>
      <c r="AN217" t="s">
        <v>73</v>
      </c>
      <c r="AO217" t="s">
        <v>74</v>
      </c>
      <c r="AP217" s="2">
        <v>42903.703923912035</v>
      </c>
      <c r="AT217" t="s">
        <v>99</v>
      </c>
      <c r="AU217">
        <v>4.0715201111413002E+18</v>
      </c>
      <c r="AV217" t="s">
        <v>76</v>
      </c>
      <c r="AX217">
        <v>2012</v>
      </c>
      <c r="AY217" t="s">
        <v>77</v>
      </c>
      <c r="BA217">
        <v>4.08022011114189E+18</v>
      </c>
      <c r="BB217" t="s">
        <v>709</v>
      </c>
      <c r="BC217" t="s">
        <v>79</v>
      </c>
    </row>
    <row r="218" spans="1:55" x14ac:dyDescent="0.2">
      <c r="A218" t="s">
        <v>706</v>
      </c>
      <c r="B218" t="s">
        <v>707</v>
      </c>
      <c r="C218" t="s">
        <v>707</v>
      </c>
      <c r="D218">
        <v>2010</v>
      </c>
      <c r="E218" t="s">
        <v>94</v>
      </c>
      <c r="F218">
        <v>10991793304</v>
      </c>
      <c r="G218" t="s">
        <v>56</v>
      </c>
      <c r="H218" t="s">
        <v>769</v>
      </c>
      <c r="I218">
        <v>511384</v>
      </c>
      <c r="K218" t="s">
        <v>58</v>
      </c>
      <c r="L218" t="s">
        <v>59</v>
      </c>
      <c r="O218" t="s">
        <v>96</v>
      </c>
      <c r="P218" t="s">
        <v>61</v>
      </c>
      <c r="R218" t="s">
        <v>63</v>
      </c>
      <c r="T218" t="s">
        <v>232</v>
      </c>
      <c r="V218" t="s">
        <v>233</v>
      </c>
      <c r="W218" t="s">
        <v>66</v>
      </c>
      <c r="X218">
        <v>73702</v>
      </c>
      <c r="Y218" t="s">
        <v>67</v>
      </c>
      <c r="Z218" t="s">
        <v>136</v>
      </c>
      <c r="AB218">
        <v>15</v>
      </c>
      <c r="AC218" t="s">
        <v>69</v>
      </c>
      <c r="AD218" t="s">
        <v>767</v>
      </c>
      <c r="AE218" t="s">
        <v>107</v>
      </c>
      <c r="AF218" s="1">
        <v>40290</v>
      </c>
      <c r="AG218">
        <v>-2400</v>
      </c>
      <c r="AH218">
        <v>4800</v>
      </c>
      <c r="AI218" t="s">
        <v>730</v>
      </c>
      <c r="AK218" t="s">
        <v>71</v>
      </c>
      <c r="AL218">
        <v>2010</v>
      </c>
      <c r="AM218" t="s">
        <v>72</v>
      </c>
      <c r="AN218" t="s">
        <v>73</v>
      </c>
      <c r="AO218" t="s">
        <v>74</v>
      </c>
      <c r="AP218" s="2">
        <v>42903.968196712965</v>
      </c>
      <c r="AT218" t="s">
        <v>99</v>
      </c>
      <c r="AU218">
        <v>4.10252010113069E+18</v>
      </c>
      <c r="AV218" t="s">
        <v>76</v>
      </c>
      <c r="AX218">
        <v>2010</v>
      </c>
      <c r="AY218" t="s">
        <v>77</v>
      </c>
      <c r="BA218">
        <v>4.0204201111353098E+18</v>
      </c>
      <c r="BB218" t="s">
        <v>770</v>
      </c>
      <c r="BC218" t="s">
        <v>79</v>
      </c>
    </row>
    <row r="219" spans="1:55" x14ac:dyDescent="0.2">
      <c r="A219" t="s">
        <v>706</v>
      </c>
      <c r="B219" t="s">
        <v>707</v>
      </c>
      <c r="C219" t="s">
        <v>707</v>
      </c>
      <c r="D219">
        <v>2010</v>
      </c>
      <c r="E219" t="s">
        <v>94</v>
      </c>
      <c r="F219">
        <v>10991793305</v>
      </c>
      <c r="G219" t="s">
        <v>56</v>
      </c>
      <c r="H219" t="s">
        <v>774</v>
      </c>
      <c r="I219">
        <v>511384</v>
      </c>
      <c r="K219" t="s">
        <v>58</v>
      </c>
      <c r="L219" t="s">
        <v>59</v>
      </c>
      <c r="O219" t="s">
        <v>96</v>
      </c>
      <c r="P219" t="s">
        <v>61</v>
      </c>
      <c r="R219" t="s">
        <v>63</v>
      </c>
      <c r="T219" t="s">
        <v>232</v>
      </c>
      <c r="V219" t="s">
        <v>233</v>
      </c>
      <c r="W219" t="s">
        <v>66</v>
      </c>
      <c r="X219">
        <v>73702</v>
      </c>
      <c r="Y219" t="s">
        <v>67</v>
      </c>
      <c r="Z219" t="s">
        <v>136</v>
      </c>
      <c r="AB219">
        <v>15</v>
      </c>
      <c r="AC219" t="s">
        <v>69</v>
      </c>
      <c r="AD219" t="s">
        <v>762</v>
      </c>
      <c r="AE219" t="s">
        <v>107</v>
      </c>
      <c r="AF219" s="1">
        <v>40290</v>
      </c>
      <c r="AG219">
        <v>2400</v>
      </c>
      <c r="AH219">
        <v>4800</v>
      </c>
      <c r="AI219" t="s">
        <v>748</v>
      </c>
      <c r="AK219" t="s">
        <v>115</v>
      </c>
      <c r="AL219">
        <v>2010</v>
      </c>
      <c r="AM219" t="s">
        <v>72</v>
      </c>
      <c r="AN219" t="s">
        <v>73</v>
      </c>
      <c r="AO219" t="s">
        <v>74</v>
      </c>
      <c r="AP219" s="2">
        <v>42903.968196712965</v>
      </c>
      <c r="AT219" t="s">
        <v>99</v>
      </c>
      <c r="AU219">
        <v>4.10252010113069E+18</v>
      </c>
      <c r="AV219" t="s">
        <v>76</v>
      </c>
      <c r="AX219">
        <v>2010</v>
      </c>
      <c r="AY219" t="s">
        <v>77</v>
      </c>
      <c r="BA219">
        <v>4.0204201111353098E+18</v>
      </c>
      <c r="BB219" t="s">
        <v>775</v>
      </c>
      <c r="BC219" t="s">
        <v>79</v>
      </c>
    </row>
    <row r="220" spans="1:55" x14ac:dyDescent="0.2">
      <c r="A220" t="s">
        <v>706</v>
      </c>
      <c r="B220" t="s">
        <v>707</v>
      </c>
      <c r="C220" t="s">
        <v>707</v>
      </c>
      <c r="D220">
        <v>2010</v>
      </c>
      <c r="E220" t="s">
        <v>94</v>
      </c>
      <c r="F220">
        <v>10991793304</v>
      </c>
      <c r="G220" t="s">
        <v>56</v>
      </c>
      <c r="H220" t="s">
        <v>802</v>
      </c>
      <c r="I220">
        <v>511384</v>
      </c>
      <c r="K220" t="s">
        <v>58</v>
      </c>
      <c r="L220" t="s">
        <v>59</v>
      </c>
      <c r="O220" t="s">
        <v>96</v>
      </c>
      <c r="P220" t="s">
        <v>61</v>
      </c>
      <c r="R220" t="s">
        <v>63</v>
      </c>
      <c r="T220" t="s">
        <v>232</v>
      </c>
      <c r="V220" t="s">
        <v>233</v>
      </c>
      <c r="W220" t="s">
        <v>66</v>
      </c>
      <c r="X220">
        <v>73702</v>
      </c>
      <c r="Y220" t="s">
        <v>67</v>
      </c>
      <c r="Z220" t="s">
        <v>136</v>
      </c>
      <c r="AB220">
        <v>15</v>
      </c>
      <c r="AC220" t="s">
        <v>69</v>
      </c>
      <c r="AD220" t="s">
        <v>803</v>
      </c>
      <c r="AF220" s="1">
        <v>40273</v>
      </c>
      <c r="AG220">
        <v>4800</v>
      </c>
      <c r="AH220">
        <v>4800</v>
      </c>
      <c r="AI220" t="s">
        <v>730</v>
      </c>
      <c r="AK220" t="s">
        <v>71</v>
      </c>
      <c r="AL220">
        <v>2010</v>
      </c>
      <c r="AM220" t="s">
        <v>72</v>
      </c>
      <c r="AN220" t="s">
        <v>73</v>
      </c>
      <c r="AO220" t="s">
        <v>74</v>
      </c>
      <c r="AP220" s="2">
        <v>42903.968196712965</v>
      </c>
      <c r="AT220" t="s">
        <v>99</v>
      </c>
      <c r="AU220">
        <v>4.10252010113069E+18</v>
      </c>
      <c r="AV220" t="s">
        <v>76</v>
      </c>
      <c r="AX220">
        <v>2010</v>
      </c>
      <c r="AY220" t="s">
        <v>77</v>
      </c>
      <c r="BA220">
        <v>4.0204201111353098E+18</v>
      </c>
      <c r="BB220" t="s">
        <v>770</v>
      </c>
      <c r="BC220" t="s">
        <v>79</v>
      </c>
    </row>
    <row r="221" spans="1:55" x14ac:dyDescent="0.2">
      <c r="A221" t="s">
        <v>501</v>
      </c>
      <c r="B221" t="s">
        <v>502</v>
      </c>
      <c r="C221" t="s">
        <v>502</v>
      </c>
      <c r="D221">
        <v>2013</v>
      </c>
      <c r="E221" t="s">
        <v>157</v>
      </c>
      <c r="F221">
        <v>13020171590</v>
      </c>
      <c r="G221" t="s">
        <v>56</v>
      </c>
      <c r="I221">
        <v>868609</v>
      </c>
      <c r="K221" t="s">
        <v>58</v>
      </c>
      <c r="L221" t="s">
        <v>59</v>
      </c>
      <c r="O221" t="s">
        <v>134</v>
      </c>
      <c r="T221" t="s">
        <v>64</v>
      </c>
      <c r="V221" t="s">
        <v>65</v>
      </c>
      <c r="W221" t="s">
        <v>66</v>
      </c>
      <c r="X221">
        <v>73101</v>
      </c>
      <c r="Y221" t="s">
        <v>67</v>
      </c>
      <c r="Z221" t="s">
        <v>68</v>
      </c>
      <c r="AB221">
        <v>15</v>
      </c>
      <c r="AC221" t="s">
        <v>69</v>
      </c>
      <c r="AF221" s="1">
        <v>41347</v>
      </c>
      <c r="AG221">
        <v>2600</v>
      </c>
      <c r="AH221">
        <v>2600</v>
      </c>
      <c r="AI221" t="s">
        <v>70</v>
      </c>
      <c r="AJ221">
        <v>2016</v>
      </c>
      <c r="AK221" t="s">
        <v>71</v>
      </c>
      <c r="AM221" t="s">
        <v>89</v>
      </c>
      <c r="AN221" t="s">
        <v>90</v>
      </c>
      <c r="AO221" t="s">
        <v>74</v>
      </c>
      <c r="AP221" s="2">
        <v>42903.787418865744</v>
      </c>
      <c r="AT221" t="s">
        <v>99</v>
      </c>
      <c r="AU221">
        <v>1.04172013001377E+18</v>
      </c>
      <c r="AV221" t="s">
        <v>76</v>
      </c>
      <c r="AX221">
        <v>2014</v>
      </c>
      <c r="AY221" t="s">
        <v>77</v>
      </c>
      <c r="BA221">
        <v>2.0423201311882701E+18</v>
      </c>
      <c r="BB221" t="s">
        <v>503</v>
      </c>
      <c r="BC221" t="s">
        <v>79</v>
      </c>
    </row>
    <row r="222" spans="1:55" x14ac:dyDescent="0.2">
      <c r="A222" t="s">
        <v>606</v>
      </c>
      <c r="B222" t="s">
        <v>607</v>
      </c>
      <c r="C222" t="s">
        <v>607</v>
      </c>
      <c r="D222">
        <v>2011</v>
      </c>
      <c r="E222" t="s">
        <v>178</v>
      </c>
      <c r="F222">
        <v>12970523529</v>
      </c>
      <c r="G222" t="s">
        <v>56</v>
      </c>
      <c r="H222" t="s">
        <v>608</v>
      </c>
      <c r="I222">
        <v>768050</v>
      </c>
      <c r="K222" t="s">
        <v>58</v>
      </c>
      <c r="L222" t="s">
        <v>59</v>
      </c>
      <c r="N222" t="s">
        <v>120</v>
      </c>
      <c r="O222" t="s">
        <v>247</v>
      </c>
      <c r="P222" t="s">
        <v>61</v>
      </c>
      <c r="Q222" t="s">
        <v>62</v>
      </c>
      <c r="R222" t="s">
        <v>63</v>
      </c>
      <c r="T222" t="s">
        <v>609</v>
      </c>
      <c r="V222" t="s">
        <v>233</v>
      </c>
      <c r="W222" t="s">
        <v>66</v>
      </c>
      <c r="X222">
        <v>73702</v>
      </c>
      <c r="Y222" t="s">
        <v>610</v>
      </c>
      <c r="Z222" t="s">
        <v>67</v>
      </c>
      <c r="AB222">
        <v>15</v>
      </c>
      <c r="AC222" t="s">
        <v>69</v>
      </c>
      <c r="AD222" t="s">
        <v>69</v>
      </c>
      <c r="AF222" s="1">
        <v>40787</v>
      </c>
      <c r="AG222">
        <v>5000</v>
      </c>
      <c r="AH222">
        <v>5000</v>
      </c>
      <c r="AM222" t="s">
        <v>72</v>
      </c>
      <c r="AN222" t="s">
        <v>73</v>
      </c>
      <c r="AO222" t="s">
        <v>74</v>
      </c>
      <c r="AP222" s="2">
        <v>42903.703923912035</v>
      </c>
      <c r="AT222" t="s">
        <v>75</v>
      </c>
      <c r="AU222">
        <v>4.0228201211524301E+18</v>
      </c>
      <c r="AV222" t="s">
        <v>76</v>
      </c>
      <c r="AX222">
        <v>2012</v>
      </c>
      <c r="AY222" t="s">
        <v>77</v>
      </c>
      <c r="BA222">
        <v>4.0320201211531899E+18</v>
      </c>
      <c r="BB222" t="s">
        <v>611</v>
      </c>
      <c r="BC222" t="s">
        <v>79</v>
      </c>
    </row>
    <row r="223" spans="1:55" x14ac:dyDescent="0.2">
      <c r="A223" t="s">
        <v>804</v>
      </c>
      <c r="B223" t="s">
        <v>805</v>
      </c>
      <c r="C223" t="s">
        <v>805</v>
      </c>
      <c r="D223">
        <v>2010</v>
      </c>
      <c r="E223" t="s">
        <v>224</v>
      </c>
      <c r="F223">
        <v>11020013317</v>
      </c>
      <c r="G223" t="s">
        <v>56</v>
      </c>
      <c r="I223">
        <v>713160</v>
      </c>
      <c r="K223" t="s">
        <v>58</v>
      </c>
      <c r="L223" t="s">
        <v>59</v>
      </c>
      <c r="O223" t="s">
        <v>96</v>
      </c>
      <c r="P223" t="s">
        <v>61</v>
      </c>
      <c r="R223" t="s">
        <v>63</v>
      </c>
      <c r="T223" t="s">
        <v>232</v>
      </c>
      <c r="V223" t="s">
        <v>233</v>
      </c>
      <c r="W223" t="s">
        <v>66</v>
      </c>
      <c r="X223">
        <v>73702</v>
      </c>
      <c r="Y223" t="s">
        <v>67</v>
      </c>
      <c r="Z223" t="s">
        <v>97</v>
      </c>
      <c r="AB223">
        <v>15</v>
      </c>
      <c r="AC223" t="s">
        <v>69</v>
      </c>
      <c r="AF223" s="1">
        <v>40458</v>
      </c>
      <c r="AG223">
        <v>2400</v>
      </c>
      <c r="AH223">
        <v>2400</v>
      </c>
      <c r="AI223" t="s">
        <v>122</v>
      </c>
      <c r="AJ223">
        <v>2010</v>
      </c>
      <c r="AK223" t="s">
        <v>115</v>
      </c>
      <c r="AM223" t="s">
        <v>72</v>
      </c>
      <c r="AN223" t="s">
        <v>73</v>
      </c>
      <c r="AO223" t="s">
        <v>74</v>
      </c>
      <c r="AP223" s="2">
        <v>42903.968196712965</v>
      </c>
      <c r="AQ223">
        <v>2.02042011113537E+18</v>
      </c>
      <c r="AT223" t="s">
        <v>99</v>
      </c>
      <c r="AU223">
        <v>1.03282011000553E+18</v>
      </c>
      <c r="AV223" t="s">
        <v>76</v>
      </c>
      <c r="AX223">
        <v>2010</v>
      </c>
      <c r="AY223" t="s">
        <v>77</v>
      </c>
      <c r="BA223">
        <v>1.03282011000553E+18</v>
      </c>
      <c r="BB223" t="s">
        <v>806</v>
      </c>
      <c r="BC223" t="s">
        <v>79</v>
      </c>
    </row>
    <row r="224" spans="1:55" x14ac:dyDescent="0.2">
      <c r="A224" t="s">
        <v>530</v>
      </c>
      <c r="B224" t="s">
        <v>531</v>
      </c>
      <c r="C224" t="s">
        <v>531</v>
      </c>
      <c r="D224">
        <v>2014</v>
      </c>
      <c r="E224" t="s">
        <v>55</v>
      </c>
      <c r="F224">
        <v>14941759957</v>
      </c>
      <c r="G224" t="s">
        <v>56</v>
      </c>
      <c r="H224" t="s">
        <v>532</v>
      </c>
      <c r="I224">
        <v>936115</v>
      </c>
      <c r="K224" t="s">
        <v>58</v>
      </c>
      <c r="L224" t="s">
        <v>59</v>
      </c>
      <c r="O224" t="s">
        <v>96</v>
      </c>
      <c r="P224" t="s">
        <v>61</v>
      </c>
      <c r="R224" t="s">
        <v>63</v>
      </c>
      <c r="T224" t="s">
        <v>232</v>
      </c>
      <c r="V224" t="s">
        <v>233</v>
      </c>
      <c r="W224" t="s">
        <v>66</v>
      </c>
      <c r="X224">
        <v>73702</v>
      </c>
      <c r="Y224" t="s">
        <v>67</v>
      </c>
      <c r="Z224" t="s">
        <v>169</v>
      </c>
      <c r="AB224">
        <v>15</v>
      </c>
      <c r="AC224" t="s">
        <v>69</v>
      </c>
      <c r="AD224" t="s">
        <v>69</v>
      </c>
      <c r="AF224" s="1">
        <v>41754</v>
      </c>
      <c r="AG224">
        <v>5000</v>
      </c>
      <c r="AH224">
        <v>5000</v>
      </c>
      <c r="AI224" t="s">
        <v>70</v>
      </c>
      <c r="AK224" t="s">
        <v>71</v>
      </c>
      <c r="AM224" t="s">
        <v>89</v>
      </c>
      <c r="AN224" t="s">
        <v>90</v>
      </c>
      <c r="AO224" t="s">
        <v>74</v>
      </c>
      <c r="AP224" s="2">
        <v>42903.787418865744</v>
      </c>
      <c r="AT224" t="s">
        <v>75</v>
      </c>
      <c r="AU224">
        <v>4.0710201412167301E+18</v>
      </c>
      <c r="AV224" t="s">
        <v>76</v>
      </c>
      <c r="AX224">
        <v>2014</v>
      </c>
      <c r="AY224" t="s">
        <v>77</v>
      </c>
      <c r="BA224">
        <v>4.0711201412170399E+18</v>
      </c>
      <c r="BB224" t="s">
        <v>533</v>
      </c>
      <c r="BC224" t="s">
        <v>79</v>
      </c>
    </row>
    <row r="225" spans="1:55" x14ac:dyDescent="0.2">
      <c r="A225" t="s">
        <v>530</v>
      </c>
      <c r="B225" t="s">
        <v>531</v>
      </c>
      <c r="C225" t="s">
        <v>531</v>
      </c>
      <c r="D225">
        <v>2010</v>
      </c>
      <c r="E225" t="s">
        <v>451</v>
      </c>
      <c r="F225">
        <v>10931864079</v>
      </c>
      <c r="G225" t="s">
        <v>56</v>
      </c>
      <c r="H225" t="s">
        <v>836</v>
      </c>
      <c r="I225">
        <v>518784</v>
      </c>
      <c r="K225" t="s">
        <v>58</v>
      </c>
      <c r="L225" t="s">
        <v>59</v>
      </c>
      <c r="O225" t="s">
        <v>96</v>
      </c>
      <c r="P225" t="s">
        <v>61</v>
      </c>
      <c r="R225" t="s">
        <v>63</v>
      </c>
      <c r="T225" t="s">
        <v>232</v>
      </c>
      <c r="V225" t="s">
        <v>233</v>
      </c>
      <c r="W225" t="s">
        <v>66</v>
      </c>
      <c r="X225">
        <v>73702</v>
      </c>
      <c r="Y225" t="s">
        <v>67</v>
      </c>
      <c r="Z225" t="s">
        <v>169</v>
      </c>
      <c r="AB225">
        <v>15</v>
      </c>
      <c r="AC225" t="s">
        <v>69</v>
      </c>
      <c r="AF225" s="1">
        <v>40459</v>
      </c>
      <c r="AG225">
        <v>5000</v>
      </c>
      <c r="AH225">
        <v>5000</v>
      </c>
      <c r="AM225" t="s">
        <v>89</v>
      </c>
      <c r="AN225" t="s">
        <v>90</v>
      </c>
      <c r="AO225" t="s">
        <v>74</v>
      </c>
      <c r="AP225" s="2">
        <v>42903.968196712965</v>
      </c>
      <c r="AT225" t="s">
        <v>75</v>
      </c>
      <c r="AU225">
        <v>4.1201201011320202E+18</v>
      </c>
      <c r="AV225" t="s">
        <v>76</v>
      </c>
      <c r="AX225">
        <v>2010</v>
      </c>
      <c r="AY225" t="s">
        <v>77</v>
      </c>
      <c r="BA225">
        <v>4.0125201111341E+18</v>
      </c>
      <c r="BB225" t="s">
        <v>837</v>
      </c>
      <c r="BC225" t="s">
        <v>79</v>
      </c>
    </row>
    <row r="226" spans="1:55" x14ac:dyDescent="0.2">
      <c r="A226" t="s">
        <v>593</v>
      </c>
      <c r="B226" t="s">
        <v>594</v>
      </c>
      <c r="C226" t="s">
        <v>594</v>
      </c>
      <c r="D226">
        <v>2012</v>
      </c>
      <c r="E226" t="s">
        <v>133</v>
      </c>
      <c r="F226">
        <v>13961078770</v>
      </c>
      <c r="G226" t="s">
        <v>56</v>
      </c>
      <c r="H226" t="s">
        <v>595</v>
      </c>
      <c r="I226">
        <v>858781</v>
      </c>
      <c r="K226" t="s">
        <v>58</v>
      </c>
      <c r="L226" t="s">
        <v>59</v>
      </c>
      <c r="O226" t="s">
        <v>96</v>
      </c>
      <c r="P226" t="s">
        <v>61</v>
      </c>
      <c r="R226" t="s">
        <v>63</v>
      </c>
      <c r="T226" t="s">
        <v>123</v>
      </c>
      <c r="V226" t="s">
        <v>65</v>
      </c>
      <c r="W226" t="s">
        <v>66</v>
      </c>
      <c r="X226">
        <v>73120</v>
      </c>
      <c r="Y226" t="s">
        <v>87</v>
      </c>
      <c r="Z226" t="s">
        <v>88</v>
      </c>
      <c r="AB226">
        <v>10</v>
      </c>
      <c r="AC226" t="s">
        <v>145</v>
      </c>
      <c r="AF226" s="1">
        <v>41002</v>
      </c>
      <c r="AG226">
        <v>985000</v>
      </c>
      <c r="AH226">
        <v>985000</v>
      </c>
      <c r="AM226" t="s">
        <v>72</v>
      </c>
      <c r="AN226" t="s">
        <v>73</v>
      </c>
      <c r="AO226" t="s">
        <v>74</v>
      </c>
      <c r="AP226" s="2">
        <v>42903.703923912035</v>
      </c>
      <c r="AT226" t="s">
        <v>75</v>
      </c>
      <c r="AU226">
        <v>4.0228201311845601E+18</v>
      </c>
      <c r="AV226" t="s">
        <v>76</v>
      </c>
      <c r="AX226">
        <v>2012</v>
      </c>
      <c r="AY226" t="s">
        <v>77</v>
      </c>
      <c r="BA226">
        <v>4.0304201311849498E+18</v>
      </c>
      <c r="BB226" t="s">
        <v>596</v>
      </c>
      <c r="BC226" t="s">
        <v>79</v>
      </c>
    </row>
    <row r="227" spans="1:55" x14ac:dyDescent="0.2">
      <c r="A227" t="s">
        <v>686</v>
      </c>
      <c r="B227" t="s">
        <v>687</v>
      </c>
      <c r="C227" t="s">
        <v>687</v>
      </c>
      <c r="D227">
        <v>2012</v>
      </c>
      <c r="E227" t="s">
        <v>157</v>
      </c>
      <c r="F227">
        <v>12020262899</v>
      </c>
      <c r="G227" t="s">
        <v>56</v>
      </c>
      <c r="I227">
        <v>780875</v>
      </c>
      <c r="K227" t="s">
        <v>58</v>
      </c>
      <c r="L227" t="s">
        <v>59</v>
      </c>
      <c r="O227" t="s">
        <v>96</v>
      </c>
      <c r="T227" t="s">
        <v>232</v>
      </c>
      <c r="V227" t="s">
        <v>233</v>
      </c>
      <c r="W227" t="s">
        <v>66</v>
      </c>
      <c r="X227">
        <v>73702</v>
      </c>
      <c r="Y227" t="s">
        <v>688</v>
      </c>
      <c r="Z227" t="s">
        <v>68</v>
      </c>
      <c r="AB227">
        <v>15</v>
      </c>
      <c r="AC227" t="s">
        <v>69</v>
      </c>
      <c r="AF227" s="1">
        <v>40996</v>
      </c>
      <c r="AG227">
        <v>1000</v>
      </c>
      <c r="AH227">
        <v>1000</v>
      </c>
      <c r="AI227" t="s">
        <v>70</v>
      </c>
      <c r="AJ227">
        <v>2012</v>
      </c>
      <c r="AK227" t="s">
        <v>71</v>
      </c>
      <c r="AM227" t="s">
        <v>72</v>
      </c>
      <c r="AN227" t="s">
        <v>73</v>
      </c>
      <c r="AO227" t="s">
        <v>74</v>
      </c>
      <c r="AP227" s="2">
        <v>42903.703923912035</v>
      </c>
      <c r="AQ227">
        <v>2.04262012115533E+18</v>
      </c>
      <c r="AT227" t="s">
        <v>99</v>
      </c>
      <c r="AU227">
        <v>1.12042012001109E+18</v>
      </c>
      <c r="AV227" t="s">
        <v>76</v>
      </c>
      <c r="AX227">
        <v>2012</v>
      </c>
      <c r="AY227" t="s">
        <v>77</v>
      </c>
      <c r="BA227">
        <v>1.12042012001109E+18</v>
      </c>
      <c r="BB227" t="s">
        <v>689</v>
      </c>
      <c r="BC227" t="s">
        <v>79</v>
      </c>
    </row>
    <row r="228" spans="1:55" x14ac:dyDescent="0.2">
      <c r="A228" t="s">
        <v>632</v>
      </c>
      <c r="B228" t="s">
        <v>633</v>
      </c>
      <c r="C228" t="s">
        <v>633</v>
      </c>
      <c r="D228">
        <v>2011</v>
      </c>
      <c r="E228" t="s">
        <v>55</v>
      </c>
      <c r="F228">
        <v>11020422398</v>
      </c>
      <c r="G228" t="s">
        <v>56</v>
      </c>
      <c r="I228">
        <v>751687</v>
      </c>
      <c r="K228" t="s">
        <v>58</v>
      </c>
      <c r="L228" t="s">
        <v>59</v>
      </c>
      <c r="O228" t="s">
        <v>96</v>
      </c>
      <c r="T228" t="s">
        <v>232</v>
      </c>
      <c r="V228" t="s">
        <v>233</v>
      </c>
      <c r="W228" t="s">
        <v>66</v>
      </c>
      <c r="X228">
        <v>73702</v>
      </c>
      <c r="Y228" t="s">
        <v>67</v>
      </c>
      <c r="Z228" t="s">
        <v>136</v>
      </c>
      <c r="AB228">
        <v>15</v>
      </c>
      <c r="AC228" t="s">
        <v>69</v>
      </c>
      <c r="AF228" s="1">
        <v>40711</v>
      </c>
      <c r="AG228">
        <v>1000</v>
      </c>
      <c r="AH228">
        <v>1000</v>
      </c>
      <c r="AI228" t="s">
        <v>70</v>
      </c>
      <c r="AJ228">
        <v>2012</v>
      </c>
      <c r="AK228" t="s">
        <v>71</v>
      </c>
      <c r="AM228" t="s">
        <v>89</v>
      </c>
      <c r="AN228" t="s">
        <v>90</v>
      </c>
      <c r="AO228" t="s">
        <v>74</v>
      </c>
      <c r="AP228" s="2">
        <v>42903.703923912035</v>
      </c>
      <c r="AT228" t="s">
        <v>99</v>
      </c>
      <c r="AU228">
        <v>1.10202011000911E+18</v>
      </c>
      <c r="AV228" t="s">
        <v>76</v>
      </c>
      <c r="AW228" t="s">
        <v>518</v>
      </c>
      <c r="AX228">
        <v>2012</v>
      </c>
      <c r="AY228" t="s">
        <v>77</v>
      </c>
      <c r="BA228">
        <v>2.1104201111448499E+18</v>
      </c>
      <c r="BB228" t="s">
        <v>634</v>
      </c>
      <c r="BC228" t="s">
        <v>79</v>
      </c>
    </row>
    <row r="229" spans="1:55" x14ac:dyDescent="0.2">
      <c r="A229" t="s">
        <v>656</v>
      </c>
      <c r="B229" t="s">
        <v>657</v>
      </c>
      <c r="C229" t="s">
        <v>657</v>
      </c>
      <c r="D229">
        <v>2012</v>
      </c>
      <c r="E229" t="s">
        <v>157</v>
      </c>
      <c r="F229">
        <v>12970908179</v>
      </c>
      <c r="G229">
        <v>12</v>
      </c>
      <c r="H229" t="s">
        <v>658</v>
      </c>
      <c r="I229">
        <v>776245</v>
      </c>
      <c r="K229" t="s">
        <v>58</v>
      </c>
      <c r="L229" t="s">
        <v>59</v>
      </c>
      <c r="O229" t="s">
        <v>96</v>
      </c>
      <c r="P229" t="s">
        <v>61</v>
      </c>
      <c r="R229" t="s">
        <v>63</v>
      </c>
      <c r="T229" t="s">
        <v>232</v>
      </c>
      <c r="V229" t="s">
        <v>233</v>
      </c>
      <c r="W229" t="s">
        <v>66</v>
      </c>
      <c r="X229">
        <v>73702</v>
      </c>
      <c r="Y229" t="s">
        <v>67</v>
      </c>
      <c r="Z229" t="s">
        <v>68</v>
      </c>
      <c r="AB229" t="s">
        <v>104</v>
      </c>
      <c r="AC229" t="s">
        <v>105</v>
      </c>
      <c r="AD229" t="s">
        <v>659</v>
      </c>
      <c r="AE229" t="s">
        <v>107</v>
      </c>
      <c r="AF229" s="1">
        <v>40836</v>
      </c>
      <c r="AG229">
        <v>500</v>
      </c>
      <c r="AH229">
        <v>500</v>
      </c>
      <c r="AM229" t="s">
        <v>89</v>
      </c>
      <c r="AN229" t="s">
        <v>90</v>
      </c>
      <c r="AO229" t="s">
        <v>74</v>
      </c>
      <c r="AP229" s="2">
        <v>42903.703923912035</v>
      </c>
      <c r="AT229" t="s">
        <v>75</v>
      </c>
      <c r="AU229">
        <v>4.04132012115473E+18</v>
      </c>
      <c r="AV229" t="s">
        <v>76</v>
      </c>
      <c r="AX229">
        <v>2012</v>
      </c>
      <c r="AY229" t="s">
        <v>77</v>
      </c>
      <c r="BA229">
        <v>4.0508201211557002E+18</v>
      </c>
      <c r="BB229" t="s">
        <v>660</v>
      </c>
      <c r="BC229" t="s">
        <v>139</v>
      </c>
    </row>
    <row r="230" spans="1:55" x14ac:dyDescent="0.2">
      <c r="A230" t="s">
        <v>648</v>
      </c>
      <c r="B230" t="s">
        <v>649</v>
      </c>
      <c r="C230" t="s">
        <v>649</v>
      </c>
      <c r="D230">
        <v>2011</v>
      </c>
      <c r="E230" t="s">
        <v>84</v>
      </c>
      <c r="F230">
        <v>13963159075</v>
      </c>
      <c r="G230" t="s">
        <v>56</v>
      </c>
      <c r="H230" t="s">
        <v>650</v>
      </c>
      <c r="I230">
        <v>874973</v>
      </c>
      <c r="K230" t="s">
        <v>58</v>
      </c>
      <c r="L230" t="s">
        <v>59</v>
      </c>
      <c r="O230" t="s">
        <v>96</v>
      </c>
      <c r="P230" t="s">
        <v>61</v>
      </c>
      <c r="R230" t="s">
        <v>63</v>
      </c>
      <c r="T230" t="s">
        <v>232</v>
      </c>
      <c r="V230" t="s">
        <v>233</v>
      </c>
      <c r="W230" t="s">
        <v>66</v>
      </c>
      <c r="X230">
        <v>73702</v>
      </c>
      <c r="Y230" t="s">
        <v>67</v>
      </c>
      <c r="Z230" t="s">
        <v>299</v>
      </c>
      <c r="AB230">
        <v>15</v>
      </c>
      <c r="AC230" t="s">
        <v>69</v>
      </c>
      <c r="AD230" t="s">
        <v>69</v>
      </c>
      <c r="AF230" s="1">
        <v>40836</v>
      </c>
      <c r="AG230">
        <v>1000</v>
      </c>
      <c r="AH230">
        <v>1000</v>
      </c>
      <c r="AI230" t="s">
        <v>70</v>
      </c>
      <c r="AK230" t="s">
        <v>71</v>
      </c>
      <c r="AM230" t="s">
        <v>89</v>
      </c>
      <c r="AN230" t="s">
        <v>90</v>
      </c>
      <c r="AO230" t="s">
        <v>74</v>
      </c>
      <c r="AP230" s="2">
        <v>42903.703923912035</v>
      </c>
      <c r="AT230" t="s">
        <v>99</v>
      </c>
      <c r="AU230">
        <v>4.0626201311920599E+18</v>
      </c>
      <c r="AV230" t="s">
        <v>76</v>
      </c>
      <c r="AX230">
        <v>2012</v>
      </c>
      <c r="AY230" t="s">
        <v>77</v>
      </c>
      <c r="BA230">
        <v>4.09122014122159E+18</v>
      </c>
      <c r="BB230" t="s">
        <v>651</v>
      </c>
      <c r="BC230" t="s">
        <v>79</v>
      </c>
    </row>
    <row r="231" spans="1:55" x14ac:dyDescent="0.2">
      <c r="A231" t="s">
        <v>597</v>
      </c>
      <c r="B231" t="s">
        <v>598</v>
      </c>
      <c r="C231" t="s">
        <v>598</v>
      </c>
      <c r="D231">
        <v>2012</v>
      </c>
      <c r="E231" t="s">
        <v>157</v>
      </c>
      <c r="F231">
        <v>12020253218</v>
      </c>
      <c r="G231" t="s">
        <v>56</v>
      </c>
      <c r="I231">
        <v>781219</v>
      </c>
      <c r="K231" t="s">
        <v>58</v>
      </c>
      <c r="L231" t="s">
        <v>59</v>
      </c>
      <c r="O231" t="s">
        <v>231</v>
      </c>
      <c r="T231" t="s">
        <v>232</v>
      </c>
      <c r="V231" t="s">
        <v>233</v>
      </c>
      <c r="W231" t="s">
        <v>66</v>
      </c>
      <c r="X231">
        <v>73702</v>
      </c>
      <c r="Y231" t="s">
        <v>599</v>
      </c>
      <c r="Z231" t="s">
        <v>600</v>
      </c>
      <c r="AB231">
        <v>15</v>
      </c>
      <c r="AC231" t="s">
        <v>69</v>
      </c>
      <c r="AF231" s="1">
        <v>40997</v>
      </c>
      <c r="AG231">
        <v>1000</v>
      </c>
      <c r="AH231">
        <v>1000</v>
      </c>
      <c r="AI231" t="s">
        <v>70</v>
      </c>
      <c r="AJ231">
        <v>2012</v>
      </c>
      <c r="AK231" t="s">
        <v>71</v>
      </c>
      <c r="AM231" t="s">
        <v>72</v>
      </c>
      <c r="AN231" t="s">
        <v>73</v>
      </c>
      <c r="AO231" t="s">
        <v>74</v>
      </c>
      <c r="AP231" s="2">
        <v>42903.703923912035</v>
      </c>
      <c r="AQ231">
        <v>2.05012012115555E+18</v>
      </c>
      <c r="AT231" t="s">
        <v>99</v>
      </c>
      <c r="AU231">
        <v>1.08202012001031E+18</v>
      </c>
      <c r="AV231" t="s">
        <v>76</v>
      </c>
      <c r="AX231">
        <v>2012</v>
      </c>
      <c r="AY231" t="s">
        <v>77</v>
      </c>
      <c r="BA231">
        <v>1.08202012001031E+18</v>
      </c>
      <c r="BB231" t="s">
        <v>601</v>
      </c>
      <c r="BC231" t="s">
        <v>79</v>
      </c>
    </row>
    <row r="232" spans="1:55" x14ac:dyDescent="0.2">
      <c r="A232" t="s">
        <v>571</v>
      </c>
      <c r="B232" t="s">
        <v>572</v>
      </c>
      <c r="C232" t="s">
        <v>572</v>
      </c>
      <c r="D232">
        <v>2012</v>
      </c>
      <c r="E232" t="s">
        <v>157</v>
      </c>
      <c r="F232">
        <v>12020564219</v>
      </c>
      <c r="G232" t="s">
        <v>56</v>
      </c>
      <c r="I232">
        <v>804433</v>
      </c>
      <c r="K232" t="s">
        <v>58</v>
      </c>
      <c r="L232" t="s">
        <v>59</v>
      </c>
      <c r="O232" t="s">
        <v>134</v>
      </c>
      <c r="T232" t="s">
        <v>232</v>
      </c>
      <c r="V232" t="s">
        <v>233</v>
      </c>
      <c r="W232" t="s">
        <v>66</v>
      </c>
      <c r="X232">
        <v>73702</v>
      </c>
      <c r="Y232" t="s">
        <v>67</v>
      </c>
      <c r="Z232" t="s">
        <v>97</v>
      </c>
      <c r="AB232">
        <v>15</v>
      </c>
      <c r="AC232" t="s">
        <v>69</v>
      </c>
      <c r="AF232" s="1">
        <v>40992</v>
      </c>
      <c r="AG232">
        <v>2500</v>
      </c>
      <c r="AH232">
        <v>2500</v>
      </c>
      <c r="AI232" t="s">
        <v>122</v>
      </c>
      <c r="AJ232">
        <v>2012</v>
      </c>
      <c r="AK232" t="s">
        <v>115</v>
      </c>
      <c r="AM232" t="s">
        <v>72</v>
      </c>
      <c r="AN232" t="s">
        <v>73</v>
      </c>
      <c r="AO232" t="s">
        <v>74</v>
      </c>
      <c r="AP232" s="2">
        <v>42903.703923912035</v>
      </c>
      <c r="AQ232">
        <v>2.0815201211609201E+18</v>
      </c>
      <c r="AT232" t="s">
        <v>99</v>
      </c>
      <c r="AU232">
        <v>1.01252013001199E+18</v>
      </c>
      <c r="AV232" t="s">
        <v>76</v>
      </c>
      <c r="AX232">
        <v>2012</v>
      </c>
      <c r="AY232" t="s">
        <v>77</v>
      </c>
      <c r="BA232">
        <v>1.03252013001362E+18</v>
      </c>
      <c r="BB232" t="s">
        <v>573</v>
      </c>
      <c r="BC232" t="s">
        <v>79</v>
      </c>
    </row>
    <row r="233" spans="1:55" x14ac:dyDescent="0.2">
      <c r="A233" t="s">
        <v>580</v>
      </c>
      <c r="B233" t="s">
        <v>581</v>
      </c>
      <c r="C233" t="s">
        <v>581</v>
      </c>
      <c r="D233">
        <v>2011</v>
      </c>
      <c r="E233" t="s">
        <v>178</v>
      </c>
      <c r="F233">
        <v>12020324045</v>
      </c>
      <c r="G233" t="s">
        <v>56</v>
      </c>
      <c r="I233">
        <v>782365</v>
      </c>
      <c r="K233" t="s">
        <v>58</v>
      </c>
      <c r="L233" t="s">
        <v>59</v>
      </c>
      <c r="O233" t="s">
        <v>134</v>
      </c>
      <c r="T233" t="s">
        <v>232</v>
      </c>
      <c r="V233" t="s">
        <v>233</v>
      </c>
      <c r="W233" t="s">
        <v>66</v>
      </c>
      <c r="X233">
        <v>73702</v>
      </c>
      <c r="Y233" t="s">
        <v>67</v>
      </c>
      <c r="Z233" t="s">
        <v>136</v>
      </c>
      <c r="AB233">
        <v>15</v>
      </c>
      <c r="AC233" t="s">
        <v>69</v>
      </c>
      <c r="AF233" s="1">
        <v>40787</v>
      </c>
      <c r="AG233">
        <v>2500</v>
      </c>
      <c r="AH233">
        <v>4900</v>
      </c>
      <c r="AI233" t="s">
        <v>122</v>
      </c>
      <c r="AJ233">
        <v>2012</v>
      </c>
      <c r="AK233" t="s">
        <v>115</v>
      </c>
      <c r="AM233" t="s">
        <v>89</v>
      </c>
      <c r="AN233" t="s">
        <v>90</v>
      </c>
      <c r="AO233" t="s">
        <v>74</v>
      </c>
      <c r="AP233" s="2">
        <v>42903.703923912035</v>
      </c>
      <c r="AT233" t="s">
        <v>99</v>
      </c>
      <c r="AU233">
        <v>1.04202012000977E+18</v>
      </c>
      <c r="AV233" t="s">
        <v>76</v>
      </c>
      <c r="AX233">
        <v>2012</v>
      </c>
      <c r="AY233" t="s">
        <v>77</v>
      </c>
      <c r="BA233">
        <v>2.05102012115586E+18</v>
      </c>
      <c r="BB233" t="s">
        <v>582</v>
      </c>
      <c r="BC233" t="s">
        <v>79</v>
      </c>
    </row>
    <row r="234" spans="1:55" x14ac:dyDescent="0.2">
      <c r="A234" t="s">
        <v>602</v>
      </c>
      <c r="B234" t="s">
        <v>603</v>
      </c>
      <c r="C234" t="s">
        <v>603</v>
      </c>
      <c r="D234">
        <v>2011</v>
      </c>
      <c r="E234" t="s">
        <v>84</v>
      </c>
      <c r="F234">
        <v>12970534562</v>
      </c>
      <c r="G234" t="s">
        <v>56</v>
      </c>
      <c r="H234">
        <v>27653</v>
      </c>
      <c r="I234">
        <v>770071</v>
      </c>
      <c r="K234" t="s">
        <v>58</v>
      </c>
      <c r="L234" t="s">
        <v>59</v>
      </c>
      <c r="N234" t="s">
        <v>120</v>
      </c>
      <c r="O234" t="s">
        <v>129</v>
      </c>
      <c r="P234" t="s">
        <v>61</v>
      </c>
      <c r="R234" t="s">
        <v>63</v>
      </c>
      <c r="T234" t="s">
        <v>232</v>
      </c>
      <c r="V234" t="s">
        <v>233</v>
      </c>
      <c r="W234" t="s">
        <v>66</v>
      </c>
      <c r="X234">
        <v>73702</v>
      </c>
      <c r="Y234" t="s">
        <v>542</v>
      </c>
      <c r="Z234" t="s">
        <v>604</v>
      </c>
      <c r="AB234">
        <v>15</v>
      </c>
      <c r="AC234" t="s">
        <v>69</v>
      </c>
      <c r="AF234" s="1">
        <v>40843</v>
      </c>
      <c r="AG234">
        <v>2500</v>
      </c>
      <c r="AH234">
        <v>2500</v>
      </c>
      <c r="AI234" t="s">
        <v>577</v>
      </c>
      <c r="AK234" t="s">
        <v>71</v>
      </c>
      <c r="AL234">
        <v>2012</v>
      </c>
      <c r="AM234" t="s">
        <v>72</v>
      </c>
      <c r="AN234" t="s">
        <v>73</v>
      </c>
      <c r="AO234" t="s">
        <v>74</v>
      </c>
      <c r="AP234" s="2">
        <v>42903.703923912035</v>
      </c>
      <c r="AT234" t="s">
        <v>99</v>
      </c>
      <c r="AU234">
        <v>4.0313201211528499E+18</v>
      </c>
      <c r="AV234" t="s">
        <v>76</v>
      </c>
      <c r="AX234">
        <v>2012</v>
      </c>
      <c r="AY234" t="s">
        <v>77</v>
      </c>
      <c r="BA234">
        <v>4.0320201211532001E+18</v>
      </c>
      <c r="BB234" t="s">
        <v>605</v>
      </c>
      <c r="BC234" t="s">
        <v>79</v>
      </c>
    </row>
    <row r="235" spans="1:55" x14ac:dyDescent="0.2">
      <c r="A235" t="s">
        <v>554</v>
      </c>
      <c r="B235" t="s">
        <v>555</v>
      </c>
      <c r="C235" t="s">
        <v>555</v>
      </c>
      <c r="D235">
        <v>2014</v>
      </c>
      <c r="E235" t="s">
        <v>178</v>
      </c>
      <c r="F235">
        <v>14978174126</v>
      </c>
      <c r="G235" t="s">
        <v>56</v>
      </c>
      <c r="H235" t="s">
        <v>556</v>
      </c>
      <c r="I235">
        <v>956001</v>
      </c>
      <c r="K235" t="s">
        <v>58</v>
      </c>
      <c r="L235" t="s">
        <v>59</v>
      </c>
      <c r="O235" t="s">
        <v>96</v>
      </c>
      <c r="P235" t="s">
        <v>61</v>
      </c>
      <c r="R235" t="s">
        <v>63</v>
      </c>
      <c r="T235" t="s">
        <v>557</v>
      </c>
      <c r="V235" t="s">
        <v>65</v>
      </c>
      <c r="W235" t="s">
        <v>66</v>
      </c>
      <c r="X235">
        <v>73126</v>
      </c>
      <c r="Y235" t="s">
        <v>240</v>
      </c>
      <c r="Z235" t="s">
        <v>97</v>
      </c>
      <c r="AB235">
        <v>15</v>
      </c>
      <c r="AC235" t="s">
        <v>69</v>
      </c>
      <c r="AD235" t="s">
        <v>69</v>
      </c>
      <c r="AF235" s="1">
        <v>41887</v>
      </c>
      <c r="AG235">
        <v>5000</v>
      </c>
      <c r="AH235">
        <v>5000</v>
      </c>
      <c r="AI235" t="s">
        <v>70</v>
      </c>
      <c r="AK235" t="s">
        <v>71</v>
      </c>
      <c r="AM235" t="s">
        <v>89</v>
      </c>
      <c r="AN235" t="s">
        <v>90</v>
      </c>
      <c r="AO235" t="s">
        <v>74</v>
      </c>
      <c r="AP235" s="2">
        <v>42903.787418865744</v>
      </c>
      <c r="AT235" t="s">
        <v>75</v>
      </c>
      <c r="AU235">
        <v>4.1013201412259302E+18</v>
      </c>
      <c r="AV235" t="s">
        <v>76</v>
      </c>
      <c r="AX235">
        <v>2014</v>
      </c>
      <c r="AY235" t="s">
        <v>77</v>
      </c>
      <c r="BA235">
        <v>4.1017201412261499E+18</v>
      </c>
      <c r="BB235" t="s">
        <v>558</v>
      </c>
      <c r="BC235" t="s">
        <v>79</v>
      </c>
    </row>
    <row r="236" spans="1:55" x14ac:dyDescent="0.2">
      <c r="A236" t="s">
        <v>652</v>
      </c>
      <c r="B236" t="s">
        <v>653</v>
      </c>
      <c r="C236" t="s">
        <v>653</v>
      </c>
      <c r="D236">
        <v>2011</v>
      </c>
      <c r="E236" t="s">
        <v>84</v>
      </c>
      <c r="F236">
        <v>12970232034</v>
      </c>
      <c r="G236" t="s">
        <v>56</v>
      </c>
      <c r="H236" t="s">
        <v>654</v>
      </c>
      <c r="I236">
        <v>762378</v>
      </c>
      <c r="K236" t="s">
        <v>58</v>
      </c>
      <c r="L236" t="s">
        <v>59</v>
      </c>
      <c r="O236" t="s">
        <v>96</v>
      </c>
      <c r="P236" t="s">
        <v>61</v>
      </c>
      <c r="R236" t="s">
        <v>63</v>
      </c>
      <c r="T236" t="s">
        <v>232</v>
      </c>
      <c r="V236" t="s">
        <v>233</v>
      </c>
      <c r="W236" t="s">
        <v>66</v>
      </c>
      <c r="X236">
        <v>73702</v>
      </c>
      <c r="Y236" t="s">
        <v>67</v>
      </c>
      <c r="Z236" t="s">
        <v>144</v>
      </c>
      <c r="AB236">
        <v>15</v>
      </c>
      <c r="AC236" t="s">
        <v>69</v>
      </c>
      <c r="AF236" s="1">
        <v>40843</v>
      </c>
      <c r="AG236">
        <v>1000</v>
      </c>
      <c r="AH236">
        <v>1000</v>
      </c>
      <c r="AI236" t="s">
        <v>577</v>
      </c>
      <c r="AK236" t="s">
        <v>71</v>
      </c>
      <c r="AL236">
        <v>2012</v>
      </c>
      <c r="AM236" t="s">
        <v>89</v>
      </c>
      <c r="AN236" t="s">
        <v>90</v>
      </c>
      <c r="AO236" t="s">
        <v>74</v>
      </c>
      <c r="AP236" s="2">
        <v>42903.703923912035</v>
      </c>
      <c r="AT236" t="s">
        <v>99</v>
      </c>
      <c r="AU236">
        <v>4.0131201211501798E+18</v>
      </c>
      <c r="AV236" t="s">
        <v>76</v>
      </c>
      <c r="AX236">
        <v>2012</v>
      </c>
      <c r="AY236" t="s">
        <v>77</v>
      </c>
      <c r="BA236">
        <v>4.0223201211520799E+18</v>
      </c>
      <c r="BB236" t="s">
        <v>655</v>
      </c>
      <c r="BC236" t="s">
        <v>79</v>
      </c>
    </row>
    <row r="237" spans="1:55" x14ac:dyDescent="0.2">
      <c r="A237" t="s">
        <v>180</v>
      </c>
      <c r="B237" t="s">
        <v>1031</v>
      </c>
      <c r="C237" t="s">
        <v>181</v>
      </c>
      <c r="D237">
        <v>2018</v>
      </c>
      <c r="E237" t="s">
        <v>157</v>
      </c>
      <c r="F237">
        <v>2.0180420020034499E+17</v>
      </c>
      <c r="G237" t="s">
        <v>56</v>
      </c>
      <c r="I237">
        <v>1227507</v>
      </c>
      <c r="K237" t="s">
        <v>58</v>
      </c>
      <c r="L237" t="s">
        <v>59</v>
      </c>
      <c r="O237" t="s">
        <v>134</v>
      </c>
      <c r="P237" t="s">
        <v>61</v>
      </c>
      <c r="Q237" t="s">
        <v>122</v>
      </c>
      <c r="R237" t="s">
        <v>63</v>
      </c>
      <c r="T237" t="s">
        <v>64</v>
      </c>
      <c r="V237" t="s">
        <v>65</v>
      </c>
      <c r="W237" t="s">
        <v>66</v>
      </c>
      <c r="X237">
        <v>731011295</v>
      </c>
      <c r="Y237" t="s">
        <v>67</v>
      </c>
      <c r="Z237" t="s">
        <v>182</v>
      </c>
      <c r="AB237">
        <v>15</v>
      </c>
      <c r="AC237" t="s">
        <v>69</v>
      </c>
      <c r="AE237" t="s">
        <v>107</v>
      </c>
      <c r="AF237" s="1">
        <v>43152</v>
      </c>
      <c r="AG237">
        <v>2700</v>
      </c>
      <c r="AH237">
        <v>5400</v>
      </c>
      <c r="AI237" t="s">
        <v>114</v>
      </c>
      <c r="AK237" t="s">
        <v>115</v>
      </c>
      <c r="AL237">
        <v>2018</v>
      </c>
      <c r="AM237" t="s">
        <v>89</v>
      </c>
      <c r="AN237" t="s">
        <v>90</v>
      </c>
      <c r="AO237" t="s">
        <v>74</v>
      </c>
      <c r="AP237" s="2">
        <v>43230.067243750003</v>
      </c>
      <c r="AT237" t="s">
        <v>99</v>
      </c>
      <c r="AU237">
        <v>1.04212018003655E+18</v>
      </c>
      <c r="AV237" t="s">
        <v>76</v>
      </c>
      <c r="AW237" t="s">
        <v>183</v>
      </c>
      <c r="AX237">
        <v>2018</v>
      </c>
      <c r="AY237" t="s">
        <v>77</v>
      </c>
      <c r="BA237">
        <v>2.05092018154704E+18</v>
      </c>
      <c r="BB237" t="s">
        <v>184</v>
      </c>
      <c r="BC237" t="s">
        <v>79</v>
      </c>
    </row>
    <row r="238" spans="1:55" x14ac:dyDescent="0.2">
      <c r="A238" t="s">
        <v>180</v>
      </c>
      <c r="B238" t="s">
        <v>1031</v>
      </c>
      <c r="C238" t="s">
        <v>181</v>
      </c>
      <c r="D238">
        <v>2018</v>
      </c>
      <c r="E238" t="s">
        <v>157</v>
      </c>
      <c r="F238">
        <v>2.0180420020034499E+17</v>
      </c>
      <c r="G238" t="s">
        <v>56</v>
      </c>
      <c r="I238">
        <v>1227507</v>
      </c>
      <c r="K238" t="s">
        <v>58</v>
      </c>
      <c r="L238" t="s">
        <v>59</v>
      </c>
      <c r="O238" t="s">
        <v>134</v>
      </c>
      <c r="P238" t="s">
        <v>61</v>
      </c>
      <c r="Q238" t="s">
        <v>122</v>
      </c>
      <c r="R238" t="s">
        <v>63</v>
      </c>
      <c r="T238" t="s">
        <v>64</v>
      </c>
      <c r="V238" t="s">
        <v>65</v>
      </c>
      <c r="W238" t="s">
        <v>66</v>
      </c>
      <c r="X238">
        <v>731011295</v>
      </c>
      <c r="Y238" t="s">
        <v>67</v>
      </c>
      <c r="Z238" t="s">
        <v>136</v>
      </c>
      <c r="AB238">
        <v>15</v>
      </c>
      <c r="AC238" t="s">
        <v>69</v>
      </c>
      <c r="AE238" t="s">
        <v>107</v>
      </c>
      <c r="AF238" s="1">
        <v>43152</v>
      </c>
      <c r="AG238">
        <v>-2700</v>
      </c>
      <c r="AH238">
        <v>5400</v>
      </c>
      <c r="AI238" t="s">
        <v>98</v>
      </c>
      <c r="AK238" t="s">
        <v>71</v>
      </c>
      <c r="AL238">
        <v>2018</v>
      </c>
      <c r="AM238" t="s">
        <v>89</v>
      </c>
      <c r="AN238" t="s">
        <v>90</v>
      </c>
      <c r="AO238" t="s">
        <v>74</v>
      </c>
      <c r="AP238" s="2">
        <v>43230.068532384263</v>
      </c>
      <c r="AT238" t="s">
        <v>99</v>
      </c>
      <c r="AU238">
        <v>1.04212018003655E+18</v>
      </c>
      <c r="AV238" t="s">
        <v>76</v>
      </c>
      <c r="AW238" t="s">
        <v>69</v>
      </c>
      <c r="AX238">
        <v>2018</v>
      </c>
      <c r="AY238" t="s">
        <v>77</v>
      </c>
      <c r="BA238">
        <v>2.05092018154704E+18</v>
      </c>
      <c r="BB238" t="s">
        <v>184</v>
      </c>
      <c r="BC238" t="s">
        <v>79</v>
      </c>
    </row>
    <row r="239" spans="1:55" x14ac:dyDescent="0.2">
      <c r="A239" t="s">
        <v>180</v>
      </c>
      <c r="B239" t="s">
        <v>1031</v>
      </c>
      <c r="C239" t="s">
        <v>181</v>
      </c>
      <c r="D239">
        <v>2018</v>
      </c>
      <c r="E239" t="s">
        <v>157</v>
      </c>
      <c r="F239">
        <v>2.0180420020034499E+17</v>
      </c>
      <c r="G239" t="s">
        <v>56</v>
      </c>
      <c r="I239">
        <v>1227507</v>
      </c>
      <c r="K239" t="s">
        <v>58</v>
      </c>
      <c r="L239" t="s">
        <v>59</v>
      </c>
      <c r="O239" t="s">
        <v>134</v>
      </c>
      <c r="P239" t="s">
        <v>61</v>
      </c>
      <c r="Q239" t="s">
        <v>122</v>
      </c>
      <c r="R239" t="s">
        <v>63</v>
      </c>
      <c r="T239" t="s">
        <v>64</v>
      </c>
      <c r="V239" t="s">
        <v>65</v>
      </c>
      <c r="W239" t="s">
        <v>66</v>
      </c>
      <c r="X239">
        <v>731011295</v>
      </c>
      <c r="Y239" t="s">
        <v>67</v>
      </c>
      <c r="Z239" t="s">
        <v>136</v>
      </c>
      <c r="AB239">
        <v>15</v>
      </c>
      <c r="AC239" t="s">
        <v>69</v>
      </c>
      <c r="AF239" s="1">
        <v>43152</v>
      </c>
      <c r="AG239">
        <v>5400</v>
      </c>
      <c r="AH239">
        <v>5400</v>
      </c>
      <c r="AI239" t="s">
        <v>98</v>
      </c>
      <c r="AK239" t="s">
        <v>71</v>
      </c>
      <c r="AL239">
        <v>2018</v>
      </c>
      <c r="AM239" t="s">
        <v>89</v>
      </c>
      <c r="AN239" t="s">
        <v>90</v>
      </c>
      <c r="AO239" t="s">
        <v>74</v>
      </c>
      <c r="AP239" s="2">
        <v>43230.069673310187</v>
      </c>
      <c r="AT239" t="s">
        <v>99</v>
      </c>
      <c r="AU239">
        <v>1.04212018003655E+18</v>
      </c>
      <c r="AV239" t="s">
        <v>76</v>
      </c>
      <c r="AW239" t="s">
        <v>189</v>
      </c>
      <c r="AX239">
        <v>2018</v>
      </c>
      <c r="AY239" t="s">
        <v>77</v>
      </c>
      <c r="BA239">
        <v>2.05092018154704E+18</v>
      </c>
      <c r="BB239" t="s">
        <v>190</v>
      </c>
      <c r="BC239" t="s">
        <v>79</v>
      </c>
    </row>
    <row r="240" spans="1:55" x14ac:dyDescent="0.2">
      <c r="A240" t="s">
        <v>180</v>
      </c>
      <c r="B240" t="s">
        <v>1031</v>
      </c>
      <c r="C240" t="s">
        <v>520</v>
      </c>
      <c r="D240">
        <v>2013</v>
      </c>
      <c r="E240" t="s">
        <v>178</v>
      </c>
      <c r="F240">
        <v>13964786273</v>
      </c>
      <c r="G240" t="s">
        <v>56</v>
      </c>
      <c r="H240" t="s">
        <v>521</v>
      </c>
      <c r="I240">
        <v>891777</v>
      </c>
      <c r="K240" t="s">
        <v>58</v>
      </c>
      <c r="L240" t="s">
        <v>59</v>
      </c>
      <c r="O240" t="s">
        <v>60</v>
      </c>
      <c r="P240" t="s">
        <v>61</v>
      </c>
      <c r="Q240" t="s">
        <v>62</v>
      </c>
      <c r="R240" t="s">
        <v>63</v>
      </c>
      <c r="T240" t="s">
        <v>522</v>
      </c>
      <c r="V240" t="s">
        <v>65</v>
      </c>
      <c r="W240" t="s">
        <v>66</v>
      </c>
      <c r="X240">
        <v>731269097</v>
      </c>
      <c r="Y240" t="s">
        <v>67</v>
      </c>
      <c r="Z240" t="s">
        <v>136</v>
      </c>
      <c r="AB240">
        <v>15</v>
      </c>
      <c r="AC240" t="s">
        <v>69</v>
      </c>
      <c r="AD240" t="s">
        <v>69</v>
      </c>
      <c r="AF240" s="1">
        <v>41506</v>
      </c>
      <c r="AG240">
        <v>2500</v>
      </c>
      <c r="AH240">
        <v>2500</v>
      </c>
      <c r="AI240" t="s">
        <v>477</v>
      </c>
      <c r="AK240" t="s">
        <v>71</v>
      </c>
      <c r="AL240">
        <v>2014</v>
      </c>
      <c r="AM240" t="s">
        <v>89</v>
      </c>
      <c r="AN240" t="s">
        <v>90</v>
      </c>
      <c r="AO240" t="s">
        <v>74</v>
      </c>
      <c r="AP240" s="2">
        <v>42903.787418865744</v>
      </c>
      <c r="AT240" t="s">
        <v>99</v>
      </c>
      <c r="AU240">
        <v>4.1018201311974799E+18</v>
      </c>
      <c r="AV240" t="s">
        <v>76</v>
      </c>
      <c r="AX240">
        <v>2014</v>
      </c>
      <c r="AY240" t="s">
        <v>77</v>
      </c>
      <c r="BA240">
        <v>4.1121201311992003E+18</v>
      </c>
      <c r="BB240" t="s">
        <v>523</v>
      </c>
      <c r="BC240" t="s">
        <v>79</v>
      </c>
    </row>
    <row r="241" spans="1:55" x14ac:dyDescent="0.2">
      <c r="A241" t="s">
        <v>180</v>
      </c>
      <c r="B241" t="s">
        <v>1031</v>
      </c>
      <c r="C241" t="s">
        <v>520</v>
      </c>
      <c r="D241">
        <v>2011</v>
      </c>
      <c r="E241" t="s">
        <v>84</v>
      </c>
      <c r="F241">
        <v>12953674732</v>
      </c>
      <c r="G241" t="s">
        <v>56</v>
      </c>
      <c r="H241" t="s">
        <v>623</v>
      </c>
      <c r="I241">
        <v>811648</v>
      </c>
      <c r="K241" t="s">
        <v>58</v>
      </c>
      <c r="L241" t="s">
        <v>59</v>
      </c>
      <c r="O241" t="s">
        <v>96</v>
      </c>
      <c r="P241" t="s">
        <v>61</v>
      </c>
      <c r="R241" t="s">
        <v>63</v>
      </c>
      <c r="T241" t="s">
        <v>232</v>
      </c>
      <c r="V241" t="s">
        <v>233</v>
      </c>
      <c r="W241" t="s">
        <v>66</v>
      </c>
      <c r="X241">
        <v>73702</v>
      </c>
      <c r="Y241" t="s">
        <v>624</v>
      </c>
      <c r="Z241" t="s">
        <v>88</v>
      </c>
      <c r="AB241">
        <v>15</v>
      </c>
      <c r="AC241" t="s">
        <v>69</v>
      </c>
      <c r="AF241" s="1">
        <v>40843</v>
      </c>
      <c r="AG241">
        <v>2500</v>
      </c>
      <c r="AH241">
        <v>2500</v>
      </c>
      <c r="AI241" t="s">
        <v>577</v>
      </c>
      <c r="AK241" t="s">
        <v>71</v>
      </c>
      <c r="AL241">
        <v>2012</v>
      </c>
      <c r="AM241" t="s">
        <v>72</v>
      </c>
      <c r="AN241" t="s">
        <v>73</v>
      </c>
      <c r="AO241" t="s">
        <v>74</v>
      </c>
      <c r="AP241" s="2">
        <v>42903.703923912035</v>
      </c>
      <c r="AT241" t="s">
        <v>99</v>
      </c>
      <c r="AU241">
        <v>4.09242012116482E+18</v>
      </c>
      <c r="AV241" t="s">
        <v>76</v>
      </c>
      <c r="AX241">
        <v>2012</v>
      </c>
      <c r="AY241" t="s">
        <v>77</v>
      </c>
      <c r="BA241">
        <v>4.09262012116493E+18</v>
      </c>
      <c r="BB241" t="s">
        <v>625</v>
      </c>
      <c r="BC241" t="s">
        <v>79</v>
      </c>
    </row>
    <row r="242" spans="1:55" x14ac:dyDescent="0.2">
      <c r="A242" t="s">
        <v>346</v>
      </c>
      <c r="B242" t="s">
        <v>347</v>
      </c>
      <c r="C242" t="s">
        <v>347</v>
      </c>
      <c r="D242">
        <v>2015</v>
      </c>
      <c r="E242" t="s">
        <v>55</v>
      </c>
      <c r="F242">
        <v>2.0150715020018899E+17</v>
      </c>
      <c r="G242" t="s">
        <v>56</v>
      </c>
      <c r="I242">
        <v>1018152</v>
      </c>
      <c r="K242" t="s">
        <v>58</v>
      </c>
      <c r="L242" t="s">
        <v>59</v>
      </c>
      <c r="O242" t="s">
        <v>134</v>
      </c>
      <c r="P242" t="s">
        <v>61</v>
      </c>
      <c r="Q242" t="s">
        <v>122</v>
      </c>
      <c r="R242" t="s">
        <v>63</v>
      </c>
      <c r="T242" t="s">
        <v>64</v>
      </c>
      <c r="V242" t="s">
        <v>65</v>
      </c>
      <c r="W242" t="s">
        <v>66</v>
      </c>
      <c r="X242">
        <v>731011295</v>
      </c>
      <c r="Y242" t="s">
        <v>67</v>
      </c>
      <c r="Z242" t="s">
        <v>97</v>
      </c>
      <c r="AB242">
        <v>15</v>
      </c>
      <c r="AC242" t="s">
        <v>69</v>
      </c>
      <c r="AE242" t="s">
        <v>107</v>
      </c>
      <c r="AF242" s="1">
        <v>42184</v>
      </c>
      <c r="AG242">
        <v>-5300</v>
      </c>
      <c r="AH242">
        <v>8000</v>
      </c>
      <c r="AI242" t="s">
        <v>70</v>
      </c>
      <c r="AJ242">
        <v>2018</v>
      </c>
      <c r="AK242" t="s">
        <v>71</v>
      </c>
      <c r="AM242" t="s">
        <v>89</v>
      </c>
      <c r="AN242" t="s">
        <v>90</v>
      </c>
      <c r="AO242" t="s">
        <v>74</v>
      </c>
      <c r="AP242" s="2">
        <v>42903.872410578704</v>
      </c>
      <c r="AT242" t="s">
        <v>99</v>
      </c>
      <c r="AU242">
        <v>1.0716201500176399E+18</v>
      </c>
      <c r="AV242" t="s">
        <v>76</v>
      </c>
      <c r="AW242" t="s">
        <v>348</v>
      </c>
      <c r="AX242">
        <v>2016</v>
      </c>
      <c r="AY242" t="s">
        <v>77</v>
      </c>
      <c r="BA242">
        <v>2.07282015124797E+18</v>
      </c>
      <c r="BB242" t="s">
        <v>349</v>
      </c>
      <c r="BC242" t="s">
        <v>79</v>
      </c>
    </row>
    <row r="243" spans="1:55" x14ac:dyDescent="0.2">
      <c r="A243" t="s">
        <v>346</v>
      </c>
      <c r="B243" t="s">
        <v>347</v>
      </c>
      <c r="C243" t="s">
        <v>347</v>
      </c>
      <c r="D243">
        <v>2015</v>
      </c>
      <c r="E243" t="s">
        <v>55</v>
      </c>
      <c r="F243">
        <v>2.0150715020018899E+17</v>
      </c>
      <c r="G243" t="s">
        <v>56</v>
      </c>
      <c r="I243">
        <v>1018152</v>
      </c>
      <c r="K243" t="s">
        <v>58</v>
      </c>
      <c r="L243" t="s">
        <v>59</v>
      </c>
      <c r="O243" t="s">
        <v>134</v>
      </c>
      <c r="P243" t="s">
        <v>61</v>
      </c>
      <c r="Q243" t="s">
        <v>122</v>
      </c>
      <c r="R243" t="s">
        <v>63</v>
      </c>
      <c r="T243" t="s">
        <v>64</v>
      </c>
      <c r="V243" t="s">
        <v>65</v>
      </c>
      <c r="W243" t="s">
        <v>66</v>
      </c>
      <c r="X243">
        <v>731011295</v>
      </c>
      <c r="Y243" t="s">
        <v>67</v>
      </c>
      <c r="Z243" t="s">
        <v>97</v>
      </c>
      <c r="AB243">
        <v>15</v>
      </c>
      <c r="AC243" t="s">
        <v>69</v>
      </c>
      <c r="AE243" t="s">
        <v>107</v>
      </c>
      <c r="AF243" s="1">
        <v>42184</v>
      </c>
      <c r="AG243">
        <v>5300</v>
      </c>
      <c r="AH243">
        <v>8000</v>
      </c>
      <c r="AI243" t="s">
        <v>122</v>
      </c>
      <c r="AJ243">
        <v>2018</v>
      </c>
      <c r="AK243" t="s">
        <v>115</v>
      </c>
      <c r="AM243" t="s">
        <v>89</v>
      </c>
      <c r="AN243" t="s">
        <v>90</v>
      </c>
      <c r="AO243" t="s">
        <v>74</v>
      </c>
      <c r="AP243" s="2">
        <v>42903.872410578704</v>
      </c>
      <c r="AT243" t="s">
        <v>99</v>
      </c>
      <c r="AU243">
        <v>1.0716201500176399E+18</v>
      </c>
      <c r="AV243" t="s">
        <v>76</v>
      </c>
      <c r="AW243" t="s">
        <v>348</v>
      </c>
      <c r="AX243">
        <v>2016</v>
      </c>
      <c r="AY243" t="s">
        <v>77</v>
      </c>
      <c r="BA243">
        <v>2.07282015124797E+18</v>
      </c>
      <c r="BB243" t="s">
        <v>349</v>
      </c>
      <c r="BC243" t="s">
        <v>79</v>
      </c>
    </row>
    <row r="244" spans="1:55" x14ac:dyDescent="0.2">
      <c r="A244" t="s">
        <v>346</v>
      </c>
      <c r="B244" t="s">
        <v>347</v>
      </c>
      <c r="C244" t="s">
        <v>347</v>
      </c>
      <c r="D244">
        <v>2015</v>
      </c>
      <c r="E244" t="s">
        <v>55</v>
      </c>
      <c r="F244">
        <v>2.0150715020018899E+17</v>
      </c>
      <c r="G244" t="s">
        <v>56</v>
      </c>
      <c r="I244">
        <v>1018152</v>
      </c>
      <c r="K244" t="s">
        <v>58</v>
      </c>
      <c r="L244" t="s">
        <v>59</v>
      </c>
      <c r="O244" t="s">
        <v>134</v>
      </c>
      <c r="P244" t="s">
        <v>61</v>
      </c>
      <c r="Q244" t="s">
        <v>122</v>
      </c>
      <c r="R244" t="s">
        <v>63</v>
      </c>
      <c r="T244" t="s">
        <v>64</v>
      </c>
      <c r="V244" t="s">
        <v>65</v>
      </c>
      <c r="W244" t="s">
        <v>66</v>
      </c>
      <c r="X244">
        <v>731011295</v>
      </c>
      <c r="Y244" t="s">
        <v>67</v>
      </c>
      <c r="Z244" t="s">
        <v>97</v>
      </c>
      <c r="AB244">
        <v>15</v>
      </c>
      <c r="AC244" t="s">
        <v>69</v>
      </c>
      <c r="AF244" s="1">
        <v>42184</v>
      </c>
      <c r="AG244">
        <v>5400</v>
      </c>
      <c r="AH244">
        <v>8000</v>
      </c>
      <c r="AI244" t="s">
        <v>70</v>
      </c>
      <c r="AJ244">
        <v>2018</v>
      </c>
      <c r="AK244" t="s">
        <v>71</v>
      </c>
      <c r="AM244" t="s">
        <v>89</v>
      </c>
      <c r="AN244" t="s">
        <v>90</v>
      </c>
      <c r="AO244" t="s">
        <v>74</v>
      </c>
      <c r="AP244" s="2">
        <v>42903.872410578704</v>
      </c>
      <c r="AT244" t="s">
        <v>99</v>
      </c>
      <c r="AU244">
        <v>1.0716201500176399E+18</v>
      </c>
      <c r="AV244" t="s">
        <v>76</v>
      </c>
      <c r="AW244" t="s">
        <v>350</v>
      </c>
      <c r="AX244">
        <v>2016</v>
      </c>
      <c r="AY244" t="s">
        <v>77</v>
      </c>
      <c r="BA244">
        <v>2.07282015124797E+18</v>
      </c>
      <c r="BB244" t="s">
        <v>351</v>
      </c>
      <c r="BC244" t="s">
        <v>79</v>
      </c>
    </row>
    <row r="245" spans="1:55" x14ac:dyDescent="0.2">
      <c r="A245" t="s">
        <v>346</v>
      </c>
      <c r="B245" t="s">
        <v>347</v>
      </c>
      <c r="C245" t="s">
        <v>347</v>
      </c>
      <c r="D245">
        <v>2013</v>
      </c>
      <c r="E245" t="s">
        <v>157</v>
      </c>
      <c r="F245">
        <v>13020170179</v>
      </c>
      <c r="G245" t="s">
        <v>56</v>
      </c>
      <c r="I245">
        <v>868620</v>
      </c>
      <c r="K245" t="s">
        <v>58</v>
      </c>
      <c r="L245" t="s">
        <v>59</v>
      </c>
      <c r="O245" t="s">
        <v>134</v>
      </c>
      <c r="T245" t="s">
        <v>64</v>
      </c>
      <c r="V245" t="s">
        <v>65</v>
      </c>
      <c r="W245" t="s">
        <v>66</v>
      </c>
      <c r="X245">
        <v>73101</v>
      </c>
      <c r="Y245" t="s">
        <v>67</v>
      </c>
      <c r="Z245" t="s">
        <v>97</v>
      </c>
      <c r="AB245">
        <v>15</v>
      </c>
      <c r="AC245" t="s">
        <v>69</v>
      </c>
      <c r="AF245" s="1">
        <v>41334</v>
      </c>
      <c r="AG245">
        <v>2600</v>
      </c>
      <c r="AH245">
        <v>2600</v>
      </c>
      <c r="AI245" t="s">
        <v>70</v>
      </c>
      <c r="AJ245">
        <v>2018</v>
      </c>
      <c r="AK245" t="s">
        <v>71</v>
      </c>
      <c r="AM245" t="s">
        <v>89</v>
      </c>
      <c r="AN245" t="s">
        <v>90</v>
      </c>
      <c r="AO245" t="s">
        <v>74</v>
      </c>
      <c r="AP245" s="2">
        <v>42903.787418865744</v>
      </c>
      <c r="AT245" t="s">
        <v>99</v>
      </c>
      <c r="AU245">
        <v>1.04162013001377E+18</v>
      </c>
      <c r="AV245" t="s">
        <v>76</v>
      </c>
      <c r="AX245">
        <v>2014</v>
      </c>
      <c r="AY245" t="s">
        <v>77</v>
      </c>
      <c r="BA245">
        <v>2.0423201311882701E+18</v>
      </c>
      <c r="BB245" t="s">
        <v>526</v>
      </c>
      <c r="BC245" t="s">
        <v>79</v>
      </c>
    </row>
    <row r="246" spans="1:55" x14ac:dyDescent="0.2">
      <c r="A246" t="s">
        <v>160</v>
      </c>
      <c r="B246" t="s">
        <v>161</v>
      </c>
      <c r="C246" t="s">
        <v>161</v>
      </c>
      <c r="D246">
        <v>2018</v>
      </c>
      <c r="E246" t="s">
        <v>157</v>
      </c>
      <c r="F246">
        <v>2.0180410910554598E+17</v>
      </c>
      <c r="G246">
        <v>12</v>
      </c>
      <c r="H246" t="s">
        <v>162</v>
      </c>
      <c r="I246">
        <v>1218615</v>
      </c>
      <c r="K246" t="s">
        <v>58</v>
      </c>
      <c r="L246" t="s">
        <v>59</v>
      </c>
      <c r="O246" t="s">
        <v>60</v>
      </c>
      <c r="P246" t="s">
        <v>61</v>
      </c>
      <c r="Q246" t="s">
        <v>62</v>
      </c>
      <c r="R246" t="s">
        <v>63</v>
      </c>
      <c r="T246" t="s">
        <v>64</v>
      </c>
      <c r="V246" t="s">
        <v>65</v>
      </c>
      <c r="W246" t="s">
        <v>66</v>
      </c>
      <c r="X246">
        <v>731011295</v>
      </c>
      <c r="Y246" t="s">
        <v>67</v>
      </c>
      <c r="Z246" t="s">
        <v>136</v>
      </c>
      <c r="AB246" t="s">
        <v>104</v>
      </c>
      <c r="AC246" t="s">
        <v>105</v>
      </c>
      <c r="AD246" t="s">
        <v>106</v>
      </c>
      <c r="AE246" t="s">
        <v>107</v>
      </c>
      <c r="AF246" s="1">
        <v>43190</v>
      </c>
      <c r="AG246">
        <v>5000</v>
      </c>
      <c r="AH246">
        <v>5000</v>
      </c>
      <c r="AI246" t="s">
        <v>70</v>
      </c>
      <c r="AK246" t="s">
        <v>71</v>
      </c>
      <c r="AM246" t="s">
        <v>89</v>
      </c>
      <c r="AN246" t="s">
        <v>90</v>
      </c>
      <c r="AO246" t="s">
        <v>74</v>
      </c>
      <c r="AP246" s="2">
        <v>43202.069857037037</v>
      </c>
      <c r="AR246" t="s">
        <v>163</v>
      </c>
      <c r="AS246" t="s">
        <v>109</v>
      </c>
      <c r="AT246" t="s">
        <v>75</v>
      </c>
      <c r="AU246">
        <v>4.0411201815257498E+18</v>
      </c>
      <c r="AV246" t="s">
        <v>76</v>
      </c>
      <c r="AW246" t="s">
        <v>164</v>
      </c>
      <c r="AX246">
        <v>2018</v>
      </c>
      <c r="AY246" t="s">
        <v>77</v>
      </c>
      <c r="BA246">
        <v>4.04112018152576E+18</v>
      </c>
      <c r="BB246" t="s">
        <v>165</v>
      </c>
      <c r="BC246" t="s">
        <v>139</v>
      </c>
    </row>
    <row r="247" spans="1:55" x14ac:dyDescent="0.2">
      <c r="A247" t="s">
        <v>53</v>
      </c>
      <c r="B247" t="s">
        <v>54</v>
      </c>
      <c r="C247" t="s">
        <v>54</v>
      </c>
      <c r="D247">
        <v>2017</v>
      </c>
      <c r="E247" t="s">
        <v>55</v>
      </c>
      <c r="F247">
        <v>2.0180108909037299E+17</v>
      </c>
      <c r="G247" t="s">
        <v>56</v>
      </c>
      <c r="H247" t="s">
        <v>57</v>
      </c>
      <c r="I247">
        <v>1196262</v>
      </c>
      <c r="K247" t="s">
        <v>58</v>
      </c>
      <c r="L247" t="s">
        <v>59</v>
      </c>
      <c r="O247" t="s">
        <v>60</v>
      </c>
      <c r="P247" t="s">
        <v>61</v>
      </c>
      <c r="Q247" t="s">
        <v>62</v>
      </c>
      <c r="R247" t="s">
        <v>63</v>
      </c>
      <c r="T247" t="s">
        <v>64</v>
      </c>
      <c r="V247" t="s">
        <v>65</v>
      </c>
      <c r="W247" t="s">
        <v>66</v>
      </c>
      <c r="X247">
        <v>731011295</v>
      </c>
      <c r="Y247" t="s">
        <v>67</v>
      </c>
      <c r="Z247" t="s">
        <v>68</v>
      </c>
      <c r="AB247">
        <v>15</v>
      </c>
      <c r="AC247" t="s">
        <v>69</v>
      </c>
      <c r="AD247" t="s">
        <v>69</v>
      </c>
      <c r="AF247" s="1">
        <v>42893</v>
      </c>
      <c r="AG247">
        <v>2500</v>
      </c>
      <c r="AH247">
        <v>5000</v>
      </c>
      <c r="AI247" t="s">
        <v>70</v>
      </c>
      <c r="AK247" t="s">
        <v>71</v>
      </c>
      <c r="AM247" t="s">
        <v>72</v>
      </c>
      <c r="AN247" t="s">
        <v>73</v>
      </c>
      <c r="AO247" t="s">
        <v>74</v>
      </c>
      <c r="AP247" s="2">
        <v>43109.087015428238</v>
      </c>
      <c r="AT247" t="s">
        <v>75</v>
      </c>
      <c r="AU247">
        <v>4.0108201814999199E+18</v>
      </c>
      <c r="AV247" t="s">
        <v>76</v>
      </c>
      <c r="AX247">
        <v>2018</v>
      </c>
      <c r="AY247" t="s">
        <v>77</v>
      </c>
      <c r="BA247">
        <v>4.0108201815026698E+18</v>
      </c>
      <c r="BB247" t="s">
        <v>78</v>
      </c>
      <c r="BC247" t="s">
        <v>79</v>
      </c>
    </row>
    <row r="248" spans="1:55" x14ac:dyDescent="0.2">
      <c r="A248" t="s">
        <v>53</v>
      </c>
      <c r="B248" t="s">
        <v>54</v>
      </c>
      <c r="C248" t="s">
        <v>54</v>
      </c>
      <c r="D248">
        <v>2017</v>
      </c>
      <c r="E248" t="s">
        <v>55</v>
      </c>
      <c r="F248">
        <v>2.0180108909037299E+17</v>
      </c>
      <c r="G248" t="s">
        <v>56</v>
      </c>
      <c r="H248" t="s">
        <v>80</v>
      </c>
      <c r="I248">
        <v>1196262</v>
      </c>
      <c r="K248" t="s">
        <v>58</v>
      </c>
      <c r="L248" t="s">
        <v>59</v>
      </c>
      <c r="O248" t="s">
        <v>60</v>
      </c>
      <c r="P248" t="s">
        <v>61</v>
      </c>
      <c r="Q248" t="s">
        <v>62</v>
      </c>
      <c r="R248" t="s">
        <v>63</v>
      </c>
      <c r="T248" t="s">
        <v>64</v>
      </c>
      <c r="V248" t="s">
        <v>65</v>
      </c>
      <c r="W248" t="s">
        <v>66</v>
      </c>
      <c r="X248">
        <v>731011295</v>
      </c>
      <c r="Y248" t="s">
        <v>67</v>
      </c>
      <c r="Z248" t="s">
        <v>68</v>
      </c>
      <c r="AB248">
        <v>15</v>
      </c>
      <c r="AC248" t="s">
        <v>69</v>
      </c>
      <c r="AD248" t="s">
        <v>69</v>
      </c>
      <c r="AF248" s="1">
        <v>42893</v>
      </c>
      <c r="AG248">
        <v>2500</v>
      </c>
      <c r="AH248">
        <v>5000</v>
      </c>
      <c r="AI248" t="s">
        <v>70</v>
      </c>
      <c r="AK248" t="s">
        <v>71</v>
      </c>
      <c r="AM248" t="s">
        <v>72</v>
      </c>
      <c r="AN248" t="s">
        <v>73</v>
      </c>
      <c r="AO248" t="s">
        <v>74</v>
      </c>
      <c r="AP248" s="2">
        <v>43109.087027013891</v>
      </c>
      <c r="AT248" t="s">
        <v>75</v>
      </c>
      <c r="AU248">
        <v>4.0108201814999199E+18</v>
      </c>
      <c r="AV248" t="s">
        <v>76</v>
      </c>
      <c r="AX248">
        <v>2018</v>
      </c>
      <c r="AY248" t="s">
        <v>77</v>
      </c>
      <c r="BA248">
        <v>4.0108201815026698E+18</v>
      </c>
      <c r="BB248" t="s">
        <v>81</v>
      </c>
      <c r="BC248" t="s">
        <v>79</v>
      </c>
    </row>
    <row r="249" spans="1:55" x14ac:dyDescent="0.2">
      <c r="A249" t="s">
        <v>53</v>
      </c>
      <c r="B249" t="s">
        <v>54</v>
      </c>
      <c r="C249" t="s">
        <v>54</v>
      </c>
      <c r="D249">
        <v>2016</v>
      </c>
      <c r="E249" t="s">
        <v>178</v>
      </c>
      <c r="F249">
        <v>2.0161208903992301E+17</v>
      </c>
      <c r="G249" t="s">
        <v>56</v>
      </c>
      <c r="H249" t="s">
        <v>457</v>
      </c>
      <c r="I249">
        <v>1132550</v>
      </c>
      <c r="K249" t="s">
        <v>58</v>
      </c>
      <c r="L249" t="s">
        <v>59</v>
      </c>
      <c r="O249" t="s">
        <v>60</v>
      </c>
      <c r="P249" t="s">
        <v>61</v>
      </c>
      <c r="Q249" t="s">
        <v>62</v>
      </c>
      <c r="R249" t="s">
        <v>63</v>
      </c>
      <c r="T249" t="s">
        <v>64</v>
      </c>
      <c r="V249" t="s">
        <v>65</v>
      </c>
      <c r="W249" t="s">
        <v>66</v>
      </c>
      <c r="X249">
        <v>731011295</v>
      </c>
      <c r="Y249" t="s">
        <v>67</v>
      </c>
      <c r="Z249" t="s">
        <v>68</v>
      </c>
      <c r="AB249">
        <v>15</v>
      </c>
      <c r="AC249" t="s">
        <v>69</v>
      </c>
      <c r="AD249" t="s">
        <v>69</v>
      </c>
      <c r="AF249" s="1">
        <v>42563</v>
      </c>
      <c r="AG249">
        <v>14600</v>
      </c>
      <c r="AH249">
        <v>29600</v>
      </c>
      <c r="AI249" t="s">
        <v>70</v>
      </c>
      <c r="AK249" t="s">
        <v>71</v>
      </c>
      <c r="AM249" t="s">
        <v>72</v>
      </c>
      <c r="AN249" t="s">
        <v>73</v>
      </c>
      <c r="AO249" t="s">
        <v>74</v>
      </c>
      <c r="AP249" s="2">
        <v>42903.872410578704</v>
      </c>
      <c r="AT249" t="s">
        <v>75</v>
      </c>
      <c r="AU249">
        <v>4.1208201613569198E+18</v>
      </c>
      <c r="AV249" t="s">
        <v>76</v>
      </c>
      <c r="AX249">
        <v>2016</v>
      </c>
      <c r="AY249" t="s">
        <v>77</v>
      </c>
      <c r="BA249">
        <v>4.1221201613578301E+18</v>
      </c>
      <c r="BB249" t="s">
        <v>458</v>
      </c>
      <c r="BC249" t="s">
        <v>79</v>
      </c>
    </row>
    <row r="250" spans="1:55" x14ac:dyDescent="0.2">
      <c r="A250" t="s">
        <v>53</v>
      </c>
      <c r="B250" t="s">
        <v>54</v>
      </c>
      <c r="C250" t="s">
        <v>54</v>
      </c>
      <c r="D250">
        <v>2016</v>
      </c>
      <c r="E250" t="s">
        <v>55</v>
      </c>
      <c r="F250">
        <v>2.0180612911367002E+17</v>
      </c>
      <c r="G250" t="s">
        <v>56</v>
      </c>
      <c r="H250" t="s">
        <v>459</v>
      </c>
      <c r="I250">
        <v>1237417</v>
      </c>
      <c r="K250" t="s">
        <v>58</v>
      </c>
      <c r="L250" t="s">
        <v>59</v>
      </c>
      <c r="O250" t="s">
        <v>60</v>
      </c>
      <c r="P250" t="s">
        <v>61</v>
      </c>
      <c r="Q250" t="s">
        <v>62</v>
      </c>
      <c r="R250" t="s">
        <v>63</v>
      </c>
      <c r="T250" t="s">
        <v>64</v>
      </c>
      <c r="V250" t="s">
        <v>65</v>
      </c>
      <c r="W250" t="s">
        <v>66</v>
      </c>
      <c r="X250">
        <v>731011295</v>
      </c>
      <c r="Y250" t="s">
        <v>67</v>
      </c>
      <c r="Z250" t="s">
        <v>68</v>
      </c>
      <c r="AB250">
        <v>15</v>
      </c>
      <c r="AC250" t="s">
        <v>69</v>
      </c>
      <c r="AD250" t="s">
        <v>69</v>
      </c>
      <c r="AF250" s="1">
        <v>42473</v>
      </c>
      <c r="AG250">
        <v>15000</v>
      </c>
      <c r="AH250">
        <v>15000</v>
      </c>
      <c r="AI250" t="s">
        <v>70</v>
      </c>
      <c r="AK250" t="s">
        <v>71</v>
      </c>
      <c r="AM250" t="s">
        <v>72</v>
      </c>
      <c r="AN250" t="s">
        <v>73</v>
      </c>
      <c r="AO250" t="s">
        <v>74</v>
      </c>
      <c r="AP250" s="2">
        <v>43264.063047534721</v>
      </c>
      <c r="AT250" t="s">
        <v>75</v>
      </c>
      <c r="AU250">
        <v>4.0612201815706399E+18</v>
      </c>
      <c r="AV250" t="s">
        <v>76</v>
      </c>
      <c r="AX250">
        <v>2016</v>
      </c>
      <c r="AY250" t="s">
        <v>77</v>
      </c>
      <c r="BA250">
        <v>4.0612201815706701E+18</v>
      </c>
      <c r="BB250" t="s">
        <v>460</v>
      </c>
      <c r="BC250" t="s">
        <v>79</v>
      </c>
    </row>
    <row r="251" spans="1:55" x14ac:dyDescent="0.2">
      <c r="A251" t="s">
        <v>290</v>
      </c>
      <c r="B251" t="s">
        <v>291</v>
      </c>
      <c r="C251" t="s">
        <v>291</v>
      </c>
      <c r="D251">
        <v>2015</v>
      </c>
      <c r="E251" t="s">
        <v>157</v>
      </c>
      <c r="F251">
        <v>15970344320</v>
      </c>
      <c r="G251" t="s">
        <v>56</v>
      </c>
      <c r="H251" t="s">
        <v>292</v>
      </c>
      <c r="I251">
        <v>1003001</v>
      </c>
      <c r="K251" t="s">
        <v>58</v>
      </c>
      <c r="L251" t="s">
        <v>59</v>
      </c>
      <c r="O251" t="s">
        <v>60</v>
      </c>
      <c r="P251" t="s">
        <v>61</v>
      </c>
      <c r="Q251" t="s">
        <v>62</v>
      </c>
      <c r="R251" t="s">
        <v>63</v>
      </c>
      <c r="T251" t="s">
        <v>64</v>
      </c>
      <c r="V251" t="s">
        <v>65</v>
      </c>
      <c r="W251" t="s">
        <v>66</v>
      </c>
      <c r="X251">
        <v>73101</v>
      </c>
      <c r="Y251" t="s">
        <v>67</v>
      </c>
      <c r="Z251" t="s">
        <v>136</v>
      </c>
      <c r="AB251">
        <v>15</v>
      </c>
      <c r="AC251" t="s">
        <v>69</v>
      </c>
      <c r="AF251" s="1">
        <v>42094</v>
      </c>
      <c r="AG251">
        <v>2600</v>
      </c>
      <c r="AH251">
        <v>2600</v>
      </c>
      <c r="AI251" t="s">
        <v>70</v>
      </c>
      <c r="AK251" t="s">
        <v>71</v>
      </c>
      <c r="AM251" t="s">
        <v>89</v>
      </c>
      <c r="AN251" t="s">
        <v>90</v>
      </c>
      <c r="AO251" t="s">
        <v>74</v>
      </c>
      <c r="AP251" s="2">
        <v>42903.872410578704</v>
      </c>
      <c r="AT251" t="s">
        <v>75</v>
      </c>
      <c r="AU251">
        <v>4.0415201512418202E+18</v>
      </c>
      <c r="AV251" t="s">
        <v>76</v>
      </c>
      <c r="AX251">
        <v>2016</v>
      </c>
      <c r="AY251" t="s">
        <v>77</v>
      </c>
      <c r="BA251">
        <v>4.0415201512418601E+18</v>
      </c>
      <c r="BB251" t="s">
        <v>293</v>
      </c>
      <c r="BC251" t="s">
        <v>79</v>
      </c>
    </row>
    <row r="252" spans="1:55" x14ac:dyDescent="0.2">
      <c r="A252" t="s">
        <v>82</v>
      </c>
      <c r="B252" t="s">
        <v>83</v>
      </c>
      <c r="C252" t="s">
        <v>83</v>
      </c>
      <c r="D252">
        <v>2017</v>
      </c>
      <c r="E252" t="s">
        <v>84</v>
      </c>
      <c r="F252">
        <v>2.01801169090412E+17</v>
      </c>
      <c r="G252" t="s">
        <v>56</v>
      </c>
      <c r="H252" t="s">
        <v>85</v>
      </c>
      <c r="I252">
        <v>1197569</v>
      </c>
      <c r="K252" t="s">
        <v>58</v>
      </c>
      <c r="L252" t="s">
        <v>59</v>
      </c>
      <c r="O252" t="s">
        <v>60</v>
      </c>
      <c r="P252" t="s">
        <v>61</v>
      </c>
      <c r="Q252" t="s">
        <v>62</v>
      </c>
      <c r="R252" t="s">
        <v>63</v>
      </c>
      <c r="T252" t="s">
        <v>86</v>
      </c>
      <c r="V252" t="s">
        <v>65</v>
      </c>
      <c r="W252" t="s">
        <v>66</v>
      </c>
      <c r="X252">
        <v>731029213</v>
      </c>
      <c r="Y252" t="s">
        <v>87</v>
      </c>
      <c r="Z252" t="s">
        <v>88</v>
      </c>
      <c r="AB252">
        <v>15</v>
      </c>
      <c r="AC252" t="s">
        <v>69</v>
      </c>
      <c r="AD252" t="s">
        <v>69</v>
      </c>
      <c r="AF252" s="1">
        <v>43087</v>
      </c>
      <c r="AG252">
        <v>5000</v>
      </c>
      <c r="AH252">
        <v>5000</v>
      </c>
      <c r="AI252" t="s">
        <v>70</v>
      </c>
      <c r="AK252" t="s">
        <v>71</v>
      </c>
      <c r="AM252" t="s">
        <v>89</v>
      </c>
      <c r="AN252" t="s">
        <v>90</v>
      </c>
      <c r="AO252" t="s">
        <v>74</v>
      </c>
      <c r="AP252" s="2">
        <v>43117.084363912036</v>
      </c>
      <c r="AT252" t="s">
        <v>75</v>
      </c>
      <c r="AU252">
        <v>4.0116201815028398E+18</v>
      </c>
      <c r="AV252" t="s">
        <v>76</v>
      </c>
      <c r="AX252">
        <v>2018</v>
      </c>
      <c r="AY252" t="s">
        <v>77</v>
      </c>
      <c r="BA252">
        <v>4.01162018150287E+18</v>
      </c>
      <c r="BB252" t="s">
        <v>91</v>
      </c>
      <c r="BC252" t="s">
        <v>79</v>
      </c>
    </row>
    <row r="253" spans="1:55" x14ac:dyDescent="0.2">
      <c r="A253" t="s">
        <v>82</v>
      </c>
      <c r="B253" t="s">
        <v>83</v>
      </c>
      <c r="C253" t="s">
        <v>83</v>
      </c>
      <c r="D253">
        <v>2016</v>
      </c>
      <c r="E253" t="s">
        <v>249</v>
      </c>
      <c r="F253">
        <v>2.0160311900973501E+17</v>
      </c>
      <c r="G253" t="s">
        <v>56</v>
      </c>
      <c r="H253" t="s">
        <v>250</v>
      </c>
      <c r="I253">
        <v>1054924</v>
      </c>
      <c r="K253" t="s">
        <v>58</v>
      </c>
      <c r="L253" t="s">
        <v>59</v>
      </c>
      <c r="O253" t="s">
        <v>60</v>
      </c>
      <c r="P253" t="s">
        <v>61</v>
      </c>
      <c r="Q253" t="s">
        <v>62</v>
      </c>
      <c r="R253" t="s">
        <v>63</v>
      </c>
      <c r="T253" t="s">
        <v>86</v>
      </c>
      <c r="V253" t="s">
        <v>65</v>
      </c>
      <c r="W253" t="s">
        <v>66</v>
      </c>
      <c r="X253">
        <v>731029213</v>
      </c>
      <c r="Y253" t="s">
        <v>87</v>
      </c>
      <c r="Z253" t="s">
        <v>88</v>
      </c>
      <c r="AB253">
        <v>15</v>
      </c>
      <c r="AC253" t="s">
        <v>69</v>
      </c>
      <c r="AD253" t="s">
        <v>69</v>
      </c>
      <c r="AF253" s="1">
        <v>42429</v>
      </c>
      <c r="AG253">
        <v>5000</v>
      </c>
      <c r="AH253">
        <v>5000</v>
      </c>
      <c r="AI253" t="s">
        <v>70</v>
      </c>
      <c r="AK253" t="s">
        <v>71</v>
      </c>
      <c r="AM253" t="s">
        <v>89</v>
      </c>
      <c r="AN253" t="s">
        <v>90</v>
      </c>
      <c r="AO253" t="s">
        <v>74</v>
      </c>
      <c r="AP253" s="2">
        <v>42903.872410578704</v>
      </c>
      <c r="AT253" t="s">
        <v>75</v>
      </c>
      <c r="AU253">
        <v>4.0311201612763699E+18</v>
      </c>
      <c r="AV253" t="s">
        <v>76</v>
      </c>
      <c r="AX253">
        <v>2016</v>
      </c>
      <c r="AY253" t="s">
        <v>77</v>
      </c>
      <c r="BA253">
        <v>4.0314201612763899E+18</v>
      </c>
      <c r="BB253" t="s">
        <v>251</v>
      </c>
      <c r="BC253" t="s">
        <v>79</v>
      </c>
    </row>
    <row r="254" spans="1:55" x14ac:dyDescent="0.2">
      <c r="A254" t="s">
        <v>82</v>
      </c>
      <c r="B254" t="s">
        <v>83</v>
      </c>
      <c r="C254" t="s">
        <v>83</v>
      </c>
      <c r="D254">
        <v>2015</v>
      </c>
      <c r="E254" t="s">
        <v>286</v>
      </c>
      <c r="F254">
        <v>15951122760</v>
      </c>
      <c r="G254" t="s">
        <v>56</v>
      </c>
      <c r="H254" t="s">
        <v>294</v>
      </c>
      <c r="I254">
        <v>1002052</v>
      </c>
      <c r="K254" t="s">
        <v>58</v>
      </c>
      <c r="L254" t="s">
        <v>59</v>
      </c>
      <c r="O254" t="s">
        <v>60</v>
      </c>
      <c r="P254" t="s">
        <v>61</v>
      </c>
      <c r="Q254" t="s">
        <v>62</v>
      </c>
      <c r="R254" t="s">
        <v>63</v>
      </c>
      <c r="T254" t="s">
        <v>64</v>
      </c>
      <c r="V254" t="s">
        <v>65</v>
      </c>
      <c r="W254" t="s">
        <v>66</v>
      </c>
      <c r="X254">
        <v>731011295</v>
      </c>
      <c r="Y254" t="s">
        <v>87</v>
      </c>
      <c r="Z254" t="s">
        <v>88</v>
      </c>
      <c r="AB254">
        <v>15</v>
      </c>
      <c r="AC254" t="s">
        <v>69</v>
      </c>
      <c r="AD254" t="s">
        <v>69</v>
      </c>
      <c r="AF254" s="1">
        <v>42083</v>
      </c>
      <c r="AG254">
        <v>5000</v>
      </c>
      <c r="AH254">
        <v>5000</v>
      </c>
      <c r="AI254" t="s">
        <v>70</v>
      </c>
      <c r="AK254" t="s">
        <v>71</v>
      </c>
      <c r="AM254" t="s">
        <v>89</v>
      </c>
      <c r="AN254" t="s">
        <v>90</v>
      </c>
      <c r="AO254" t="s">
        <v>74</v>
      </c>
      <c r="AP254" s="2">
        <v>42903.872410578704</v>
      </c>
      <c r="AT254" t="s">
        <v>75</v>
      </c>
      <c r="AU254">
        <v>4.04102015124175E+18</v>
      </c>
      <c r="AV254" t="s">
        <v>76</v>
      </c>
      <c r="AX254">
        <v>2016</v>
      </c>
      <c r="AY254" t="s">
        <v>77</v>
      </c>
      <c r="BA254">
        <v>4.04132015124179E+18</v>
      </c>
      <c r="BB254" t="s">
        <v>295</v>
      </c>
      <c r="BC254" t="s">
        <v>79</v>
      </c>
    </row>
    <row r="255" spans="1:55" x14ac:dyDescent="0.2">
      <c r="A255" t="s">
        <v>82</v>
      </c>
      <c r="B255" t="s">
        <v>83</v>
      </c>
      <c r="C255" t="s">
        <v>484</v>
      </c>
      <c r="D255">
        <v>2013</v>
      </c>
      <c r="E255" t="s">
        <v>84</v>
      </c>
      <c r="F255">
        <v>14960056361</v>
      </c>
      <c r="G255" t="s">
        <v>56</v>
      </c>
      <c r="H255" t="s">
        <v>485</v>
      </c>
      <c r="I255">
        <v>902031</v>
      </c>
      <c r="K255" t="s">
        <v>58</v>
      </c>
      <c r="L255" t="s">
        <v>59</v>
      </c>
      <c r="O255" t="s">
        <v>60</v>
      </c>
      <c r="P255" t="s">
        <v>61</v>
      </c>
      <c r="Q255" t="s">
        <v>62</v>
      </c>
      <c r="R255" t="s">
        <v>63</v>
      </c>
      <c r="T255" t="s">
        <v>64</v>
      </c>
      <c r="V255" t="s">
        <v>65</v>
      </c>
      <c r="W255" t="s">
        <v>66</v>
      </c>
      <c r="X255">
        <v>731011295</v>
      </c>
      <c r="Y255" t="s">
        <v>87</v>
      </c>
      <c r="Z255" t="s">
        <v>88</v>
      </c>
      <c r="AB255">
        <v>15</v>
      </c>
      <c r="AC255" t="s">
        <v>69</v>
      </c>
      <c r="AD255" t="s">
        <v>69</v>
      </c>
      <c r="AF255" s="1">
        <v>41620</v>
      </c>
      <c r="AG255">
        <v>5000</v>
      </c>
      <c r="AH255">
        <v>5000</v>
      </c>
      <c r="AI255" t="s">
        <v>70</v>
      </c>
      <c r="AK255" t="s">
        <v>71</v>
      </c>
      <c r="AM255" t="s">
        <v>89</v>
      </c>
      <c r="AN255" t="s">
        <v>90</v>
      </c>
      <c r="AO255" t="s">
        <v>74</v>
      </c>
      <c r="AP255" s="2">
        <v>42903.787418865744</v>
      </c>
      <c r="AT255" t="s">
        <v>75</v>
      </c>
      <c r="AU255">
        <v>4.0126201412047201E+18</v>
      </c>
      <c r="AV255" t="s">
        <v>76</v>
      </c>
      <c r="AX255">
        <v>2014</v>
      </c>
      <c r="AY255" t="s">
        <v>77</v>
      </c>
      <c r="BA255">
        <v>4.0127201412047299E+18</v>
      </c>
      <c r="BB255" t="s">
        <v>486</v>
      </c>
      <c r="BC255" t="s">
        <v>79</v>
      </c>
    </row>
    <row r="256" spans="1:55" x14ac:dyDescent="0.2">
      <c r="A256" t="s">
        <v>82</v>
      </c>
      <c r="B256" t="s">
        <v>83</v>
      </c>
      <c r="C256" t="s">
        <v>484</v>
      </c>
      <c r="D256">
        <v>2014</v>
      </c>
      <c r="E256" t="s">
        <v>286</v>
      </c>
      <c r="F256">
        <v>14960815818</v>
      </c>
      <c r="G256" t="s">
        <v>56</v>
      </c>
      <c r="H256" t="s">
        <v>524</v>
      </c>
      <c r="I256">
        <v>921098</v>
      </c>
      <c r="K256" t="s">
        <v>58</v>
      </c>
      <c r="L256" t="s">
        <v>59</v>
      </c>
      <c r="O256" t="s">
        <v>60</v>
      </c>
      <c r="P256" t="s">
        <v>61</v>
      </c>
      <c r="Q256" t="s">
        <v>62</v>
      </c>
      <c r="R256" t="s">
        <v>63</v>
      </c>
      <c r="T256" t="s">
        <v>64</v>
      </c>
      <c r="V256" t="s">
        <v>65</v>
      </c>
      <c r="W256" t="s">
        <v>66</v>
      </c>
      <c r="X256">
        <v>731011295</v>
      </c>
      <c r="Y256" t="s">
        <v>87</v>
      </c>
      <c r="Z256" t="s">
        <v>88</v>
      </c>
      <c r="AB256">
        <v>15</v>
      </c>
      <c r="AC256" t="s">
        <v>69</v>
      </c>
      <c r="AD256" t="s">
        <v>69</v>
      </c>
      <c r="AF256" s="1">
        <v>41719</v>
      </c>
      <c r="AG256">
        <v>5000</v>
      </c>
      <c r="AH256">
        <v>5000</v>
      </c>
      <c r="AI256" t="s">
        <v>70</v>
      </c>
      <c r="AK256" t="s">
        <v>71</v>
      </c>
      <c r="AM256" t="s">
        <v>89</v>
      </c>
      <c r="AN256" t="s">
        <v>90</v>
      </c>
      <c r="AO256" t="s">
        <v>74</v>
      </c>
      <c r="AP256" s="2">
        <v>42903.787418865744</v>
      </c>
      <c r="AT256" t="s">
        <v>75</v>
      </c>
      <c r="AU256">
        <v>4.0417201412118298E+18</v>
      </c>
      <c r="AV256" t="s">
        <v>76</v>
      </c>
      <c r="AX256">
        <v>2014</v>
      </c>
      <c r="AY256" t="s">
        <v>77</v>
      </c>
      <c r="BA256">
        <v>4.0530201412139203E+18</v>
      </c>
      <c r="BB256" t="s">
        <v>525</v>
      </c>
      <c r="BC256" t="s">
        <v>79</v>
      </c>
    </row>
    <row r="257" spans="1:55" x14ac:dyDescent="0.2">
      <c r="A257" t="s">
        <v>494</v>
      </c>
      <c r="B257" t="s">
        <v>495</v>
      </c>
      <c r="C257" t="s">
        <v>495</v>
      </c>
      <c r="D257">
        <v>2014</v>
      </c>
      <c r="E257" t="s">
        <v>94</v>
      </c>
      <c r="F257">
        <v>14952744415</v>
      </c>
      <c r="G257" t="s">
        <v>56</v>
      </c>
      <c r="H257" t="s">
        <v>496</v>
      </c>
      <c r="I257">
        <v>976951</v>
      </c>
      <c r="K257" t="s">
        <v>58</v>
      </c>
      <c r="L257" t="s">
        <v>59</v>
      </c>
      <c r="O257" t="s">
        <v>96</v>
      </c>
      <c r="P257" t="s">
        <v>61</v>
      </c>
      <c r="R257" t="s">
        <v>63</v>
      </c>
      <c r="T257" t="s">
        <v>199</v>
      </c>
      <c r="V257" t="s">
        <v>65</v>
      </c>
      <c r="W257" t="s">
        <v>66</v>
      </c>
      <c r="X257">
        <v>73101</v>
      </c>
      <c r="Y257" t="s">
        <v>67</v>
      </c>
      <c r="Z257" t="s">
        <v>136</v>
      </c>
      <c r="AB257">
        <v>15</v>
      </c>
      <c r="AC257" t="s">
        <v>69</v>
      </c>
      <c r="AD257" t="s">
        <v>497</v>
      </c>
      <c r="AF257" s="1">
        <v>41764</v>
      </c>
      <c r="AG257">
        <v>1575</v>
      </c>
      <c r="AH257">
        <v>3150</v>
      </c>
      <c r="AI257" t="s">
        <v>477</v>
      </c>
      <c r="AK257" t="s">
        <v>71</v>
      </c>
      <c r="AL257">
        <v>2014</v>
      </c>
      <c r="AM257" t="s">
        <v>72</v>
      </c>
      <c r="AN257" t="s">
        <v>73</v>
      </c>
      <c r="AO257" t="s">
        <v>74</v>
      </c>
      <c r="AP257" s="2">
        <v>42903.787418865744</v>
      </c>
      <c r="AT257" t="s">
        <v>99</v>
      </c>
      <c r="AU257">
        <v>4.1203201412319299E+18</v>
      </c>
      <c r="AV257" t="s">
        <v>76</v>
      </c>
      <c r="AX257">
        <v>2014</v>
      </c>
      <c r="AY257" t="s">
        <v>77</v>
      </c>
      <c r="BA257">
        <v>4.1216201412331203E+18</v>
      </c>
      <c r="BB257" t="s">
        <v>498</v>
      </c>
      <c r="BC257" t="s">
        <v>79</v>
      </c>
    </row>
    <row r="258" spans="1:55" x14ac:dyDescent="0.2">
      <c r="A258" t="s">
        <v>494</v>
      </c>
      <c r="B258" t="s">
        <v>495</v>
      </c>
      <c r="C258" t="s">
        <v>495</v>
      </c>
      <c r="D258">
        <v>2014</v>
      </c>
      <c r="E258" t="s">
        <v>94</v>
      </c>
      <c r="F258">
        <v>14952744415</v>
      </c>
      <c r="G258" t="s">
        <v>56</v>
      </c>
      <c r="H258" t="s">
        <v>500</v>
      </c>
      <c r="I258">
        <v>976951</v>
      </c>
      <c r="K258" t="s">
        <v>58</v>
      </c>
      <c r="L258" t="s">
        <v>59</v>
      </c>
      <c r="O258" t="s">
        <v>96</v>
      </c>
      <c r="P258" t="s">
        <v>61</v>
      </c>
      <c r="R258" t="s">
        <v>63</v>
      </c>
      <c r="T258" t="s">
        <v>199</v>
      </c>
      <c r="V258" t="s">
        <v>65</v>
      </c>
      <c r="W258" t="s">
        <v>66</v>
      </c>
      <c r="X258">
        <v>73101</v>
      </c>
      <c r="Y258" t="s">
        <v>67</v>
      </c>
      <c r="Z258" t="s">
        <v>136</v>
      </c>
      <c r="AB258">
        <v>15</v>
      </c>
      <c r="AC258" t="s">
        <v>69</v>
      </c>
      <c r="AD258" t="s">
        <v>69</v>
      </c>
      <c r="AF258" s="1">
        <v>41771</v>
      </c>
      <c r="AG258">
        <v>1025</v>
      </c>
      <c r="AH258">
        <v>4175</v>
      </c>
      <c r="AI258" t="s">
        <v>477</v>
      </c>
      <c r="AK258" t="s">
        <v>71</v>
      </c>
      <c r="AL258">
        <v>2014</v>
      </c>
      <c r="AM258" t="s">
        <v>72</v>
      </c>
      <c r="AN258" t="s">
        <v>73</v>
      </c>
      <c r="AO258" t="s">
        <v>74</v>
      </c>
      <c r="AP258" s="2">
        <v>42903.787418865744</v>
      </c>
      <c r="AT258" t="s">
        <v>99</v>
      </c>
      <c r="AU258">
        <v>4.1203201412319299E+18</v>
      </c>
      <c r="AV258" t="s">
        <v>76</v>
      </c>
      <c r="AX258">
        <v>2014</v>
      </c>
      <c r="AY258" t="s">
        <v>77</v>
      </c>
      <c r="BA258">
        <v>4.1216201412331203E+18</v>
      </c>
      <c r="BB258" t="s">
        <v>498</v>
      </c>
      <c r="BC258" t="s">
        <v>79</v>
      </c>
    </row>
    <row r="259" spans="1:55" x14ac:dyDescent="0.2">
      <c r="A259" t="s">
        <v>494</v>
      </c>
      <c r="B259" t="s">
        <v>495</v>
      </c>
      <c r="C259" t="s">
        <v>495</v>
      </c>
      <c r="D259">
        <v>2014</v>
      </c>
      <c r="E259" t="s">
        <v>94</v>
      </c>
      <c r="F259">
        <v>14952744416</v>
      </c>
      <c r="G259" t="s">
        <v>56</v>
      </c>
      <c r="H259" t="s">
        <v>507</v>
      </c>
      <c r="I259">
        <v>976951</v>
      </c>
      <c r="K259" t="s">
        <v>58</v>
      </c>
      <c r="L259" t="s">
        <v>59</v>
      </c>
      <c r="O259" t="s">
        <v>96</v>
      </c>
      <c r="P259" t="s">
        <v>61</v>
      </c>
      <c r="R259" t="s">
        <v>63</v>
      </c>
      <c r="T259" t="s">
        <v>199</v>
      </c>
      <c r="V259" t="s">
        <v>65</v>
      </c>
      <c r="W259" t="s">
        <v>66</v>
      </c>
      <c r="X259">
        <v>73101</v>
      </c>
      <c r="Y259" t="s">
        <v>67</v>
      </c>
      <c r="Z259" t="s">
        <v>136</v>
      </c>
      <c r="AB259">
        <v>15</v>
      </c>
      <c r="AC259" t="s">
        <v>69</v>
      </c>
      <c r="AD259" t="s">
        <v>69</v>
      </c>
      <c r="AF259" s="1">
        <v>41771</v>
      </c>
      <c r="AG259">
        <v>2400</v>
      </c>
      <c r="AH259">
        <v>6575</v>
      </c>
      <c r="AI259" t="s">
        <v>508</v>
      </c>
      <c r="AJ259" t="s">
        <v>509</v>
      </c>
      <c r="AK259" t="s">
        <v>509</v>
      </c>
      <c r="AL259">
        <v>2014</v>
      </c>
      <c r="AM259" t="s">
        <v>72</v>
      </c>
      <c r="AN259" t="s">
        <v>73</v>
      </c>
      <c r="AO259" t="s">
        <v>74</v>
      </c>
      <c r="AP259" s="2">
        <v>42903.787418865744</v>
      </c>
      <c r="AT259" t="s">
        <v>99</v>
      </c>
      <c r="AU259">
        <v>4.1203201412319299E+18</v>
      </c>
      <c r="AV259" t="s">
        <v>76</v>
      </c>
      <c r="AX259">
        <v>2014</v>
      </c>
      <c r="AY259" t="s">
        <v>77</v>
      </c>
      <c r="BA259">
        <v>4.1216201412331203E+18</v>
      </c>
      <c r="BB259" t="s">
        <v>510</v>
      </c>
      <c r="BC259" t="s">
        <v>79</v>
      </c>
    </row>
    <row r="260" spans="1:55" x14ac:dyDescent="0.2">
      <c r="A260" t="s">
        <v>494</v>
      </c>
      <c r="B260" t="s">
        <v>495</v>
      </c>
      <c r="C260" t="s">
        <v>495</v>
      </c>
      <c r="D260">
        <v>2014</v>
      </c>
      <c r="E260" t="s">
        <v>157</v>
      </c>
      <c r="F260">
        <v>14941275727</v>
      </c>
      <c r="G260" t="s">
        <v>56</v>
      </c>
      <c r="H260" t="s">
        <v>527</v>
      </c>
      <c r="I260">
        <v>928941</v>
      </c>
      <c r="K260" t="s">
        <v>58</v>
      </c>
      <c r="L260" t="s">
        <v>59</v>
      </c>
      <c r="O260" t="s">
        <v>96</v>
      </c>
      <c r="P260" t="s">
        <v>61</v>
      </c>
      <c r="R260" t="s">
        <v>63</v>
      </c>
      <c r="T260" t="s">
        <v>199</v>
      </c>
      <c r="V260" t="s">
        <v>65</v>
      </c>
      <c r="W260" t="s">
        <v>66</v>
      </c>
      <c r="X260">
        <v>73101</v>
      </c>
      <c r="Y260" t="s">
        <v>67</v>
      </c>
      <c r="Z260" t="s">
        <v>136</v>
      </c>
      <c r="AB260">
        <v>15</v>
      </c>
      <c r="AC260" t="s">
        <v>69</v>
      </c>
      <c r="AD260" t="s">
        <v>528</v>
      </c>
      <c r="AF260" s="1">
        <v>41723</v>
      </c>
      <c r="AG260">
        <v>1575</v>
      </c>
      <c r="AH260">
        <v>1575</v>
      </c>
      <c r="AI260" t="s">
        <v>477</v>
      </c>
      <c r="AK260" t="s">
        <v>71</v>
      </c>
      <c r="AL260">
        <v>2014</v>
      </c>
      <c r="AM260" t="s">
        <v>72</v>
      </c>
      <c r="AN260" t="s">
        <v>73</v>
      </c>
      <c r="AO260" t="s">
        <v>74</v>
      </c>
      <c r="AP260" s="2">
        <v>42903.787418865744</v>
      </c>
      <c r="AT260" t="s">
        <v>99</v>
      </c>
      <c r="AU260">
        <v>4.05302014121391E+18</v>
      </c>
      <c r="AV260" t="s">
        <v>76</v>
      </c>
      <c r="AX260">
        <v>2014</v>
      </c>
      <c r="AY260" t="s">
        <v>77</v>
      </c>
      <c r="BA260">
        <v>4.06162014121519E+18</v>
      </c>
      <c r="BB260" t="s">
        <v>529</v>
      </c>
      <c r="BC260" t="s">
        <v>79</v>
      </c>
    </row>
    <row r="261" spans="1:55" x14ac:dyDescent="0.2">
      <c r="A261" t="s">
        <v>147</v>
      </c>
      <c r="B261" t="s">
        <v>148</v>
      </c>
      <c r="C261" t="s">
        <v>148</v>
      </c>
      <c r="D261">
        <v>2017</v>
      </c>
      <c r="E261" t="s">
        <v>84</v>
      </c>
      <c r="F261">
        <v>2.01804129108004E+17</v>
      </c>
      <c r="G261">
        <v>18</v>
      </c>
      <c r="H261" t="s">
        <v>149</v>
      </c>
      <c r="I261">
        <v>1219890</v>
      </c>
      <c r="K261" t="s">
        <v>58</v>
      </c>
      <c r="L261" t="s">
        <v>59</v>
      </c>
      <c r="N261" t="s">
        <v>120</v>
      </c>
      <c r="O261" t="s">
        <v>129</v>
      </c>
      <c r="P261" t="s">
        <v>61</v>
      </c>
      <c r="R261" t="s">
        <v>63</v>
      </c>
      <c r="T261" t="s">
        <v>123</v>
      </c>
      <c r="V261" t="s">
        <v>65</v>
      </c>
      <c r="W261" t="s">
        <v>66</v>
      </c>
      <c r="X261">
        <v>73102</v>
      </c>
      <c r="Y261" t="s">
        <v>67</v>
      </c>
      <c r="Z261" t="s">
        <v>88</v>
      </c>
      <c r="AB261" t="s">
        <v>104</v>
      </c>
      <c r="AC261" t="s">
        <v>105</v>
      </c>
      <c r="AD261" t="s">
        <v>150</v>
      </c>
      <c r="AE261" t="s">
        <v>107</v>
      </c>
      <c r="AF261" s="1">
        <v>43040</v>
      </c>
      <c r="AG261">
        <v>2700</v>
      </c>
      <c r="AH261">
        <v>2700</v>
      </c>
      <c r="AI261" t="s">
        <v>151</v>
      </c>
      <c r="AK261" t="s">
        <v>71</v>
      </c>
      <c r="AL261">
        <v>2020</v>
      </c>
      <c r="AM261" t="s">
        <v>72</v>
      </c>
      <c r="AN261" t="s">
        <v>73</v>
      </c>
      <c r="AO261" t="s">
        <v>74</v>
      </c>
      <c r="AP261" s="2">
        <v>43204.071966597221</v>
      </c>
      <c r="AT261" t="s">
        <v>152</v>
      </c>
      <c r="AU261">
        <v>4.0412201815257999E+18</v>
      </c>
      <c r="AV261" t="s">
        <v>76</v>
      </c>
      <c r="AX261">
        <v>2018</v>
      </c>
      <c r="AY261" t="s">
        <v>77</v>
      </c>
      <c r="BA261">
        <v>4.0413201815258701E+18</v>
      </c>
      <c r="BB261" t="s">
        <v>153</v>
      </c>
      <c r="BC261" t="s">
        <v>154</v>
      </c>
    </row>
    <row r="262" spans="1:55" x14ac:dyDescent="0.2">
      <c r="A262" t="s">
        <v>147</v>
      </c>
      <c r="B262" t="s">
        <v>148</v>
      </c>
      <c r="C262" t="s">
        <v>148</v>
      </c>
      <c r="D262">
        <v>2017</v>
      </c>
      <c r="E262" t="s">
        <v>84</v>
      </c>
      <c r="F262">
        <v>2.01804129108004E+17</v>
      </c>
      <c r="G262">
        <v>18</v>
      </c>
      <c r="H262" t="s">
        <v>166</v>
      </c>
      <c r="I262">
        <v>1219890</v>
      </c>
      <c r="K262" t="s">
        <v>58</v>
      </c>
      <c r="L262" t="s">
        <v>59</v>
      </c>
      <c r="N262" t="s">
        <v>120</v>
      </c>
      <c r="O262" t="s">
        <v>129</v>
      </c>
      <c r="P262" t="s">
        <v>61</v>
      </c>
      <c r="R262" t="s">
        <v>63</v>
      </c>
      <c r="T262" t="s">
        <v>123</v>
      </c>
      <c r="V262" t="s">
        <v>65</v>
      </c>
      <c r="W262" t="s">
        <v>66</v>
      </c>
      <c r="X262">
        <v>73102</v>
      </c>
      <c r="Y262" t="s">
        <v>67</v>
      </c>
      <c r="Z262" t="s">
        <v>88</v>
      </c>
      <c r="AB262" t="s">
        <v>104</v>
      </c>
      <c r="AC262" t="s">
        <v>105</v>
      </c>
      <c r="AD262" t="s">
        <v>167</v>
      </c>
      <c r="AE262" t="s">
        <v>107</v>
      </c>
      <c r="AF262" s="1">
        <v>43040</v>
      </c>
      <c r="AG262">
        <v>2700</v>
      </c>
      <c r="AH262">
        <v>5400</v>
      </c>
      <c r="AI262" t="s">
        <v>168</v>
      </c>
      <c r="AK262" t="s">
        <v>115</v>
      </c>
      <c r="AL262">
        <v>2020</v>
      </c>
      <c r="AM262" t="s">
        <v>72</v>
      </c>
      <c r="AN262" t="s">
        <v>73</v>
      </c>
      <c r="AO262" t="s">
        <v>74</v>
      </c>
      <c r="AP262" s="2">
        <v>43204.073217002318</v>
      </c>
      <c r="AT262" t="s">
        <v>152</v>
      </c>
      <c r="AU262">
        <v>4.0412201815257999E+18</v>
      </c>
      <c r="AV262" t="s">
        <v>76</v>
      </c>
      <c r="AX262">
        <v>2018</v>
      </c>
      <c r="AY262" t="s">
        <v>77</v>
      </c>
      <c r="BA262">
        <v>4.0413201815258701E+18</v>
      </c>
      <c r="BB262" t="s">
        <v>153</v>
      </c>
      <c r="BC262" t="s">
        <v>154</v>
      </c>
    </row>
    <row r="263" spans="1:55" x14ac:dyDescent="0.2">
      <c r="A263" t="s">
        <v>147</v>
      </c>
      <c r="B263" t="s">
        <v>148</v>
      </c>
      <c r="C263" t="s">
        <v>148</v>
      </c>
      <c r="D263">
        <v>2016</v>
      </c>
      <c r="E263" t="s">
        <v>309</v>
      </c>
      <c r="F263">
        <v>2.0170512905356602E+17</v>
      </c>
      <c r="G263">
        <v>18</v>
      </c>
      <c r="H263" t="s">
        <v>310</v>
      </c>
      <c r="I263">
        <v>1162150</v>
      </c>
      <c r="K263" t="s">
        <v>58</v>
      </c>
      <c r="L263" t="s">
        <v>59</v>
      </c>
      <c r="N263" t="s">
        <v>120</v>
      </c>
      <c r="O263" t="s">
        <v>121</v>
      </c>
      <c r="P263" t="s">
        <v>61</v>
      </c>
      <c r="Q263" t="s">
        <v>122</v>
      </c>
      <c r="R263" t="s">
        <v>63</v>
      </c>
      <c r="T263" t="s">
        <v>123</v>
      </c>
      <c r="V263" t="s">
        <v>65</v>
      </c>
      <c r="W263" t="s">
        <v>66</v>
      </c>
      <c r="X263">
        <v>73102</v>
      </c>
      <c r="Y263" t="s">
        <v>67</v>
      </c>
      <c r="Z263" t="s">
        <v>88</v>
      </c>
      <c r="AB263" t="s">
        <v>104</v>
      </c>
      <c r="AC263" t="s">
        <v>105</v>
      </c>
      <c r="AD263" t="s">
        <v>311</v>
      </c>
      <c r="AE263" t="s">
        <v>107</v>
      </c>
      <c r="AF263" s="1">
        <v>42563</v>
      </c>
      <c r="AG263">
        <v>2700</v>
      </c>
      <c r="AH263">
        <v>2700</v>
      </c>
      <c r="AI263" t="s">
        <v>217</v>
      </c>
      <c r="AK263" t="s">
        <v>71</v>
      </c>
      <c r="AL263">
        <v>2016</v>
      </c>
      <c r="AM263" t="s">
        <v>72</v>
      </c>
      <c r="AN263" t="s">
        <v>73</v>
      </c>
      <c r="AO263" t="s">
        <v>74</v>
      </c>
      <c r="AP263" s="2">
        <v>42903.872410578704</v>
      </c>
      <c r="AT263" t="s">
        <v>152</v>
      </c>
      <c r="AU263">
        <v>4.0512201714041201E+18</v>
      </c>
      <c r="AV263" t="s">
        <v>76</v>
      </c>
      <c r="AX263">
        <v>2016</v>
      </c>
      <c r="AY263" t="s">
        <v>77</v>
      </c>
      <c r="BA263">
        <v>4.0516201714045501E+18</v>
      </c>
      <c r="BB263" t="s">
        <v>312</v>
      </c>
      <c r="BC263" t="s">
        <v>154</v>
      </c>
    </row>
    <row r="264" spans="1:55" x14ac:dyDescent="0.2">
      <c r="A264" t="s">
        <v>147</v>
      </c>
      <c r="B264" t="s">
        <v>148</v>
      </c>
      <c r="C264" t="s">
        <v>148</v>
      </c>
      <c r="D264">
        <v>2016</v>
      </c>
      <c r="E264" t="s">
        <v>309</v>
      </c>
      <c r="F264">
        <v>2.0170512905356602E+17</v>
      </c>
      <c r="G264">
        <v>18</v>
      </c>
      <c r="H264" t="s">
        <v>326</v>
      </c>
      <c r="I264">
        <v>1162150</v>
      </c>
      <c r="K264" t="s">
        <v>58</v>
      </c>
      <c r="L264" t="s">
        <v>59</v>
      </c>
      <c r="N264" t="s">
        <v>120</v>
      </c>
      <c r="O264" t="s">
        <v>121</v>
      </c>
      <c r="P264" t="s">
        <v>61</v>
      </c>
      <c r="Q264" t="s">
        <v>122</v>
      </c>
      <c r="R264" t="s">
        <v>63</v>
      </c>
      <c r="T264" t="s">
        <v>123</v>
      </c>
      <c r="V264" t="s">
        <v>65</v>
      </c>
      <c r="W264" t="s">
        <v>66</v>
      </c>
      <c r="X264">
        <v>73102</v>
      </c>
      <c r="Y264" t="s">
        <v>67</v>
      </c>
      <c r="Z264" t="s">
        <v>88</v>
      </c>
      <c r="AB264" t="s">
        <v>104</v>
      </c>
      <c r="AC264" t="s">
        <v>105</v>
      </c>
      <c r="AD264" t="s">
        <v>327</v>
      </c>
      <c r="AE264" t="s">
        <v>107</v>
      </c>
      <c r="AF264" s="1">
        <v>42563</v>
      </c>
      <c r="AG264">
        <v>2700</v>
      </c>
      <c r="AH264">
        <v>5400</v>
      </c>
      <c r="AI264" t="s">
        <v>260</v>
      </c>
      <c r="AK264" t="s">
        <v>115</v>
      </c>
      <c r="AL264">
        <v>2016</v>
      </c>
      <c r="AM264" t="s">
        <v>72</v>
      </c>
      <c r="AN264" t="s">
        <v>73</v>
      </c>
      <c r="AO264" t="s">
        <v>74</v>
      </c>
      <c r="AP264" s="2">
        <v>42903.872410578704</v>
      </c>
      <c r="AT264" t="s">
        <v>152</v>
      </c>
      <c r="AU264">
        <v>4.0512201714041201E+18</v>
      </c>
      <c r="AV264" t="s">
        <v>76</v>
      </c>
      <c r="AX264">
        <v>2016</v>
      </c>
      <c r="AY264" t="s">
        <v>77</v>
      </c>
      <c r="BA264">
        <v>4.0516201714045501E+18</v>
      </c>
      <c r="BB264" t="s">
        <v>312</v>
      </c>
      <c r="BC264" t="s">
        <v>154</v>
      </c>
    </row>
    <row r="265" spans="1:55" x14ac:dyDescent="0.2">
      <c r="A265" t="s">
        <v>117</v>
      </c>
      <c r="B265" t="s">
        <v>118</v>
      </c>
      <c r="C265" t="s">
        <v>118</v>
      </c>
      <c r="D265">
        <v>2017</v>
      </c>
      <c r="E265" t="s">
        <v>84</v>
      </c>
      <c r="F265">
        <v>2.0180131909115901E+17</v>
      </c>
      <c r="G265" t="s">
        <v>56</v>
      </c>
      <c r="H265" t="s">
        <v>119</v>
      </c>
      <c r="I265">
        <v>1204472</v>
      </c>
      <c r="K265" t="s">
        <v>58</v>
      </c>
      <c r="L265" t="s">
        <v>59</v>
      </c>
      <c r="N265" t="s">
        <v>120</v>
      </c>
      <c r="O265" t="s">
        <v>121</v>
      </c>
      <c r="P265" t="s">
        <v>61</v>
      </c>
      <c r="Q265" t="s">
        <v>122</v>
      </c>
      <c r="R265" t="s">
        <v>63</v>
      </c>
      <c r="T265" t="s">
        <v>123</v>
      </c>
      <c r="V265" t="s">
        <v>65</v>
      </c>
      <c r="W265" t="s">
        <v>66</v>
      </c>
      <c r="X265">
        <v>73102</v>
      </c>
      <c r="Y265" t="s">
        <v>67</v>
      </c>
      <c r="Z265" t="s">
        <v>88</v>
      </c>
      <c r="AB265">
        <v>15</v>
      </c>
      <c r="AC265" t="s">
        <v>69</v>
      </c>
      <c r="AF265" s="1">
        <v>43040</v>
      </c>
      <c r="AG265">
        <v>20000</v>
      </c>
      <c r="AH265">
        <v>20000</v>
      </c>
      <c r="AI265" t="s">
        <v>70</v>
      </c>
      <c r="AK265" t="s">
        <v>71</v>
      </c>
      <c r="AM265" t="s">
        <v>89</v>
      </c>
      <c r="AN265" t="s">
        <v>90</v>
      </c>
      <c r="AO265" t="s">
        <v>74</v>
      </c>
      <c r="AP265" s="2">
        <v>43147.08623508102</v>
      </c>
      <c r="AT265" t="s">
        <v>75</v>
      </c>
      <c r="AU265">
        <v>4.0131201815034998E+18</v>
      </c>
      <c r="AV265" t="s">
        <v>76</v>
      </c>
      <c r="AX265">
        <v>2018</v>
      </c>
      <c r="AY265" t="s">
        <v>77</v>
      </c>
      <c r="BA265">
        <v>4.0215201815048602E+18</v>
      </c>
      <c r="BB265" t="s">
        <v>124</v>
      </c>
      <c r="BC265" t="s">
        <v>79</v>
      </c>
    </row>
    <row r="266" spans="1:55" x14ac:dyDescent="0.2">
      <c r="A266" t="s">
        <v>117</v>
      </c>
      <c r="B266" t="s">
        <v>118</v>
      </c>
      <c r="C266" t="s">
        <v>118</v>
      </c>
      <c r="D266">
        <v>2016</v>
      </c>
      <c r="E266" t="s">
        <v>178</v>
      </c>
      <c r="F266">
        <v>2.0170405905201699E+17</v>
      </c>
      <c r="G266" t="s">
        <v>56</v>
      </c>
      <c r="H266" t="s">
        <v>262</v>
      </c>
      <c r="I266">
        <v>1155103</v>
      </c>
      <c r="K266" t="s">
        <v>58</v>
      </c>
      <c r="L266" t="s">
        <v>59</v>
      </c>
      <c r="N266" t="s">
        <v>120</v>
      </c>
      <c r="O266" t="s">
        <v>121</v>
      </c>
      <c r="P266" t="s">
        <v>61</v>
      </c>
      <c r="Q266" t="s">
        <v>122</v>
      </c>
      <c r="R266" t="s">
        <v>63</v>
      </c>
      <c r="T266" t="s">
        <v>123</v>
      </c>
      <c r="V266" t="s">
        <v>65</v>
      </c>
      <c r="W266" t="s">
        <v>66</v>
      </c>
      <c r="X266">
        <v>73102</v>
      </c>
      <c r="Y266" t="s">
        <v>67</v>
      </c>
      <c r="Z266" t="s">
        <v>88</v>
      </c>
      <c r="AB266">
        <v>15</v>
      </c>
      <c r="AC266" t="s">
        <v>69</v>
      </c>
      <c r="AF266" s="1">
        <v>42563</v>
      </c>
      <c r="AG266">
        <v>449400</v>
      </c>
      <c r="AH266">
        <v>449400</v>
      </c>
      <c r="AI266" t="s">
        <v>70</v>
      </c>
      <c r="AK266" t="s">
        <v>71</v>
      </c>
      <c r="AM266" t="s">
        <v>72</v>
      </c>
      <c r="AN266" t="s">
        <v>73</v>
      </c>
      <c r="AO266" t="s">
        <v>74</v>
      </c>
      <c r="AP266" s="2">
        <v>42903.872410578704</v>
      </c>
      <c r="AT266" t="s">
        <v>75</v>
      </c>
      <c r="AU266">
        <v>4.0405201713931602E+18</v>
      </c>
      <c r="AV266" t="s">
        <v>76</v>
      </c>
      <c r="AX266">
        <v>2016</v>
      </c>
      <c r="AY266" t="s">
        <v>77</v>
      </c>
      <c r="BA266">
        <v>4.0406201713932498E+18</v>
      </c>
      <c r="BB266" t="s">
        <v>263</v>
      </c>
      <c r="BC266" t="s">
        <v>79</v>
      </c>
    </row>
    <row r="267" spans="1:55" x14ac:dyDescent="0.2">
      <c r="A267" t="s">
        <v>92</v>
      </c>
      <c r="B267" t="s">
        <v>93</v>
      </c>
      <c r="C267" t="s">
        <v>93</v>
      </c>
      <c r="D267">
        <v>2018</v>
      </c>
      <c r="E267" t="s">
        <v>94</v>
      </c>
      <c r="F267">
        <v>2.0180524911332602E+17</v>
      </c>
      <c r="G267" t="s">
        <v>56</v>
      </c>
      <c r="H267" t="s">
        <v>95</v>
      </c>
      <c r="I267">
        <v>1234282</v>
      </c>
      <c r="K267" t="s">
        <v>58</v>
      </c>
      <c r="L267" t="s">
        <v>59</v>
      </c>
      <c r="O267" t="s">
        <v>96</v>
      </c>
      <c r="P267" t="s">
        <v>61</v>
      </c>
      <c r="R267" t="s">
        <v>63</v>
      </c>
      <c r="T267" t="s">
        <v>64</v>
      </c>
      <c r="V267" t="s">
        <v>65</v>
      </c>
      <c r="W267" t="s">
        <v>66</v>
      </c>
      <c r="X267">
        <v>731011295</v>
      </c>
      <c r="Y267" t="s">
        <v>67</v>
      </c>
      <c r="Z267" t="s">
        <v>97</v>
      </c>
      <c r="AB267">
        <v>15</v>
      </c>
      <c r="AC267" t="s">
        <v>69</v>
      </c>
      <c r="AF267" s="1">
        <v>43221</v>
      </c>
      <c r="AG267">
        <v>1000</v>
      </c>
      <c r="AH267">
        <v>1000</v>
      </c>
      <c r="AI267" t="s">
        <v>98</v>
      </c>
      <c r="AK267" t="s">
        <v>71</v>
      </c>
      <c r="AL267">
        <v>2018</v>
      </c>
      <c r="AM267" t="s">
        <v>89</v>
      </c>
      <c r="AN267" t="s">
        <v>90</v>
      </c>
      <c r="AO267" t="s">
        <v>74</v>
      </c>
      <c r="AP267" s="2">
        <v>43245.07023928241</v>
      </c>
      <c r="AT267" t="s">
        <v>99</v>
      </c>
      <c r="AU267">
        <v>4.0524201815666898E+18</v>
      </c>
      <c r="AV267" t="s">
        <v>76</v>
      </c>
      <c r="AX267">
        <v>2018</v>
      </c>
      <c r="AY267" t="s">
        <v>77</v>
      </c>
      <c r="BA267">
        <v>4.0524201815695099E+18</v>
      </c>
      <c r="BB267" t="s">
        <v>100</v>
      </c>
      <c r="BC267" t="s">
        <v>79</v>
      </c>
    </row>
    <row r="268" spans="1:55" x14ac:dyDescent="0.2">
      <c r="A268" t="s">
        <v>196</v>
      </c>
      <c r="B268" t="s">
        <v>197</v>
      </c>
      <c r="C268" t="s">
        <v>197</v>
      </c>
      <c r="D268">
        <v>2018</v>
      </c>
      <c r="E268" t="s">
        <v>157</v>
      </c>
      <c r="F268">
        <v>2.0180413910804998E+17</v>
      </c>
      <c r="G268" t="s">
        <v>56</v>
      </c>
      <c r="H268" t="s">
        <v>198</v>
      </c>
      <c r="I268">
        <v>1221154</v>
      </c>
      <c r="K268" t="s">
        <v>58</v>
      </c>
      <c r="L268" t="s">
        <v>59</v>
      </c>
      <c r="O268" t="s">
        <v>96</v>
      </c>
      <c r="P268" t="s">
        <v>61</v>
      </c>
      <c r="R268" t="s">
        <v>63</v>
      </c>
      <c r="T268" t="s">
        <v>199</v>
      </c>
      <c r="V268" t="s">
        <v>65</v>
      </c>
      <c r="W268" t="s">
        <v>66</v>
      </c>
      <c r="X268">
        <v>731011295</v>
      </c>
      <c r="Y268" t="s">
        <v>67</v>
      </c>
      <c r="Z268" t="s">
        <v>97</v>
      </c>
      <c r="AB268">
        <v>15</v>
      </c>
      <c r="AC268" t="s">
        <v>69</v>
      </c>
      <c r="AF268" s="1">
        <v>43187</v>
      </c>
      <c r="AG268">
        <v>2700</v>
      </c>
      <c r="AH268">
        <v>2700</v>
      </c>
      <c r="AI268" t="s">
        <v>98</v>
      </c>
      <c r="AK268" t="s">
        <v>71</v>
      </c>
      <c r="AL268">
        <v>2018</v>
      </c>
      <c r="AM268" t="s">
        <v>89</v>
      </c>
      <c r="AN268" t="s">
        <v>90</v>
      </c>
      <c r="AO268" t="s">
        <v>74</v>
      </c>
      <c r="AP268" s="2">
        <v>43214.070145810183</v>
      </c>
      <c r="AT268" t="s">
        <v>99</v>
      </c>
      <c r="AU268">
        <v>4.0413201815258399E+18</v>
      </c>
      <c r="AV268" t="s">
        <v>76</v>
      </c>
      <c r="AX268">
        <v>2018</v>
      </c>
      <c r="AY268" t="s">
        <v>77</v>
      </c>
      <c r="BA268">
        <v>4.0423201815263498E+18</v>
      </c>
      <c r="BB268" t="s">
        <v>200</v>
      </c>
      <c r="BC268" t="s">
        <v>79</v>
      </c>
    </row>
    <row r="269" spans="1:55" x14ac:dyDescent="0.2">
      <c r="A269" t="s">
        <v>140</v>
      </c>
      <c r="B269" t="s">
        <v>141</v>
      </c>
      <c r="C269" t="s">
        <v>141</v>
      </c>
      <c r="D269">
        <v>2018</v>
      </c>
      <c r="E269" t="s">
        <v>142</v>
      </c>
      <c r="F269">
        <v>2.01804129108012E+17</v>
      </c>
      <c r="G269" t="s">
        <v>56</v>
      </c>
      <c r="H269" t="s">
        <v>143</v>
      </c>
      <c r="I269">
        <v>1220035</v>
      </c>
      <c r="K269" t="s">
        <v>58</v>
      </c>
      <c r="L269" t="s">
        <v>59</v>
      </c>
      <c r="O269" t="s">
        <v>96</v>
      </c>
      <c r="P269" t="s">
        <v>61</v>
      </c>
      <c r="R269" t="s">
        <v>63</v>
      </c>
      <c r="T269" t="s">
        <v>64</v>
      </c>
      <c r="V269" t="s">
        <v>65</v>
      </c>
      <c r="W269" t="s">
        <v>66</v>
      </c>
      <c r="X269">
        <v>73101</v>
      </c>
      <c r="Y269" t="s">
        <v>67</v>
      </c>
      <c r="Z269" t="s">
        <v>144</v>
      </c>
      <c r="AB269">
        <v>10</v>
      </c>
      <c r="AC269" t="s">
        <v>145</v>
      </c>
      <c r="AF269" s="1">
        <v>43112</v>
      </c>
      <c r="AG269">
        <v>500000</v>
      </c>
      <c r="AH269">
        <v>500000</v>
      </c>
      <c r="AI269" t="s">
        <v>70</v>
      </c>
      <c r="AK269" t="s">
        <v>71</v>
      </c>
      <c r="AM269" t="s">
        <v>89</v>
      </c>
      <c r="AN269" t="s">
        <v>90</v>
      </c>
      <c r="AO269" t="s">
        <v>74</v>
      </c>
      <c r="AP269" s="2">
        <v>43204.071824652776</v>
      </c>
      <c r="AT269" t="s">
        <v>75</v>
      </c>
      <c r="AU269">
        <v>4.0413201815258399E+18</v>
      </c>
      <c r="AV269" t="s">
        <v>76</v>
      </c>
      <c r="AX269">
        <v>2018</v>
      </c>
      <c r="AY269" t="s">
        <v>77</v>
      </c>
      <c r="BA269">
        <v>4.04132018152589E+18</v>
      </c>
      <c r="BB269" t="s">
        <v>146</v>
      </c>
      <c r="BC269" t="s">
        <v>79</v>
      </c>
    </row>
    <row r="270" spans="1:55" x14ac:dyDescent="0.2">
      <c r="A270" t="s">
        <v>191</v>
      </c>
      <c r="B270" t="s">
        <v>192</v>
      </c>
      <c r="C270" t="s">
        <v>192</v>
      </c>
      <c r="D270">
        <v>2018</v>
      </c>
      <c r="E270" t="s">
        <v>157</v>
      </c>
      <c r="F270">
        <v>2.0180418020029101E+17</v>
      </c>
      <c r="G270" t="s">
        <v>56</v>
      </c>
      <c r="I270">
        <v>1226575</v>
      </c>
      <c r="K270" t="s">
        <v>58</v>
      </c>
      <c r="L270" t="s">
        <v>59</v>
      </c>
      <c r="O270" t="s">
        <v>134</v>
      </c>
      <c r="P270" t="s">
        <v>61</v>
      </c>
      <c r="Q270" t="s">
        <v>122</v>
      </c>
      <c r="R270" t="s">
        <v>63</v>
      </c>
      <c r="T270" t="s">
        <v>193</v>
      </c>
      <c r="V270" t="s">
        <v>65</v>
      </c>
      <c r="W270" t="s">
        <v>66</v>
      </c>
      <c r="X270">
        <v>731011295</v>
      </c>
      <c r="Y270" t="s">
        <v>67</v>
      </c>
      <c r="Z270" t="s">
        <v>194</v>
      </c>
      <c r="AB270">
        <v>15</v>
      </c>
      <c r="AC270" t="s">
        <v>69</v>
      </c>
      <c r="AF270" s="1">
        <v>43153</v>
      </c>
      <c r="AG270">
        <v>2700</v>
      </c>
      <c r="AH270">
        <v>2700</v>
      </c>
      <c r="AI270" t="s">
        <v>98</v>
      </c>
      <c r="AK270" t="s">
        <v>71</v>
      </c>
      <c r="AL270">
        <v>2018</v>
      </c>
      <c r="AM270" t="s">
        <v>89</v>
      </c>
      <c r="AN270" t="s">
        <v>90</v>
      </c>
      <c r="AO270" t="s">
        <v>74</v>
      </c>
      <c r="AP270" s="2">
        <v>43231.142036319441</v>
      </c>
      <c r="AT270" t="s">
        <v>99</v>
      </c>
      <c r="AU270">
        <v>1.04192018003654E+18</v>
      </c>
      <c r="AV270" t="s">
        <v>76</v>
      </c>
      <c r="AW270" t="s">
        <v>69</v>
      </c>
      <c r="AX270">
        <v>2018</v>
      </c>
      <c r="AY270" t="s">
        <v>77</v>
      </c>
      <c r="BA270">
        <v>2.0510201815520699E+18</v>
      </c>
      <c r="BB270" t="s">
        <v>195</v>
      </c>
      <c r="BC270" t="s">
        <v>79</v>
      </c>
    </row>
    <row r="271" spans="1:55" x14ac:dyDescent="0.2">
      <c r="A271" t="s">
        <v>211</v>
      </c>
      <c r="B271" t="s">
        <v>212</v>
      </c>
      <c r="C271" t="s">
        <v>212</v>
      </c>
      <c r="D271">
        <v>2018</v>
      </c>
      <c r="E271" t="s">
        <v>157</v>
      </c>
      <c r="F271">
        <v>2.0180430911173901E+17</v>
      </c>
      <c r="G271" t="s">
        <v>56</v>
      </c>
      <c r="H271" t="s">
        <v>213</v>
      </c>
      <c r="I271">
        <v>1228257</v>
      </c>
      <c r="K271" t="s">
        <v>58</v>
      </c>
      <c r="L271" t="s">
        <v>59</v>
      </c>
      <c r="N271" t="s">
        <v>120</v>
      </c>
      <c r="O271" t="s">
        <v>129</v>
      </c>
      <c r="P271" t="s">
        <v>61</v>
      </c>
      <c r="R271" t="s">
        <v>63</v>
      </c>
      <c r="T271" t="s">
        <v>214</v>
      </c>
      <c r="V271" t="s">
        <v>65</v>
      </c>
      <c r="W271" t="s">
        <v>66</v>
      </c>
      <c r="X271">
        <v>73101</v>
      </c>
      <c r="Y271" t="s">
        <v>67</v>
      </c>
      <c r="Z271" t="s">
        <v>194</v>
      </c>
      <c r="AB271">
        <v>15</v>
      </c>
      <c r="AC271" t="s">
        <v>69</v>
      </c>
      <c r="AF271" s="1">
        <v>43164</v>
      </c>
      <c r="AG271">
        <v>2700</v>
      </c>
      <c r="AH271">
        <v>2700</v>
      </c>
      <c r="AI271" t="s">
        <v>98</v>
      </c>
      <c r="AK271" t="s">
        <v>71</v>
      </c>
      <c r="AL271">
        <v>2018</v>
      </c>
      <c r="AM271" t="s">
        <v>72</v>
      </c>
      <c r="AN271" t="s">
        <v>73</v>
      </c>
      <c r="AO271" t="s">
        <v>74</v>
      </c>
      <c r="AP271" s="2">
        <v>43228.064184710645</v>
      </c>
      <c r="AT271" t="s">
        <v>99</v>
      </c>
      <c r="AU271">
        <v>4.0430201815306102E+18</v>
      </c>
      <c r="AV271" t="s">
        <v>76</v>
      </c>
      <c r="AX271">
        <v>2018</v>
      </c>
      <c r="AY271" t="s">
        <v>77</v>
      </c>
      <c r="BA271">
        <v>4.0507201815398902E+18</v>
      </c>
      <c r="BB271" t="s">
        <v>215</v>
      </c>
      <c r="BC271" t="s">
        <v>79</v>
      </c>
    </row>
    <row r="272" spans="1:55" x14ac:dyDescent="0.2">
      <c r="A272" t="s">
        <v>185</v>
      </c>
      <c r="B272" t="s">
        <v>186</v>
      </c>
      <c r="C272" t="s">
        <v>186</v>
      </c>
      <c r="D272">
        <v>2018</v>
      </c>
      <c r="E272" t="s">
        <v>157</v>
      </c>
      <c r="F272">
        <v>2.0180418020029299E+17</v>
      </c>
      <c r="G272" t="s">
        <v>56</v>
      </c>
      <c r="I272">
        <v>1226808</v>
      </c>
      <c r="K272" t="s">
        <v>58</v>
      </c>
      <c r="L272" t="s">
        <v>59</v>
      </c>
      <c r="O272" t="s">
        <v>134</v>
      </c>
      <c r="P272" t="s">
        <v>61</v>
      </c>
      <c r="Q272" t="s">
        <v>122</v>
      </c>
      <c r="R272" t="s">
        <v>63</v>
      </c>
      <c r="T272" t="s">
        <v>64</v>
      </c>
      <c r="V272" t="s">
        <v>65</v>
      </c>
      <c r="W272" t="s">
        <v>66</v>
      </c>
      <c r="X272">
        <v>731011295</v>
      </c>
      <c r="Y272" t="s">
        <v>187</v>
      </c>
      <c r="Z272" t="s">
        <v>97</v>
      </c>
      <c r="AB272">
        <v>15</v>
      </c>
      <c r="AC272" t="s">
        <v>69</v>
      </c>
      <c r="AF272" s="1">
        <v>43160</v>
      </c>
      <c r="AG272">
        <v>2700</v>
      </c>
      <c r="AH272">
        <v>2700</v>
      </c>
      <c r="AI272" t="s">
        <v>98</v>
      </c>
      <c r="AK272" t="s">
        <v>71</v>
      </c>
      <c r="AL272">
        <v>2018</v>
      </c>
      <c r="AM272" t="s">
        <v>89</v>
      </c>
      <c r="AN272" t="s">
        <v>90</v>
      </c>
      <c r="AO272" t="s">
        <v>74</v>
      </c>
      <c r="AP272" s="2">
        <v>43230.069631874998</v>
      </c>
      <c r="AT272" t="s">
        <v>99</v>
      </c>
      <c r="AU272">
        <v>1.04192018003654E+18</v>
      </c>
      <c r="AV272" t="s">
        <v>76</v>
      </c>
      <c r="AX272">
        <v>2018</v>
      </c>
      <c r="AY272" t="s">
        <v>77</v>
      </c>
      <c r="BA272">
        <v>2.05092018154703E+18</v>
      </c>
      <c r="BB272" t="s">
        <v>188</v>
      </c>
      <c r="BC272" t="s">
        <v>79</v>
      </c>
    </row>
    <row r="273" spans="1:55" x14ac:dyDescent="0.2">
      <c r="A273" t="s">
        <v>155</v>
      </c>
      <c r="B273" t="s">
        <v>156</v>
      </c>
      <c r="C273" t="s">
        <v>156</v>
      </c>
      <c r="D273">
        <v>2018</v>
      </c>
      <c r="E273" t="s">
        <v>157</v>
      </c>
      <c r="F273">
        <v>2.0180410910554598E+17</v>
      </c>
      <c r="G273" t="s">
        <v>56</v>
      </c>
      <c r="H273" t="s">
        <v>158</v>
      </c>
      <c r="I273">
        <v>1218616</v>
      </c>
      <c r="K273" t="s">
        <v>58</v>
      </c>
      <c r="L273" t="s">
        <v>59</v>
      </c>
      <c r="O273" t="s">
        <v>60</v>
      </c>
      <c r="P273" t="s">
        <v>61</v>
      </c>
      <c r="Q273" t="s">
        <v>62</v>
      </c>
      <c r="R273" t="s">
        <v>63</v>
      </c>
      <c r="T273" t="s">
        <v>64</v>
      </c>
      <c r="V273" t="s">
        <v>65</v>
      </c>
      <c r="W273" t="s">
        <v>66</v>
      </c>
      <c r="X273">
        <v>731011295</v>
      </c>
      <c r="Y273" t="s">
        <v>67</v>
      </c>
      <c r="Z273" t="s">
        <v>136</v>
      </c>
      <c r="AB273">
        <v>15</v>
      </c>
      <c r="AC273" t="s">
        <v>69</v>
      </c>
      <c r="AD273" t="s">
        <v>69</v>
      </c>
      <c r="AF273" s="1">
        <v>43190</v>
      </c>
      <c r="AG273">
        <v>50000</v>
      </c>
      <c r="AH273">
        <v>50000</v>
      </c>
      <c r="AI273" t="s">
        <v>70</v>
      </c>
      <c r="AK273" t="s">
        <v>71</v>
      </c>
      <c r="AM273" t="s">
        <v>89</v>
      </c>
      <c r="AN273" t="s">
        <v>90</v>
      </c>
      <c r="AO273" t="s">
        <v>74</v>
      </c>
      <c r="AP273" s="2">
        <v>43202.069613009262</v>
      </c>
      <c r="AT273" t="s">
        <v>75</v>
      </c>
      <c r="AU273">
        <v>4.0411201815257498E+18</v>
      </c>
      <c r="AV273" t="s">
        <v>76</v>
      </c>
      <c r="AX273">
        <v>2018</v>
      </c>
      <c r="AY273" t="s">
        <v>77</v>
      </c>
      <c r="BA273">
        <v>4.04112018152576E+18</v>
      </c>
      <c r="BB273" t="s">
        <v>159</v>
      </c>
      <c r="BC273" t="s">
        <v>79</v>
      </c>
    </row>
    <row r="274" spans="1:55" x14ac:dyDescent="0.2">
      <c r="A274" t="s">
        <v>201</v>
      </c>
      <c r="B274" t="s">
        <v>202</v>
      </c>
      <c r="C274" t="s">
        <v>202</v>
      </c>
      <c r="D274">
        <v>2018</v>
      </c>
      <c r="E274" t="s">
        <v>157</v>
      </c>
      <c r="F274">
        <v>2.0180415910818202E+17</v>
      </c>
      <c r="G274" t="s">
        <v>56</v>
      </c>
      <c r="H274" t="s">
        <v>203</v>
      </c>
      <c r="I274">
        <v>1223033</v>
      </c>
      <c r="K274" t="s">
        <v>58</v>
      </c>
      <c r="L274" t="s">
        <v>59</v>
      </c>
      <c r="O274" t="s">
        <v>60</v>
      </c>
      <c r="P274" t="s">
        <v>61</v>
      </c>
      <c r="Q274" t="s">
        <v>62</v>
      </c>
      <c r="R274" t="s">
        <v>63</v>
      </c>
      <c r="T274" t="s">
        <v>64</v>
      </c>
      <c r="V274" t="s">
        <v>65</v>
      </c>
      <c r="W274" t="s">
        <v>66</v>
      </c>
      <c r="X274">
        <v>731011295</v>
      </c>
      <c r="Y274" t="s">
        <v>67</v>
      </c>
      <c r="Z274" t="s">
        <v>204</v>
      </c>
      <c r="AB274">
        <v>15</v>
      </c>
      <c r="AC274" t="s">
        <v>69</v>
      </c>
      <c r="AD274" t="s">
        <v>69</v>
      </c>
      <c r="AE274" t="s">
        <v>107</v>
      </c>
      <c r="AF274" s="1">
        <v>43180</v>
      </c>
      <c r="AG274">
        <v>-2700</v>
      </c>
      <c r="AH274">
        <v>5400</v>
      </c>
      <c r="AI274" t="s">
        <v>98</v>
      </c>
      <c r="AK274" t="s">
        <v>71</v>
      </c>
      <c r="AL274">
        <v>2018</v>
      </c>
      <c r="AM274" t="s">
        <v>89</v>
      </c>
      <c r="AN274" t="s">
        <v>90</v>
      </c>
      <c r="AO274" t="s">
        <v>74</v>
      </c>
      <c r="AP274" s="2">
        <v>43215.071201990744</v>
      </c>
      <c r="AR274" t="s">
        <v>205</v>
      </c>
      <c r="AS274" t="s">
        <v>125</v>
      </c>
      <c r="AT274" t="s">
        <v>99</v>
      </c>
      <c r="AU274">
        <v>4.04152018152591E+18</v>
      </c>
      <c r="AV274" t="s">
        <v>76</v>
      </c>
      <c r="AW274" t="s">
        <v>206</v>
      </c>
      <c r="AX274">
        <v>2018</v>
      </c>
      <c r="AY274" t="s">
        <v>77</v>
      </c>
      <c r="BA274">
        <v>4.0424201815265198E+18</v>
      </c>
      <c r="BB274" t="s">
        <v>207</v>
      </c>
      <c r="BC274" t="s">
        <v>79</v>
      </c>
    </row>
    <row r="275" spans="1:55" x14ac:dyDescent="0.2">
      <c r="A275" t="s">
        <v>201</v>
      </c>
      <c r="B275" t="s">
        <v>202</v>
      </c>
      <c r="C275" t="s">
        <v>202</v>
      </c>
      <c r="D275">
        <v>2018</v>
      </c>
      <c r="E275" t="s">
        <v>157</v>
      </c>
      <c r="F275">
        <v>2.0180415910818202E+17</v>
      </c>
      <c r="G275" t="s">
        <v>56</v>
      </c>
      <c r="H275" t="s">
        <v>205</v>
      </c>
      <c r="I275">
        <v>1223033</v>
      </c>
      <c r="K275" t="s">
        <v>58</v>
      </c>
      <c r="L275" t="s">
        <v>59</v>
      </c>
      <c r="O275" t="s">
        <v>60</v>
      </c>
      <c r="P275" t="s">
        <v>61</v>
      </c>
      <c r="Q275" t="s">
        <v>62</v>
      </c>
      <c r="R275" t="s">
        <v>63</v>
      </c>
      <c r="T275" t="s">
        <v>64</v>
      </c>
      <c r="V275" t="s">
        <v>65</v>
      </c>
      <c r="W275" t="s">
        <v>66</v>
      </c>
      <c r="X275">
        <v>731011295</v>
      </c>
      <c r="Y275" t="s">
        <v>67</v>
      </c>
      <c r="Z275" t="s">
        <v>204</v>
      </c>
      <c r="AB275">
        <v>15</v>
      </c>
      <c r="AC275" t="s">
        <v>69</v>
      </c>
      <c r="AD275" t="s">
        <v>69</v>
      </c>
      <c r="AF275" s="1">
        <v>43180</v>
      </c>
      <c r="AG275">
        <v>5400</v>
      </c>
      <c r="AH275">
        <v>5400</v>
      </c>
      <c r="AI275" t="s">
        <v>98</v>
      </c>
      <c r="AK275" t="s">
        <v>71</v>
      </c>
      <c r="AL275">
        <v>2018</v>
      </c>
      <c r="AM275" t="s">
        <v>89</v>
      </c>
      <c r="AN275" t="s">
        <v>90</v>
      </c>
      <c r="AO275" t="s">
        <v>74</v>
      </c>
      <c r="AP275" s="2">
        <v>43215.072245289353</v>
      </c>
      <c r="AT275" t="s">
        <v>99</v>
      </c>
      <c r="AU275">
        <v>4.04152018152591E+18</v>
      </c>
      <c r="AV275" t="s">
        <v>76</v>
      </c>
      <c r="AW275" t="s">
        <v>189</v>
      </c>
      <c r="AX275">
        <v>2018</v>
      </c>
      <c r="AY275" t="s">
        <v>77</v>
      </c>
      <c r="BA275">
        <v>4.0424201815265198E+18</v>
      </c>
      <c r="BB275" t="s">
        <v>207</v>
      </c>
      <c r="BC275" t="s">
        <v>79</v>
      </c>
    </row>
    <row r="276" spans="1:55" x14ac:dyDescent="0.2">
      <c r="A276" t="s">
        <v>201</v>
      </c>
      <c r="B276" t="s">
        <v>202</v>
      </c>
      <c r="C276" t="s">
        <v>202</v>
      </c>
      <c r="D276">
        <v>2018</v>
      </c>
      <c r="E276" t="s">
        <v>157</v>
      </c>
      <c r="F276">
        <v>2.0180415910818202E+17</v>
      </c>
      <c r="G276" t="s">
        <v>56</v>
      </c>
      <c r="H276" t="s">
        <v>208</v>
      </c>
      <c r="I276">
        <v>1223033</v>
      </c>
      <c r="K276" t="s">
        <v>58</v>
      </c>
      <c r="L276" t="s">
        <v>59</v>
      </c>
      <c r="O276" t="s">
        <v>60</v>
      </c>
      <c r="P276" t="s">
        <v>61</v>
      </c>
      <c r="Q276" t="s">
        <v>62</v>
      </c>
      <c r="R276" t="s">
        <v>63</v>
      </c>
      <c r="T276" t="s">
        <v>64</v>
      </c>
      <c r="V276" t="s">
        <v>65</v>
      </c>
      <c r="W276" t="s">
        <v>66</v>
      </c>
      <c r="X276">
        <v>731011295</v>
      </c>
      <c r="Y276" t="s">
        <v>67</v>
      </c>
      <c r="Z276" t="s">
        <v>204</v>
      </c>
      <c r="AB276">
        <v>15</v>
      </c>
      <c r="AC276" t="s">
        <v>69</v>
      </c>
      <c r="AD276" t="s">
        <v>69</v>
      </c>
      <c r="AE276" t="s">
        <v>107</v>
      </c>
      <c r="AF276" s="1">
        <v>43180</v>
      </c>
      <c r="AG276">
        <v>2700</v>
      </c>
      <c r="AH276">
        <v>5400</v>
      </c>
      <c r="AI276" t="s">
        <v>114</v>
      </c>
      <c r="AK276" t="s">
        <v>115</v>
      </c>
      <c r="AL276">
        <v>2018</v>
      </c>
      <c r="AM276" t="s">
        <v>89</v>
      </c>
      <c r="AN276" t="s">
        <v>90</v>
      </c>
      <c r="AO276" t="s">
        <v>74</v>
      </c>
      <c r="AP276" s="2">
        <v>43215.072534155093</v>
      </c>
      <c r="AR276" t="s">
        <v>205</v>
      </c>
      <c r="AS276" t="s">
        <v>125</v>
      </c>
      <c r="AT276" t="s">
        <v>99</v>
      </c>
      <c r="AU276">
        <v>4.04152018152591E+18</v>
      </c>
      <c r="AV276" t="s">
        <v>76</v>
      </c>
      <c r="AW276" t="s">
        <v>209</v>
      </c>
      <c r="AX276">
        <v>2018</v>
      </c>
      <c r="AY276" t="s">
        <v>77</v>
      </c>
      <c r="BA276">
        <v>4.0424201815265198E+18</v>
      </c>
      <c r="BB276" t="s">
        <v>210</v>
      </c>
      <c r="BC276" t="s">
        <v>79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schedule_a-2018-07-05T11_36_44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2018-07-05T17:37:26Z</dcterms:created>
  <dcterms:modified xsi:type="dcterms:W3CDTF">2018-07-05T18:36:27Z</dcterms:modified>
</cp:coreProperties>
</file>