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Texas Public Policy Foundation/"/>
    </mc:Choice>
  </mc:AlternateContent>
  <bookViews>
    <workbookView xWindow="0" yWindow="440" windowWidth="25600" windowHeight="28360"/>
  </bookViews>
  <sheets>
    <sheet name="Summary" sheetId="6" r:id="rId1"/>
    <sheet name="Data" sheetId="3" r:id="rId2"/>
    <sheet name="Resources" sheetId="5" r:id="rId3"/>
  </sheets>
  <calcPr calcId="124519" concurrentCalc="0"/>
  <pivotCaches>
    <pivotCache cacheId="9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<sst xmlns="http://schemas.openxmlformats.org/spreadsheetml/2006/main" count="1119" uniqueCount="661">
  <si>
    <t>Primary Addressee</t>
  </si>
  <si>
    <t>First Name</t>
  </si>
  <si>
    <t>Last Name</t>
  </si>
  <si>
    <t>Organization Name</t>
  </si>
  <si>
    <t>Address line 1</t>
  </si>
  <si>
    <t>City</t>
  </si>
  <si>
    <t>State</t>
  </si>
  <si>
    <t>ZIP</t>
  </si>
  <si>
    <t>Adam</t>
  </si>
  <si>
    <t>Gelb</t>
  </si>
  <si>
    <t>Pew Charitable Trusts</t>
  </si>
  <si>
    <t>Ph1ladelph1a</t>
  </si>
  <si>
    <t>Pennsylvania</t>
  </si>
  <si>
    <t>Ms. Tracie Sharp</t>
  </si>
  <si>
    <t>Tracie</t>
  </si>
  <si>
    <t>Sharp</t>
  </si>
  <si>
    <t>State Think Tank Fund</t>
  </si>
  <si>
    <t>Bob</t>
  </si>
  <si>
    <t>Eichinger</t>
  </si>
  <si>
    <t>The Chicago Community Found</t>
  </si>
  <si>
    <t>Chicago</t>
  </si>
  <si>
    <t>lll1no1s</t>
  </si>
  <si>
    <t>Jeff</t>
  </si>
  <si>
    <t>Sandefer</t>
  </si>
  <si>
    <t>ED Foundation</t>
  </si>
  <si>
    <t>Austin</t>
  </si>
  <si>
    <t>Texas</t>
  </si>
  <si>
    <t>Government Transparency Fund</t>
  </si>
  <si>
    <t>Seema</t>
  </si>
  <si>
    <t>GaJwani</t>
  </si>
  <si>
    <t>Public Welfare Foundation</t>
  </si>
  <si>
    <t>1200 U Street, NW</t>
  </si>
  <si>
    <t>Washington</t>
  </si>
  <si>
    <t>District of Columl</t>
  </si>
  <si>
    <t>J.W1lham</t>
  </si>
  <si>
    <t>Oswald</t>
  </si>
  <si>
    <t>Koch Industries, Inc</t>
  </si>
  <si>
    <t>701 Brazos, Suite 495</t>
  </si>
  <si>
    <t>Paul Revere Fund</t>
  </si>
  <si>
    <t>Tom</t>
  </si>
  <si>
    <t>Wright</t>
  </si>
  <si>
    <t>Fickling Family Foundation</t>
  </si>
  <si>
    <t>Macon</t>
  </si>
  <si>
    <t>Georgia</t>
  </si>
  <si>
    <t>Kimberly</t>
  </si>
  <si>
    <t>Dennis</t>
  </si>
  <si>
    <t>Searle Freedom Trust</t>
  </si>
  <si>
    <t>Jim Hornfischer</t>
  </si>
  <si>
    <t>Jim</t>
  </si>
  <si>
    <t>Hornf1scher</t>
  </si>
  <si>
    <t>2528 Tanglewood Tri</t>
  </si>
  <si>
    <t>Kyle</t>
  </si>
  <si>
    <t>Stallings</t>
  </si>
  <si>
    <t>PO Box 10217</t>
  </si>
  <si>
    <t>Midland</t>
  </si>
  <si>
    <t>Phil</t>
  </si>
  <si>
    <t>Wilson</t>
  </si>
  <si>
    <t>Luminant</t>
  </si>
  <si>
    <t>Adrianna Bernal</t>
  </si>
  <si>
    <t>Adrianna</t>
  </si>
  <si>
    <t>Bernal</t>
  </si>
  <si>
    <t>AT&amp;T</t>
  </si>
  <si>
    <t>400 W 15th St , 1000</t>
  </si>
  <si>
    <t>Richard</t>
  </si>
  <si>
    <t>Fink</t>
  </si>
  <si>
    <t>Claude R. Lambe Charitable Fm</t>
  </si>
  <si>
    <t>Arlington</t>
  </si>
  <si>
    <t>V1rg1nia</t>
  </si>
  <si>
    <t>Whitney</t>
  </si>
  <si>
    <t>Ball</t>
  </si>
  <si>
    <t>DonorsTrust</t>
  </si>
  <si>
    <t>PO Box 1305</t>
  </si>
  <si>
    <t>Alexandria</t>
  </si>
  <si>
    <t>Kimberley</t>
  </si>
  <si>
    <t>Granger</t>
  </si>
  <si>
    <t>2600 Kenmore Court</t>
  </si>
  <si>
    <t>James</t>
  </si>
  <si>
    <t>Leininger</t>
  </si>
  <si>
    <t>Kinetic Concepts Inc</t>
  </si>
  <si>
    <t>San Antonio</t>
  </si>
  <si>
    <t>Don</t>
  </si>
  <si>
    <t>Sparks</t>
  </si>
  <si>
    <t>Discovery Operating Inc</t>
  </si>
  <si>
    <t>State Policy Network</t>
  </si>
  <si>
    <t>6255 Arlington Blvd</t>
  </si>
  <si>
    <t>Richmond</t>
  </si>
  <si>
    <t>California</t>
  </si>
  <si>
    <t>146 Group</t>
  </si>
  <si>
    <t>John</t>
  </si>
  <si>
    <t>Fainter</t>
  </si>
  <si>
    <t>Tim</t>
  </si>
  <si>
    <t>Dunn</t>
  </si>
  <si>
    <t>PO Box 52268</t>
  </si>
  <si>
    <t>Daniel</t>
  </si>
  <si>
    <t>Schmidt</t>
  </si>
  <si>
    <t>1241 North Franklin Place</t>
  </si>
  <si>
    <t>Milwaukee</t>
  </si>
  <si>
    <t>Wisconsin</t>
  </si>
  <si>
    <t>Gisele</t>
  </si>
  <si>
    <t>Huff</t>
  </si>
  <si>
    <t>Jaquelin Hume Foundation</t>
  </si>
  <si>
    <t>San Francisco</t>
  </si>
  <si>
    <t>Evetts</t>
  </si>
  <si>
    <t>Haley</t>
  </si>
  <si>
    <t>*Do not sol1c1t-PO Box 2515</t>
  </si>
  <si>
    <t>David</t>
  </si>
  <si>
    <t>Russell</t>
  </si>
  <si>
    <t>Verizon</t>
  </si>
  <si>
    <t>600 Hidden Ridge E04 D13</t>
  </si>
  <si>
    <t>Irving</t>
  </si>
  <si>
    <t>Wallace</t>
  </si>
  <si>
    <t>Hall</t>
  </si>
  <si>
    <t>Dallas</t>
  </si>
  <si>
    <t>Stuckemeyer</t>
  </si>
  <si>
    <t>State Farm Insurance Co</t>
  </si>
  <si>
    <t>PO Box 149300</t>
  </si>
  <si>
    <t>Weekley</t>
  </si>
  <si>
    <t>919 Congress Ave , Ste. 455</t>
  </si>
  <si>
    <t>W1ll1am 'Buddie'</t>
  </si>
  <si>
    <t>Garland</t>
  </si>
  <si>
    <t>Judson</t>
  </si>
  <si>
    <t>Judson &amp; Associates</t>
  </si>
  <si>
    <t>205 East Wildwood</t>
  </si>
  <si>
    <t>San Anonio</t>
  </si>
  <si>
    <t>Mr. Bo Gilbert</t>
  </si>
  <si>
    <t>Bo</t>
  </si>
  <si>
    <t>Gilbert</t>
  </si>
  <si>
    <t>USAA</t>
  </si>
  <si>
    <t>9800 Federicksburg Rd.</t>
  </si>
  <si>
    <t>Brian</t>
  </si>
  <si>
    <t>Tulloh</t>
  </si>
  <si>
    <t>TXU Energy</t>
  </si>
  <si>
    <t>1601 Bryan St</t>
  </si>
  <si>
    <t>Mr. Jeff Bonham</t>
  </si>
  <si>
    <t>Bonham</t>
  </si>
  <si>
    <t>CenterPoint Energy</t>
  </si>
  <si>
    <t>Shirley</t>
  </si>
  <si>
    <t>Roe</t>
  </si>
  <si>
    <t>Roe Foundation</t>
  </si>
  <si>
    <t>415 Belmont Ave</t>
  </si>
  <si>
    <t>Greenville</t>
  </si>
  <si>
    <t>South Carolina</t>
  </si>
  <si>
    <t>Neely</t>
  </si>
  <si>
    <t>San Antonio Steel Co</t>
  </si>
  <si>
    <t>611 Pop Gunn</t>
  </si>
  <si>
    <t>Lawrence</t>
  </si>
  <si>
    <t>Gill</t>
  </si>
  <si>
    <t>Dodge Jones Foundation</t>
  </si>
  <si>
    <t>PO Box 176</t>
  </si>
  <si>
    <t>Abilene</t>
  </si>
  <si>
    <t>Jack</t>
  </si>
  <si>
    <t>Dillard</t>
  </si>
  <si>
    <t>Altria Client Services, Inc</t>
  </si>
  <si>
    <t>1005 Cong, ess Ave , Ste. 850</t>
  </si>
  <si>
    <t>Robinson</t>
  </si>
  <si>
    <t>Fort Worth</t>
  </si>
  <si>
    <t>Ned</t>
  </si>
  <si>
    <t>Ross</t>
  </si>
  <si>
    <t>Direct Energy</t>
  </si>
  <si>
    <t>919 Congress Ave , Ste. 1300</t>
  </si>
  <si>
    <t>Holt</t>
  </si>
  <si>
    <t>421 Patter!,on Avenue</t>
  </si>
  <si>
    <t>Anderson</t>
  </si>
  <si>
    <t>3600 North Capital ofTexas Highway, S</t>
  </si>
  <si>
    <t>Beaman</t>
  </si>
  <si>
    <t>Floyd</t>
  </si>
  <si>
    <t>TCAIS</t>
  </si>
  <si>
    <t>500 West 13th Street</t>
  </si>
  <si>
    <t>Pablo</t>
  </si>
  <si>
    <t>Paez</t>
  </si>
  <si>
    <t>GEO Group</t>
  </si>
  <si>
    <t>Boca Raton</t>
  </si>
  <si>
    <t>Florida</t>
  </si>
  <si>
    <t>Ted</t>
  </si>
  <si>
    <t>Kennedy</t>
  </si>
  <si>
    <t>AIG</t>
  </si>
  <si>
    <t>Adams</t>
  </si>
  <si>
    <t>Phil Adams Company</t>
  </si>
  <si>
    <t>Bryan</t>
  </si>
  <si>
    <t>Rutherford</t>
  </si>
  <si>
    <t>5568 Cancllewood Dr</t>
  </si>
  <si>
    <t>Houston</t>
  </si>
  <si>
    <t>Joe</t>
  </si>
  <si>
    <t>Scales</t>
  </si>
  <si>
    <t>Texas Western Energy Corp</t>
  </si>
  <si>
    <t>PO Box 985</t>
  </si>
  <si>
    <t>Portland</t>
  </si>
  <si>
    <t>George</t>
  </si>
  <si>
    <t>Seay</t>
  </si>
  <si>
    <t>Craig</t>
  </si>
  <si>
    <t>12714 West FM 455</t>
  </si>
  <si>
    <t>Celina</t>
  </si>
  <si>
    <t>Kathleen</t>
  </si>
  <si>
    <t>Gnll1</t>
  </si>
  <si>
    <t>Verizon - National</t>
  </si>
  <si>
    <t>1300 I StrE'et, N W , Suite 400 West</t>
  </si>
  <si>
    <t>Robert</t>
  </si>
  <si>
    <t>Graham</t>
  </si>
  <si>
    <t>AIM Investments</t>
  </si>
  <si>
    <t>Strake</t>
  </si>
  <si>
    <t>Jonny</t>
  </si>
  <si>
    <t>Jones</t>
  </si>
  <si>
    <t>Jones Energy</t>
  </si>
  <si>
    <t>807 Las Cimas Pkwy, Ste 350</t>
  </si>
  <si>
    <t>Michael</t>
  </si>
  <si>
    <t>Boylan</t>
  </si>
  <si>
    <t>5110 San rehpe #271W</t>
  </si>
  <si>
    <t>Harold</t>
  </si>
  <si>
    <t>Simmons</t>
  </si>
  <si>
    <t>Contran Corporation</t>
  </si>
  <si>
    <t>Brenda</t>
  </si>
  <si>
    <t>PeJOVICh</t>
  </si>
  <si>
    <t>6922 Forest Glen Drive</t>
  </si>
  <si>
    <t>Brian Bond</t>
  </si>
  <si>
    <t>Bond</t>
  </si>
  <si>
    <t>AEP SWEPCO</t>
  </si>
  <si>
    <t>428 Travis St</t>
  </si>
  <si>
    <t>Shreveport</t>
  </si>
  <si>
    <t>Louisiana</t>
  </si>
  <si>
    <t>Gary</t>
  </si>
  <si>
    <t>Gibbs</t>
  </si>
  <si>
    <t>AEP Texas</t>
  </si>
  <si>
    <t>Joseph</t>
  </si>
  <si>
    <t>HaJtman</t>
  </si>
  <si>
    <t>Albert &amp; Ethel Herzstem Chant,</t>
  </si>
  <si>
    <t>6131 Wes1v1ew</t>
  </si>
  <si>
    <t>Mano</t>
  </si>
  <si>
    <t>Munoz</t>
  </si>
  <si>
    <t>Lilly USA, LLC</t>
  </si>
  <si>
    <t>Randy</t>
  </si>
  <si>
    <t>Em1nger</t>
  </si>
  <si>
    <t>240 North Highland Avenue #1104</t>
  </si>
  <si>
    <t>Atlanta</t>
  </si>
  <si>
    <t>Rick</t>
  </si>
  <si>
    <t>Bluntzer</t>
  </si>
  <si>
    <t>NRG Energy</t>
  </si>
  <si>
    <t>Thomas</t>
  </si>
  <si>
    <t>Armstrong</t>
  </si>
  <si>
    <t>The Armstrong Foundation</t>
  </si>
  <si>
    <t>PO Box 2299</t>
  </si>
  <si>
    <t>Natchez</t>
  </si>
  <si>
    <t>M1ss1ss1pp1</t>
  </si>
  <si>
    <t>Jonna Kay</t>
  </si>
  <si>
    <t>Hamilton</t>
  </si>
  <si>
    <t>Lana</t>
  </si>
  <si>
    <t>Hoskins</t>
  </si>
  <si>
    <t>Time Warner Cable</t>
  </si>
  <si>
    <t>3040 Post Oak #500</t>
  </si>
  <si>
    <t>Sara</t>
  </si>
  <si>
    <t>Tays</t>
  </si>
  <si>
    <t>ExxonMobil</t>
  </si>
  <si>
    <t>1005 Congress, Suite 900</t>
  </si>
  <si>
    <t>W1ll1am</t>
  </si>
  <si>
    <t>Gordon</t>
  </si>
  <si>
    <t>16150 Pre•;ton Rd</t>
  </si>
  <si>
    <t>Sam</t>
  </si>
  <si>
    <t>Croom</t>
  </si>
  <si>
    <t>1421 Wmrock Blvd</t>
  </si>
  <si>
    <t>Ruth</t>
  </si>
  <si>
    <t>Stephenson Strom</t>
  </si>
  <si>
    <t>McNa1r</t>
  </si>
  <si>
    <t>Palmetto Partners, Ltd</t>
  </si>
  <si>
    <t>Paul</t>
  </si>
  <si>
    <t>Dennison</t>
  </si>
  <si>
    <t>6406 Dry Chff Cv</t>
  </si>
  <si>
    <t>Sipes</t>
  </si>
  <si>
    <t>PO Box 10349</t>
  </si>
  <si>
    <t>Kendall</t>
  </si>
  <si>
    <t>Miller</t>
  </si>
  <si>
    <t>5345 Spring Park St</t>
  </si>
  <si>
    <t>Mr. and Mrs. Jim Prewitt</t>
  </si>
  <si>
    <t>Prewitt</t>
  </si>
  <si>
    <t>2205 Penninsula Dr</t>
  </si>
  <si>
    <t>Flower Mound</t>
  </si>
  <si>
    <t>Jerry</t>
  </si>
  <si>
    <t>Fullmw1der</t>
  </si>
  <si>
    <t>VF-Russia Inc</t>
  </si>
  <si>
    <t>3920 Gillon Ave</t>
  </si>
  <si>
    <t>Mr. Donald McClure</t>
  </si>
  <si>
    <t>Donald</t>
  </si>
  <si>
    <t>McClure</t>
  </si>
  <si>
    <t>500 W Texas Ave# 1300</t>
  </si>
  <si>
    <t>Bud</t>
  </si>
  <si>
    <t>Brigham</t>
  </si>
  <si>
    <t>3806 Sp1nt Lake Cv</t>
  </si>
  <si>
    <t>Victor</t>
  </si>
  <si>
    <t>Leal</t>
  </si>
  <si>
    <t>Amarillo</t>
  </si>
  <si>
    <t>Jo</t>
  </si>
  <si>
    <t>Jenson</t>
  </si>
  <si>
    <t>Juneau</t>
  </si>
  <si>
    <t>15506 Comfort Court</t>
  </si>
  <si>
    <t>Cypress</t>
  </si>
  <si>
    <t>621 South Barrington #306</t>
  </si>
  <si>
    <t>Los Angeles</t>
  </si>
  <si>
    <t>Brent</t>
  </si>
  <si>
    <t>Southwell</t>
  </si>
  <si>
    <t>PJS</t>
  </si>
  <si>
    <t>2303 Nance St</t>
  </si>
  <si>
    <t>Danninger</t>
  </si>
  <si>
    <t>Finley</t>
  </si>
  <si>
    <t>Robertson-Finley Foundation</t>
  </si>
  <si>
    <t>Jeremy</t>
  </si>
  <si>
    <t>Davis</t>
  </si>
  <si>
    <t>*DoNotFoldLetterContent7539 Brompt</t>
  </si>
  <si>
    <t>W1ll1am'B1II'</t>
  </si>
  <si>
    <t>Noble</t>
  </si>
  <si>
    <t>Noble Strategic Services</t>
  </si>
  <si>
    <t>815A Braws St #397</t>
  </si>
  <si>
    <t>Comcast</t>
  </si>
  <si>
    <t>Ralph</t>
  </si>
  <si>
    <t>Mayer</t>
  </si>
  <si>
    <t>Arroyo Grande Ranch Compan</t>
  </si>
  <si>
    <t>PO Box 1623</t>
  </si>
  <si>
    <t>Sonora</t>
  </si>
  <si>
    <t>Dale</t>
  </si>
  <si>
    <t>Brown</t>
  </si>
  <si>
    <t>Petroleum Strategies, Inc</t>
  </si>
  <si>
    <t>Mark</t>
  </si>
  <si>
    <t>Bordas</t>
  </si>
  <si>
    <t>Anheuser-Busch</t>
  </si>
  <si>
    <t>Sellers</t>
  </si>
  <si>
    <t>1122 Colorado St , #2323</t>
  </si>
  <si>
    <t>Maupin</t>
  </si>
  <si>
    <t>1229 Lady De Vance Ln</t>
  </si>
  <si>
    <t>Lew1sv1lle</t>
  </si>
  <si>
    <t>Allen</t>
  </si>
  <si>
    <t>Devon Energy</t>
  </si>
  <si>
    <t>20 North Broadway</t>
  </si>
  <si>
    <t>Oklahoma City</t>
  </si>
  <si>
    <t>Oklahoma</t>
  </si>
  <si>
    <t>Charles</t>
  </si>
  <si>
    <t>Stuart</t>
  </si>
  <si>
    <t>Blue Cross Blue Shield of Texas</t>
  </si>
  <si>
    <t>206 West 13th Street</t>
  </si>
  <si>
    <t>Sords</t>
  </si>
  <si>
    <t>Coca-Cola Refreshments USA</t>
  </si>
  <si>
    <t>9600 Burnet Rd</t>
  </si>
  <si>
    <t>Frank</t>
  </si>
  <si>
    <t>Gahtsk1</t>
  </si>
  <si>
    <t>Farmers Insurance Group</t>
  </si>
  <si>
    <t>15700 Long Vista Drive</t>
  </si>
  <si>
    <t>Gregg</t>
  </si>
  <si>
    <t>Phillips</t>
  </si>
  <si>
    <t>American Medical Response dba Access2Care</t>
  </si>
  <si>
    <t>Jeffrey</t>
  </si>
  <si>
    <t>Dodson</t>
  </si>
  <si>
    <t>Boeing Company</t>
  </si>
  <si>
    <t>111 Congress Ave., 4th Floor</t>
  </si>
  <si>
    <t>Joe B</t>
  </si>
  <si>
    <t>Allen Boone Humphries Robins,</t>
  </si>
  <si>
    <t>3200 Southwest Frwy Suite 2600</t>
  </si>
  <si>
    <t>Joshua</t>
  </si>
  <si>
    <t>Hunt</t>
  </si>
  <si>
    <t>Hunt Family Foundation</t>
  </si>
  <si>
    <t>El Paso</t>
  </si>
  <si>
    <t>Kurt</t>
  </si>
  <si>
    <t>Gallinger</t>
  </si>
  <si>
    <t>Amerisure Mutual Insurance Cc</t>
  </si>
  <si>
    <t>26777 Hal·;ted Rd</t>
  </si>
  <si>
    <t>Farmington Hills</t>
  </si>
  <si>
    <t>M1ch1gan</t>
  </si>
  <si>
    <t>Luke</t>
  </si>
  <si>
    <t>Bellsnyder</t>
  </si>
  <si>
    <t>PO Box 11510</t>
  </si>
  <si>
    <t>Marc</t>
  </si>
  <si>
    <t>Staubley</t>
  </si>
  <si>
    <t>Public Consulting Group</t>
  </si>
  <si>
    <t>Moms</t>
  </si>
  <si>
    <t>RJ Reynolds Tobacco Co</t>
  </si>
  <si>
    <t>Parker</t>
  </si>
  <si>
    <t>Steve</t>
  </si>
  <si>
    <t>Perry</t>
  </si>
  <si>
    <t>Chevron</t>
  </si>
  <si>
    <t>Walt</t>
  </si>
  <si>
    <t>Jordan</t>
  </si>
  <si>
    <t>Oncor</t>
  </si>
  <si>
    <t>1616 Woodall Rodgers Fwy</t>
  </si>
  <si>
    <t>Cecilia</t>
  </si>
  <si>
    <t>Phalen Abbott</t>
  </si>
  <si>
    <t>Harden Healthcare, LLC</t>
  </si>
  <si>
    <t>7 87E+09</t>
  </si>
  <si>
    <t>Connie</t>
  </si>
  <si>
    <t>Sadowski</t>
  </si>
  <si>
    <t>Austin CEO Foundation</t>
  </si>
  <si>
    <t>3300 Bee Cave Road Suite 650 Box 115</t>
  </si>
  <si>
    <t>Gray</t>
  </si>
  <si>
    <t>Mayes</t>
  </si>
  <si>
    <t>Texas Instruments</t>
  </si>
  <si>
    <t>PO Box 660199, MS 8656</t>
  </si>
  <si>
    <t>Leslie</t>
  </si>
  <si>
    <t>Wolfe</t>
  </si>
  <si>
    <t>4000 South IH 35</t>
  </si>
  <si>
    <t>Wilham</t>
  </si>
  <si>
    <t>McIntyre</t>
  </si>
  <si>
    <t>4815 Shadywood</t>
  </si>
  <si>
    <t>Harte</t>
  </si>
  <si>
    <t>Mayor Wesley Perry</t>
  </si>
  <si>
    <t>Wesley</t>
  </si>
  <si>
    <t>Red</t>
  </si>
  <si>
    <t>Mccombs</t>
  </si>
  <si>
    <t>Mccombs Enterprises</t>
  </si>
  <si>
    <t>Meg</t>
  </si>
  <si>
    <t>Goodman</t>
  </si>
  <si>
    <t>3456 Inwood Drive</t>
  </si>
  <si>
    <t>Karl</t>
  </si>
  <si>
    <t>Kinley</t>
  </si>
  <si>
    <t>Kinley Corporation</t>
  </si>
  <si>
    <t>11526 Wendover Lane</t>
  </si>
  <si>
    <t>77024-5222</t>
  </si>
  <si>
    <t>Harper</t>
  </si>
  <si>
    <t>PO Box 10633</t>
  </si>
  <si>
    <t>Mercy International Inc</t>
  </si>
  <si>
    <t>2734 Harvest Creek Ln</t>
  </si>
  <si>
    <t>Boerne</t>
  </si>
  <si>
    <t>Murphy</t>
  </si>
  <si>
    <t>519 BlackJack Oak</t>
  </si>
  <si>
    <t>Shavano Park</t>
  </si>
  <si>
    <t>Henry</t>
  </si>
  <si>
    <t>Henry Petroleum LP</t>
  </si>
  <si>
    <t>3525 Andrews Hwy</t>
  </si>
  <si>
    <t>Walter</t>
  </si>
  <si>
    <t>Mr. and Mrs. J. Mark Smith</t>
  </si>
  <si>
    <t>J Mark</t>
  </si>
  <si>
    <t>Smith</t>
  </si>
  <si>
    <t>J. Mark and Associates</t>
  </si>
  <si>
    <t>7485 Phelan</t>
  </si>
  <si>
    <t>Beaumont</t>
  </si>
  <si>
    <t>Hughes</t>
  </si>
  <si>
    <t>Abell</t>
  </si>
  <si>
    <t>1102 Enfield Rd</t>
  </si>
  <si>
    <t>Irwin</t>
  </si>
  <si>
    <t>Pinnacle Anesthesia Consultant</t>
  </si>
  <si>
    <t>10123 Strait Lane</t>
  </si>
  <si>
    <t>Cary</t>
  </si>
  <si>
    <t>Annunz1ato</t>
  </si>
  <si>
    <t>AAA Capital Management, Inc</t>
  </si>
  <si>
    <t>1300 Post Oak Blvd., Ste.350</t>
  </si>
  <si>
    <t>Mr  Adam Gelb</t>
  </si>
  <si>
    <t>2005 Market St , Ste 1700</t>
  </si>
  <si>
    <t>Mr Bob Eichinger</t>
  </si>
  <si>
    <t>111 East Wacker Drive, Ste 1400</t>
  </si>
  <si>
    <t>Mr and Mrs. Jeff D Sandefer</t>
  </si>
  <si>
    <t>816 Congre!,S Ave, Ste 1240</t>
  </si>
  <si>
    <t>Ms Tracie Sharp</t>
  </si>
  <si>
    <t>Ms Seema Gaiwani</t>
  </si>
  <si>
    <t>Mr Tom B Wright</t>
  </si>
  <si>
    <t>577 Mulberry St, Ste 1100</t>
  </si>
  <si>
    <t>Ms Kimberly Dennis</t>
  </si>
  <si>
    <t>115017th Street, NW,  Ste 910</t>
  </si>
  <si>
    <t>Mr and Mrs Kyle Stallings</t>
  </si>
  <si>
    <t>Mr and Mrs Phil Wilson</t>
  </si>
  <si>
    <t>1005 Congn ss Ave., Ste 750</t>
  </si>
  <si>
    <t>Mr Richard H Fink</t>
  </si>
  <si>
    <t>1515 North Courthouse Rd, Ste 200</t>
  </si>
  <si>
    <t>Ms Whitney Ball</t>
  </si>
  <si>
    <t>Ms Kimberley Granger</t>
  </si>
  <si>
    <t>Dr and Mrs James R Leininger</t>
  </si>
  <si>
    <t>8023 Vantage Drive, Ste 1500</t>
  </si>
  <si>
    <t>Mr and Mrs Don L Sparks</t>
  </si>
  <si>
    <t>800 N Marienfeld, Ste 100</t>
  </si>
  <si>
    <t>Mr John Fainter</t>
  </si>
  <si>
    <t>1005 Congress Ave , Ste 600</t>
  </si>
  <si>
    <t>Mr and Mrs Tim M Dunn</t>
  </si>
  <si>
    <t>Mr Daniel P Schmidt</t>
  </si>
  <si>
    <t>Ms Gisele Huff</t>
  </si>
  <si>
    <t>600 Montgomery St 28th Floor</t>
  </si>
  <si>
    <t>Mr and Mrs. Evetts Haley</t>
  </si>
  <si>
    <t>Mr. David Russell</t>
  </si>
  <si>
    <t>Mr and Mrs Wallace Hall</t>
  </si>
  <si>
    <t>5956 Sherry Lane, Ste 1810</t>
  </si>
  <si>
    <t>Mr John Stuckemeyer</t>
  </si>
  <si>
    <t>Mr Richard W Weekley</t>
  </si>
  <si>
    <t>Texans for Lawsuit Reform</t>
  </si>
  <si>
    <t>Mr  Wilham 'Buddie' Ball</t>
  </si>
  <si>
    <t>Outreach HeaIth Services</t>
  </si>
  <si>
    <t>2441 Forest Lane, Ste 101</t>
  </si>
  <si>
    <t>Mr. and Mrs Jeff M Judson</t>
  </si>
  <si>
    <t>Mr Brian Tulloh</t>
  </si>
  <si>
    <t>1005 Congress Ave Ste 650</t>
  </si>
  <si>
    <t>Ms Shirley Roe</t>
  </si>
  <si>
    <t>Mr and Mrs L C. 'Chaz' Neely, Jr</t>
  </si>
  <si>
    <t>L C 'Chaz'</t>
  </si>
  <si>
    <t>Mr and Mrs. Lawrence E Gill</t>
  </si>
  <si>
    <t>Mr Jack Dillard</t>
  </si>
  <si>
    <t>Mr John Robinson</t>
  </si>
  <si>
    <t>Amon G Carter Foundation</t>
  </si>
  <si>
    <t>P.O Box 1036</t>
  </si>
  <si>
    <t>Mr Ned Ross</t>
  </si>
  <si>
    <t>Mr. and Mrs Richard A Holt</t>
  </si>
  <si>
    <t>Mr  Richard E Anderson</t>
  </si>
  <si>
    <t>Mr Beaman Floyd</t>
  </si>
  <si>
    <t>Mr Pablo Paez</t>
  </si>
  <si>
    <t>621 Northwest 53rd St, Ste 700</t>
  </si>
  <si>
    <t>Mr  Ted Kennedy</t>
  </si>
  <si>
    <t>8627 N Mopac Expy, Ste 210</t>
  </si>
  <si>
    <t>Mr Phil D Adams</t>
  </si>
  <si>
    <t>3000 Bnarcrest Dr , Ste 508</t>
  </si>
  <si>
    <t>Mr John R Rutherford</t>
  </si>
  <si>
    <t>Mr Joe H Scales</t>
  </si>
  <si>
    <t>Mr George Seay</t>
  </si>
  <si>
    <t>325 N St Paul, Suite 3500</t>
  </si>
  <si>
    <t>Mr and Mrs Craig James</t>
  </si>
  <si>
    <t>Ms Kathleen M Gnlh</t>
  </si>
  <si>
    <t>Mr and Mrs Robert H Graham</t>
  </si>
  <si>
    <t>11 Greenway Plaza, Ste 2600</t>
  </si>
  <si>
    <t>Mr  and Mrs. George W Strake Jr</t>
  </si>
  <si>
    <t>712 Mam St , Ste 3300</t>
  </si>
  <si>
    <t>Mr Jonny Jones</t>
  </si>
  <si>
    <t>Mr Michael Boylan</t>
  </si>
  <si>
    <t>Mr and Mrs Harold C Simmons</t>
  </si>
  <si>
    <t>5430 LBJ Frwy , Ste 1700</t>
  </si>
  <si>
    <t>Mr Gary Gibbs</t>
  </si>
  <si>
    <t>400 West 15th St , Ste 1500</t>
  </si>
  <si>
    <t>Mr Joseph Adams</t>
  </si>
  <si>
    <t>400 West Fifteenth St, Ste 320</t>
  </si>
  <si>
    <t>Mr  L. Michael HaJtman</t>
  </si>
  <si>
    <t>L Michael</t>
  </si>
  <si>
    <t>Mr Mano Munoz</t>
  </si>
  <si>
    <t>1731 Spyglass Dr No 70</t>
  </si>
  <si>
    <t>Mr Randy Emmger</t>
  </si>
  <si>
    <t>Mr Rick Bluntzer</t>
  </si>
  <si>
    <t>1005 Congress Ave, Ste 1000</t>
  </si>
  <si>
    <t>Mr Thomas Armstrong</t>
  </si>
  <si>
    <t>Ms Jonna Kay Hamilton</t>
  </si>
  <si>
    <t>1005 Congress Ave , Ste 330</t>
  </si>
  <si>
    <t>Ms Lana Hoskins</t>
  </si>
  <si>
    <t>Ms Sara K Tays</t>
  </si>
  <si>
    <t>Mr and Mrs. Sam F Croom Jr.</t>
  </si>
  <si>
    <t>Ms Ruth Binkerd Peters Stephen!</t>
  </si>
  <si>
    <t>Two S Briar Hollow Lane</t>
  </si>
  <si>
    <t>Mr Robert C McNair</t>
  </si>
  <si>
    <t>109 N Post Oak Lane, Ste 600</t>
  </si>
  <si>
    <t>Mr  Paul O Dennison</t>
  </si>
  <si>
    <t>Mr L 'Buddy' D Sipes Jr</t>
  </si>
  <si>
    <t>L 'Buddy'</t>
  </si>
  <si>
    <t>Mr and Mrs Kendall Miller</t>
  </si>
  <si>
    <t>Mr  Bud M  Brigham</t>
  </si>
  <si>
    <t>Mr  and Mrs Victor Leal</t>
  </si>
  <si>
    <t>600 S Tyler St # 12125</t>
  </si>
  <si>
    <t>Ms Jo Jenson</t>
  </si>
  <si>
    <t>Mr Brad Juneau</t>
  </si>
  <si>
    <t>Mr Robert M Weekley</t>
  </si>
  <si>
    <t>Mr Brent Southwell</t>
  </si>
  <si>
    <t>Mr Brent B Danninger and Mr. J2</t>
  </si>
  <si>
    <t>1001 W 17th St</t>
  </si>
  <si>
    <t>Mr Daniel R Finley</t>
  </si>
  <si>
    <t>PO Box 967</t>
  </si>
  <si>
    <t>Mr  and Mrs Jeremy S Davis</t>
  </si>
  <si>
    <t>Mr Wilham 'Bill' Noble</t>
  </si>
  <si>
    <t>2001 Pennsylvania Ave</t>
  </si>
  <si>
    <t>Mr  and Mrs. Ralph Mayer</t>
  </si>
  <si>
    <t>Mr Dale Brown</t>
  </si>
  <si>
    <t>PO  Box 5562</t>
  </si>
  <si>
    <t>Mr and Mrs Mark Bordas</t>
  </si>
  <si>
    <t>1005 Congress Ave , Ste 680</t>
  </si>
  <si>
    <t>Mr Tom Sellers</t>
  </si>
  <si>
    <t>Dr and Mrs Bryan Maupin</t>
  </si>
  <si>
    <t>Mr  Allen Wright</t>
  </si>
  <si>
    <t>Mr Charles Stuart</t>
  </si>
  <si>
    <t>Mr David Sords</t>
  </si>
  <si>
    <t>Mr Jeffrey Dodson</t>
  </si>
  <si>
    <t>Mr Joe B Allen</t>
  </si>
  <si>
    <t>Mr Joshua W Hunt</t>
  </si>
  <si>
    <t>4401 N Mesa</t>
  </si>
  <si>
    <t>Mr Kurt D Gallinger</t>
  </si>
  <si>
    <t>Mr Luke Bellsnyder</t>
  </si>
  <si>
    <t>Mr Marc B Staubley</t>
  </si>
  <si>
    <t>504 Lavaca, Ste 930</t>
  </si>
  <si>
    <t>Mr Randy Moms</t>
  </si>
  <si>
    <t>PO  Box 1629</t>
  </si>
  <si>
    <t>Mr Steve Perry</t>
  </si>
  <si>
    <t>1005 Congress Ave , Ste 1080</t>
  </si>
  <si>
    <t>Mr  Walt Jordan</t>
  </si>
  <si>
    <t>Ms Cecilia Phalen Abbott</t>
  </si>
  <si>
    <t>1703 West 5th, Ste 700</t>
  </si>
  <si>
    <t>Ms Connie Sadowski</t>
  </si>
  <si>
    <t>Ms Gray Mayes</t>
  </si>
  <si>
    <t>Ms Leslie Wolfe</t>
  </si>
  <si>
    <t>Mr  William Harte</t>
  </si>
  <si>
    <t>20742 Stone Oak Parkway, Ste 107</t>
  </si>
  <si>
    <t>PO  Box 10886</t>
  </si>
  <si>
    <t>Mr Red Mccombs</t>
  </si>
  <si>
    <t>755 E Mulberry Ave, Ste. 600</t>
  </si>
  <si>
    <t>Ms Meg L Goodman</t>
  </si>
  <si>
    <t>Mr and Mrs Karl Kinley</t>
  </si>
  <si>
    <t>Mr and Mrs John G Harper</t>
  </si>
  <si>
    <t>Dr and Mrs John Leininger</t>
  </si>
  <si>
    <t>Mr &amp; Mrs and Mrs Joe P Murpf</t>
  </si>
  <si>
    <t>Mr Jim Henry</t>
  </si>
  <si>
    <t>Mr JC "Rusty" Walter</t>
  </si>
  <si>
    <t>JC "Rusty"</t>
  </si>
  <si>
    <t>1100 Lou1s1ana, Ste 200</t>
  </si>
  <si>
    <t>Mr  and Mrs. Hughes Abell</t>
  </si>
  <si>
    <t>Dr and Mrs Charles F Irwin</t>
  </si>
  <si>
    <t>Mr Cary Brown</t>
  </si>
  <si>
    <t>303 W Wall St, Suite 1400</t>
  </si>
  <si>
    <t>A Anthony</t>
  </si>
  <si>
    <t>Row Labels</t>
  </si>
  <si>
    <t>(blank)</t>
  </si>
  <si>
    <t>Grand Total</t>
  </si>
  <si>
    <t>Sum of 2010</t>
  </si>
  <si>
    <t>URL</t>
  </si>
  <si>
    <t>https://www.sourcewatch.org/index.php/Pew_Charitable_Trusts</t>
  </si>
  <si>
    <t>https://www.desmogblog.com/koch-industries-inc</t>
  </si>
  <si>
    <t>https://www.sourcewatch.org/index.php/Searle_Freedom_Trust</t>
  </si>
  <si>
    <t>https://www.sourcewatch.org/index.php/Luminant</t>
  </si>
  <si>
    <t>https://www.sourcewatch.org/index.php/AT%26T</t>
  </si>
  <si>
    <t>https://www.desmogblog.com/who-donors-trust</t>
  </si>
  <si>
    <t>https://www.sourcewatch.org/index.php/Jaquelin_Hume_Foundation</t>
  </si>
  <si>
    <t>https://www.sourcewatch.org/index.php/Lynde_and_Harry_Bradley_Foundation</t>
  </si>
  <si>
    <t>https://www.sourcewatch.org/index.php/Verizon_Communications</t>
  </si>
  <si>
    <t>https://www.sourcewatch.org/index.php/State_Farm</t>
  </si>
  <si>
    <t>https://www.sourcewatch.org/index.php/Roe_Foundation</t>
  </si>
  <si>
    <t>https://www.sourcewatch.org/index.php/Altria_Group</t>
  </si>
  <si>
    <t>https://www.sourcewatch.org/index.php/GEO_Group</t>
  </si>
  <si>
    <t>https://www.sourcewatch.org/index.php/Centrica</t>
  </si>
  <si>
    <t>https://www.desmogblog.com/exxonmobil-funding-climate-science-denial</t>
  </si>
  <si>
    <t>https://www.sourcewatch.org/index.php/Time_Warner_Cable</t>
  </si>
  <si>
    <t>ConocoPhillips</t>
  </si>
  <si>
    <t>Union Pacific</t>
  </si>
  <si>
    <t>Fairhill School</t>
  </si>
  <si>
    <t>Youth Engagement Mobilization</t>
  </si>
  <si>
    <t>Maximus</t>
  </si>
  <si>
    <t>Mr J William Oswald</t>
  </si>
  <si>
    <t>Ms Brenda Pelovich</t>
  </si>
  <si>
    <t>Dr William K Gordon III</t>
  </si>
  <si>
    <t>Mr &amp; Mrs Jerry M  Fullinwider</t>
  </si>
  <si>
    <t>Mr Frank Galitski</t>
  </si>
  <si>
    <t>Mr Gregg Phillips</t>
  </si>
  <si>
    <t>Mr and Mrs William McIntyre</t>
  </si>
  <si>
    <t>Mr A Anthony Annunziato</t>
  </si>
  <si>
    <t>Permian Basin Acquisition Fund</t>
  </si>
  <si>
    <t>Hornfischer Literary Management</t>
  </si>
  <si>
    <t>Crownquest Oil &amp; Gas, LLC</t>
  </si>
  <si>
    <t>Nationwide Mutual Insurance Company</t>
  </si>
  <si>
    <t>American Coalition for Clean Coal Electricity</t>
  </si>
  <si>
    <t>Earlane and Sam Croom Foundation</t>
  </si>
  <si>
    <t>Texas Association of Manufacturers</t>
  </si>
  <si>
    <t>TPPF FUNDING (2010)</t>
  </si>
  <si>
    <t>https://www.desmogblog.com/texas-public-policy-foundation</t>
  </si>
  <si>
    <t>https://www.sourcewatch.org/index.php/American_Electric_Power</t>
  </si>
  <si>
    <t>http://www.sourcewatch.org/index.php/American_Coalition_for_Clean_Coal_Electricity</t>
  </si>
  <si>
    <t>https://www.sourcewatch.org/index.php/Anheuser-Busch</t>
  </si>
  <si>
    <t>Associated Electric Companies</t>
  </si>
  <si>
    <t>https://www.sourcewatch.org/index.php/Associated_Electric_Cooperative</t>
  </si>
  <si>
    <t>https://www.sourcewatch.org/index.php/Boeing</t>
  </si>
  <si>
    <t>https://www.sourcewatch.org/index.php/Chevron</t>
  </si>
  <si>
    <t>https://www.sourcewatch.org/index.php/ConocoPhillips</t>
  </si>
  <si>
    <t>https://www.sourcewatch.org/index.php/Devon_Energy</t>
  </si>
  <si>
    <t>https://www.sourcewatch.org/index.php/Farmers_Insurance_Co.</t>
  </si>
  <si>
    <t>Lynde and Harry Bradley Foundation</t>
  </si>
  <si>
    <t>https://www.sourcewatch.org/index.php/MAXIMUS,_Inc.</t>
  </si>
  <si>
    <t>https://www.sourcewatch.org/index.php/NRG_Energy</t>
  </si>
  <si>
    <t>https://www.sourcewatch.org/index.php/Public_Welfare_Foundation</t>
  </si>
  <si>
    <t>https://www.sourcewatch.org/index.php/R.J._Reynolds_Tobacco_Company</t>
  </si>
  <si>
    <t>https://www.sourcewatch.org/index.php/Robertson_Foundation</t>
  </si>
  <si>
    <t>https://www.sourcewatch.org/index.php/State_Policy_Network</t>
  </si>
  <si>
    <t>https://www.sourcewatch.org/index.php/Texas_Instruments_Inc.</t>
  </si>
  <si>
    <t>https://www.desmogblog.com/directory/vocabulary/17476</t>
  </si>
  <si>
    <t>https://www.sourcewatch.org/index.php/Union_Pacific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</si>
</sst>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&quot;$&quot;#,##0.0"/>
    <numFmt numFmtId="168" formatCode="&quot;$&quot;#,##0"/>
  </numFmts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</font>
    <font>
      <u/>
      <sz val="10"/>
      <color theme="10"/>
      <name val="Times New Roman"/>
    </font>
    <font>
      <u/>
      <sz val="10"/>
      <color theme="11"/>
      <name val="Times New Roman"/>
      <charset val="204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theme="10"/>
      <name val="Times New Roman"/>
      <family val="1"/>
    </font>
    <font>
      <b/>
      <sz val="2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7" fontId="5" fillId="0" borderId="0" xfId="0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0" fontId="5" fillId="0" borderId="0" xfId="0" pivotButton="1" applyFont="1" applyFill="1" applyBorder="1" applyAlignment="1">
      <alignment horizontal="left" vertical="top"/>
    </xf>
    <xf numFmtId="168" fontId="5" fillId="0" borderId="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indent="1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25"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font>
        <sz val="14"/>
      </font>
    </dxf>
    <dxf>
      <numFmt numFmtId="168" formatCode="&quot;$&quot;#,##0"/>
    </dxf>
    <dxf>
      <numFmt numFmtId="167" formatCode="&quot;$&quot;#,##0.0"/>
    </dxf>
    <dxf>
      <numFmt numFmtId="168" formatCode="&quot;$&quot;#,##0"/>
    </dxf>
    <dxf>
      <font>
        <sz val="14"/>
      </font>
    </dxf>
    <dxf>
      <numFmt numFmtId="167" formatCode="&quot;$&quot;#,##0.0"/>
    </dxf>
    <dxf>
      <numFmt numFmtId="164" formatCode="&quot;$&quot;#,##0.00"/>
    </dxf>
    <dxf>
      <font>
        <sz val="14"/>
      </font>
    </dxf>
    <dxf>
      <numFmt numFmtId="164" formatCode="&quot;$&quot;#,##0.0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047.865518981482" createdVersion="4" refreshedVersion="4" minRefreshableVersion="3" recordCount="130">
  <cacheSource type="worksheet">
    <worksheetSource ref="A1:I1048576" sheet="Data"/>
  </cacheSource>
  <cacheFields count="9">
    <cacheField name="Primary Addressee" numFmtId="0">
      <sharedItems containsBlank="1" count="129">
        <s v="Mr  Adam Gelb"/>
        <s v="Ms. Tracie Sharp"/>
        <s v="Mr Bob Eichinger"/>
        <s v="Mr and Mrs. Jeff D Sandefer"/>
        <s v="Ms Tracie Sharp"/>
        <s v="Ms Seema Gaiwani"/>
        <s v="Mr J William Oswald"/>
        <s v="Paul Revere Fund"/>
        <s v="Mr Tom B Wright"/>
        <s v="Ms Kimberly Dennis"/>
        <s v="Jim Hornfischer"/>
        <s v="Mr and Mrs Kyle Stallings"/>
        <s v="Mr and Mrs Phil Wilson"/>
        <s v="Adrianna Bernal"/>
        <s v="Mr Richard H Fink"/>
        <s v="Ms Whitney Ball"/>
        <s v="Ms Kimberley Granger"/>
        <s v="Dr and Mrs James R Leininger"/>
        <s v="Mr and Mrs Don L Sparks"/>
        <s v="146 Group"/>
        <s v="Mr John Fainter"/>
        <s v="Mr and Mrs Tim M Dunn"/>
        <s v="Mr Daniel P Schmidt"/>
        <s v="Ms Gisele Huff"/>
        <s v="Mr and Mrs. Evetts Haley"/>
        <s v="Mr. David Russell"/>
        <s v="Mr and Mrs Wallace Hall"/>
        <s v="Mr John Stuckemeyer"/>
        <s v="Mr Richard W Weekley"/>
        <s v="Mr  Wilham 'Buddie' Ball"/>
        <s v="Mr. and Mrs Jeff M Judson"/>
        <s v="Mr. Bo Gilbert"/>
        <s v="Mr Brian Tulloh"/>
        <s v="Mr. Jeff Bonham"/>
        <s v="Ms Shirley Roe"/>
        <s v="Mr and Mrs L C. 'Chaz' Neely, Jr"/>
        <s v="Mr and Mrs. Lawrence E Gill"/>
        <s v="Mr Jack Dillard"/>
        <s v="Mr John Robinson"/>
        <s v="Mr Ned Ross"/>
        <s v="Mr. and Mrs Richard A Holt"/>
        <s v="Mr  Richard E Anderson"/>
        <s v="Mr Beaman Floyd"/>
        <s v="Mr Pablo Paez"/>
        <s v="Mr  Ted Kennedy"/>
        <s v="Mr Phil D Adams"/>
        <s v="Mr John R Rutherford"/>
        <s v="Mr Joe H Scales"/>
        <s v="Mr George Seay"/>
        <s v="Mr and Mrs Craig James"/>
        <s v="Ms Kathleen M Gnlh"/>
        <s v="Mr and Mrs Robert H Graham"/>
        <s v="Mr  and Mrs. George W Strake Jr"/>
        <s v="Mr Jonny Jones"/>
        <s v="Mr Michael Boylan"/>
        <s v="Mr and Mrs Harold C Simmons"/>
        <s v="Ms Brenda Pelovich"/>
        <s v="Brian Bond"/>
        <s v="Mr Gary Gibbs"/>
        <s v="Mr Joseph Adams"/>
        <s v="Mr  L. Michael HaJtman"/>
        <s v="Mr Mano Munoz"/>
        <s v="Mr Randy Emmger"/>
        <s v="Mr Rick Bluntzer"/>
        <s v="Mr Thomas Armstrong"/>
        <s v="Ms Jonna Kay Hamilton"/>
        <s v="Ms Lana Hoskins"/>
        <s v="Ms Sara K Tays"/>
        <s v="Dr William K Gordon III"/>
        <s v="Mr and Mrs. Sam F Croom Jr."/>
        <s v="Ms Ruth Binkerd Peters Stephen!"/>
        <s v="Mr Robert C McNair"/>
        <s v="Mr  Paul O Dennison"/>
        <s v="Mr L 'Buddy' D Sipes Jr"/>
        <s v="Mr and Mrs Kendall Miller"/>
        <s v="Mr. and Mrs. Jim Prewitt"/>
        <s v="Mr &amp; Mrs Jerry M  Fullinwider"/>
        <s v="Mr. Donald McClure"/>
        <s v="Mr  Bud M  Brigham"/>
        <s v="Mr  and Mrs Victor Leal"/>
        <s v="Ms Jo Jenson"/>
        <s v="Mr Brad Juneau"/>
        <s v="Mr Robert M Weekley"/>
        <s v="Mr Brent Southwell"/>
        <s v="Mr Brent B Danninger and Mr. J2"/>
        <s v="Mr Daniel R Finley"/>
        <s v="Mr  and Mrs Jeremy S Davis"/>
        <s v="Mr Wilham 'Bill' Noble"/>
        <s v="Comcast"/>
        <s v="Mr  and Mrs. Ralph Mayer"/>
        <s v="Mr Dale Brown"/>
        <s v="Mr and Mrs Mark Bordas"/>
        <s v="Mr Tom Sellers"/>
        <s v="Dr and Mrs Bryan Maupin"/>
        <s v="Mr  Allen Wright"/>
        <s v="Mr Charles Stuart"/>
        <s v="Mr David Sords"/>
        <s v="Mr Frank Galitski"/>
        <s v="Mr Gregg Phillips"/>
        <s v="Mr Jeffrey Dodson"/>
        <s v="Mr Joe B Allen"/>
        <s v="Mr Joshua W Hunt"/>
        <s v="Mr Kurt D Gallinger"/>
        <s v="Mr Luke Bellsnyder"/>
        <s v="Mr Marc B Staubley"/>
        <s v="Mr Randy Moms"/>
        <s v="Mr Steve Perry"/>
        <s v="Mr  Walt Jordan"/>
        <s v="Ms Cecilia Phalen Abbott"/>
        <s v="Ms Connie Sadowski"/>
        <s v="Ms Gray Mayes"/>
        <s v="Ms Leslie Wolfe"/>
        <s v="Mr and Mrs William McIntyre"/>
        <s v="Mr  William Harte"/>
        <s v="Mayor Wesley Perry"/>
        <s v="Mr Red Mccombs"/>
        <s v="Ms Meg L Goodman"/>
        <s v="Mr and Mrs Karl Kinley"/>
        <s v="Mr and Mrs John G Harper"/>
        <s v="Dr and Mrs John Leininger"/>
        <s v="Mr &amp; Mrs and Mrs Joe P Murpf"/>
        <s v="Mr Jim Henry"/>
        <s v="Mr JC &quot;Rusty&quot; Walter"/>
        <s v="Mr. and Mrs. J. Mark Smith"/>
        <s v="Mr  and Mrs. Hughes Abell"/>
        <s v="Dr and Mrs Charles F Irwin"/>
        <s v="Mr Cary Brown"/>
        <s v="Mr A Anthony Annunziato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Organization Name" numFmtId="0">
      <sharedItems containsBlank="1" count="96">
        <s v="Pew Charitable Trusts"/>
        <s v="State Think Tank Fund"/>
        <s v="The Chicago Community Found"/>
        <s v="ED Foundation"/>
        <s v="Government Transparency Fund"/>
        <s v="Public Welfare Foundation"/>
        <s v="Koch Industries, Inc"/>
        <m/>
        <s v="Fickling Family Foundation"/>
        <s v="Searle Freedom Trust"/>
        <s v="Hornfischer Literary Management"/>
        <s v="Permian Basin Acquisition Fund"/>
        <s v="Luminant"/>
        <s v="AT&amp;T"/>
        <s v="Claude R. Lambe Charitable Fm"/>
        <s v="DonorsTrust"/>
        <s v="Kinetic Concepts Inc"/>
        <s v="Discovery Operating Inc"/>
        <s v="State Policy Network"/>
        <s v="Associated Electric Companies"/>
        <s v="Crownquest Oil &amp; Gas, LLC"/>
        <s v="Lynde and Harry Bradley Foundation"/>
        <s v="Jaquelin Hume Foundation"/>
        <s v="Verizon"/>
        <s v="State Farm Insurance Co"/>
        <s v="Texans for Lawsuit Reform"/>
        <s v="Outreach HeaIth Services"/>
        <s v="Judson &amp; Associates"/>
        <s v="USAA"/>
        <s v="TXU Energy"/>
        <s v="CenterPoint Energy"/>
        <s v="Roe Foundation"/>
        <s v="San Antonio Steel Co"/>
        <s v="Dodge Jones Foundation"/>
        <s v="Altria Client Services, Inc"/>
        <s v="Amon G Carter Foundation"/>
        <s v="Direct Energy"/>
        <s v="TCAIS"/>
        <s v="GEO Group"/>
        <s v="AIG"/>
        <s v="Phil Adams Company"/>
        <s v="Texas Western Energy Corp"/>
        <s v="Verizon - National"/>
        <s v="AIM Investments"/>
        <s v="Jones Energy"/>
        <s v="Contran Corporation"/>
        <s v="AEP SWEPCO"/>
        <s v="AEP Texas"/>
        <s v="Union Pacific"/>
        <s v="Albert &amp; Ethel Herzstem Chant,"/>
        <s v="Lilly USA, LLC"/>
        <s v="American Coalition for Clean Coal Electricity"/>
        <s v="NRG Energy"/>
        <s v="The Armstrong Foundation"/>
        <s v="Nationwide Mutual Insurance Company"/>
        <s v="Time Warner Cable"/>
        <s v="ExxonMobil"/>
        <s v="Fairhill School"/>
        <s v="Earlane and Sam Croom Foundation"/>
        <s v="Palmetto Partners, Ltd"/>
        <s v="VF-Russia Inc"/>
        <s v="Youth Engagement Mobilization"/>
        <s v="PJS"/>
        <s v="Robertson-Finley Foundation"/>
        <s v="Noble Strategic Services"/>
        <s v="Arroyo Grande Ranch Compan"/>
        <s v="Petroleum Strategies, Inc"/>
        <s v="Anheuser-Busch"/>
        <s v="ConocoPhillips"/>
        <s v="Devon Energy"/>
        <s v="Blue Cross Blue Shield of Texas"/>
        <s v="Coca-Cola Refreshments USA"/>
        <s v="Farmers Insurance Group"/>
        <s v="American Medical Response dba Access2Care"/>
        <s v="Boeing Company"/>
        <s v="Allen Boone Humphries Robins,"/>
        <s v="Hunt Family Foundation"/>
        <s v="Amerisure Mutual Insurance Cc"/>
        <s v="Texas Association of Manufacturers"/>
        <s v="Public Consulting Group"/>
        <s v="RJ Reynolds Tobacco Co"/>
        <s v="Chevron"/>
        <s v="Oncor"/>
        <s v="Harden Healthcare, LLC"/>
        <s v="Austin CEO Foundation"/>
        <s v="Texas Instruments"/>
        <s v="Maximus"/>
        <s v="Mccombs Enterprises"/>
        <s v="Kinley Corporation"/>
        <s v="Mercy International Inc"/>
        <s v="Henry Petroleum LP"/>
        <s v="J. Mark and Associates"/>
        <s v="Pinnacle Anesthesia Consultant"/>
        <s v="AAA Capital Management, Inc"/>
        <s v="Lynde and Harry Bradley Found" u="1"/>
        <s v="Associated Electric Companies," u="1"/>
      </sharedItems>
    </cacheField>
    <cacheField name="Address line 1" numFmtId="0">
      <sharedItems containsBlank="1"/>
    </cacheField>
    <cacheField name="City" numFmtId="0">
      <sharedItems containsBlank="1"/>
    </cacheField>
    <cacheField name="State" numFmtId="0">
      <sharedItems containsBlank="1"/>
    </cacheField>
    <cacheField name="ZIP" numFmtId="0">
      <sharedItems containsBlank="1" containsMixedTypes="1" containsNumber="1" containsInteger="1" minValue="19103" maxValue="94805"/>
    </cacheField>
    <cacheField name="2010" numFmtId="0">
      <sharedItems containsString="0" containsBlank="1" containsNumber="1" minValue="1800" maxValue="3544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s v="Adam"/>
    <s v="Gelb"/>
    <x v="0"/>
    <s v="2005 Market St , Ste 1700"/>
    <s v="Ph1ladelph1a"/>
    <s v="Pennsylvania"/>
    <n v="19103"/>
    <n v="354420"/>
  </r>
  <r>
    <x v="1"/>
    <s v="Tracie"/>
    <s v="Sharp"/>
    <x v="1"/>
    <m/>
    <m/>
    <m/>
    <m/>
    <n v="300000"/>
  </r>
  <r>
    <x v="2"/>
    <s v="Bob"/>
    <s v="Eichinger"/>
    <x v="2"/>
    <s v="111 East Wacker Drive, Ste 1400"/>
    <s v="Chicago"/>
    <s v="lll1no1s"/>
    <n v="60601"/>
    <n v="203760"/>
  </r>
  <r>
    <x v="3"/>
    <s v="Jeff"/>
    <s v="Sandefer"/>
    <x v="3"/>
    <s v="816 Congre!,S Ave, Ste 1240"/>
    <s v="Austin"/>
    <s v="Texas"/>
    <n v="78701"/>
    <n v="200495"/>
  </r>
  <r>
    <x v="4"/>
    <s v="Tracie"/>
    <s v="Sharp"/>
    <x v="4"/>
    <m/>
    <m/>
    <m/>
    <m/>
    <n v="195000"/>
  </r>
  <r>
    <x v="5"/>
    <s v="Seema"/>
    <s v="GaJwani"/>
    <x v="5"/>
    <s v="1200 U Street, NW"/>
    <s v="Washington"/>
    <s v="District of Columl"/>
    <n v="20009"/>
    <n v="175000"/>
  </r>
  <r>
    <x v="6"/>
    <s v="J.W1lham"/>
    <s v="Oswald"/>
    <x v="6"/>
    <s v="701 Brazos, Suite 495"/>
    <s v="Austin"/>
    <s v="Texas"/>
    <n v="78701"/>
    <n v="159834"/>
  </r>
  <r>
    <x v="7"/>
    <m/>
    <m/>
    <x v="7"/>
    <m/>
    <m/>
    <m/>
    <m/>
    <n v="102208"/>
  </r>
  <r>
    <x v="8"/>
    <s v="Tom"/>
    <s v="Wright"/>
    <x v="8"/>
    <s v="577 Mulberry St, Ste 1100"/>
    <s v="Macon"/>
    <s v="Georgia"/>
    <n v="31201"/>
    <n v="100000"/>
  </r>
  <r>
    <x v="9"/>
    <s v="Kimberly"/>
    <s v="Dennis"/>
    <x v="9"/>
    <s v="115017th Street, NW,  Ste 910"/>
    <s v="Washington"/>
    <s v="District of Columl"/>
    <n v="20036"/>
    <n v="95000"/>
  </r>
  <r>
    <x v="10"/>
    <s v="Jim"/>
    <s v="Hornf1scher"/>
    <x v="10"/>
    <s v="2528 Tanglewood Tri"/>
    <s v="Austin"/>
    <s v="Texas"/>
    <n v="78703"/>
    <n v="94000"/>
  </r>
  <r>
    <x v="11"/>
    <s v="Kyle"/>
    <s v="Stallings"/>
    <x v="11"/>
    <s v="PO Box 10217"/>
    <s v="Midland"/>
    <s v="Texas"/>
    <n v="79702"/>
    <n v="80325"/>
  </r>
  <r>
    <x v="12"/>
    <s v="Phil"/>
    <s v="Wilson"/>
    <x v="12"/>
    <s v="1005 Congn ss Ave., Ste 750"/>
    <s v="Austin"/>
    <s v="Texas"/>
    <n v="78701"/>
    <n v="80000"/>
  </r>
  <r>
    <x v="13"/>
    <s v="Adrianna"/>
    <s v="Bernal"/>
    <x v="13"/>
    <s v="400 W 15th St , 1000"/>
    <s v="Austin"/>
    <s v="Texas"/>
    <n v="78701"/>
    <n v="76500"/>
  </r>
  <r>
    <x v="14"/>
    <s v="Richard"/>
    <s v="Fink"/>
    <x v="14"/>
    <s v="1515 North Courthouse Rd, Ste 200"/>
    <s v="Arlington"/>
    <s v="V1rg1nia"/>
    <n v="22201"/>
    <n v="69788.61"/>
  </r>
  <r>
    <x v="15"/>
    <s v="Whitney"/>
    <s v="Ball"/>
    <x v="15"/>
    <s v="PO Box 1305"/>
    <s v="Alexandria"/>
    <s v="V1rg1nia"/>
    <n v="22313"/>
    <n v="65300"/>
  </r>
  <r>
    <x v="16"/>
    <s v="Kimberley"/>
    <s v="Granger"/>
    <x v="7"/>
    <s v="2600 Kenmore Court"/>
    <s v="Austin"/>
    <s v="Texas"/>
    <n v="78703"/>
    <n v="50500"/>
  </r>
  <r>
    <x v="17"/>
    <s v="James"/>
    <s v="Leininger"/>
    <x v="16"/>
    <s v="8023 Vantage Drive, Ste 1500"/>
    <s v="San Antonio"/>
    <s v="Texas"/>
    <n v="78230"/>
    <n v="50000"/>
  </r>
  <r>
    <x v="18"/>
    <s v="Don"/>
    <s v="Sparks"/>
    <x v="17"/>
    <s v="800 N Marienfeld, Ste 100"/>
    <s v="Midland"/>
    <s v="Texas"/>
    <n v="79701"/>
    <n v="48500"/>
  </r>
  <r>
    <x v="4"/>
    <s v="Tracie"/>
    <s v="Sharp"/>
    <x v="18"/>
    <s v="6255 Arlington Blvd"/>
    <s v="Richmond"/>
    <s v="California"/>
    <n v="94805"/>
    <n v="49306.9"/>
  </r>
  <r>
    <x v="19"/>
    <m/>
    <m/>
    <x v="7"/>
    <m/>
    <m/>
    <m/>
    <m/>
    <n v="48000"/>
  </r>
  <r>
    <x v="20"/>
    <s v="John"/>
    <s v="Fainter"/>
    <x v="19"/>
    <s v="1005 Congress Ave , Ste 600"/>
    <s v="Austin"/>
    <s v="Texas"/>
    <n v="78701"/>
    <n v="43000"/>
  </r>
  <r>
    <x v="21"/>
    <s v="Tim"/>
    <s v="Dunn"/>
    <x v="20"/>
    <s v="PO Box 52268"/>
    <s v="Midland"/>
    <s v="Texas"/>
    <n v="79710"/>
    <n v="43000"/>
  </r>
  <r>
    <x v="22"/>
    <s v="Daniel"/>
    <s v="Schmidt"/>
    <x v="21"/>
    <s v="1241 North Franklin Place"/>
    <s v="Milwaukee"/>
    <s v="Wisconsin"/>
    <n v="53202"/>
    <n v="40000"/>
  </r>
  <r>
    <x v="23"/>
    <s v="Gisele"/>
    <s v="Huff"/>
    <x v="22"/>
    <s v="600 Montgomery St 28th Floor"/>
    <s v="San Francisco"/>
    <s v="California"/>
    <n v="94111"/>
    <n v="40000"/>
  </r>
  <r>
    <x v="24"/>
    <s v="Evetts"/>
    <s v="Haley"/>
    <x v="7"/>
    <s v="*Do not sol1c1t-PO Box 2515"/>
    <s v="Midland"/>
    <s v="Texas"/>
    <n v="79702"/>
    <n v="35000"/>
  </r>
  <r>
    <x v="25"/>
    <s v="David"/>
    <s v="Russell"/>
    <x v="23"/>
    <s v="600 Hidden Ridge E04 D13"/>
    <s v="Irving"/>
    <s v="Texas"/>
    <n v="75038"/>
    <n v="34950"/>
  </r>
  <r>
    <x v="26"/>
    <s v="Wallace"/>
    <s v="Hall"/>
    <x v="7"/>
    <s v="5956 Sherry Lane, Ste 1810"/>
    <s v="Dallas"/>
    <s v="Texas"/>
    <n v="75225"/>
    <n v="31692"/>
  </r>
  <r>
    <x v="27"/>
    <s v="John"/>
    <s v="Stuckemeyer"/>
    <x v="24"/>
    <s v="PO Box 149300"/>
    <s v="Austin"/>
    <s v="Texas"/>
    <n v="78714"/>
    <n v="25000"/>
  </r>
  <r>
    <x v="28"/>
    <s v="Richard"/>
    <s v="Weekley"/>
    <x v="25"/>
    <s v="919 Congress Ave , Ste. 455"/>
    <s v="Austin"/>
    <s v="Texas"/>
    <n v="78701"/>
    <n v="30000"/>
  </r>
  <r>
    <x v="29"/>
    <s v="W1ll1am 'Buddie'"/>
    <s v="Ball"/>
    <x v="26"/>
    <s v="2441 Forest Lane, Ste 101"/>
    <s v="Garland"/>
    <s v="Texas"/>
    <n v="75042"/>
    <n v="30000"/>
  </r>
  <r>
    <x v="30"/>
    <s v="Jeff"/>
    <s v="Judson"/>
    <x v="27"/>
    <s v="205 East Wildwood"/>
    <s v="San Anonio"/>
    <s v="Texas"/>
    <n v="78212"/>
    <n v="25000"/>
  </r>
  <r>
    <x v="31"/>
    <s v="Bo"/>
    <s v="Gilbert"/>
    <x v="28"/>
    <s v="9800 Federicksburg Rd."/>
    <s v="San Antonio"/>
    <s v="Texas"/>
    <n v="78288"/>
    <n v="25000"/>
  </r>
  <r>
    <x v="32"/>
    <s v="Brian"/>
    <s v="Tulloh"/>
    <x v="29"/>
    <s v="1601 Bryan St"/>
    <s v="Dallas"/>
    <s v="Texas"/>
    <n v="75230"/>
    <n v="25000"/>
  </r>
  <r>
    <x v="33"/>
    <s v="Jeff"/>
    <s v="Bonham"/>
    <x v="30"/>
    <s v="1005 Congress Ave Ste 650"/>
    <s v="Austin"/>
    <s v="Texas"/>
    <n v="78701"/>
    <n v="25000"/>
  </r>
  <r>
    <x v="34"/>
    <s v="Shirley"/>
    <s v="Roe"/>
    <x v="31"/>
    <s v="415 Belmont Ave"/>
    <s v="Greenville"/>
    <s v="South Carolina"/>
    <n v="29601"/>
    <n v="25000"/>
  </r>
  <r>
    <x v="35"/>
    <s v="L C 'Chaz'"/>
    <s v="Neely"/>
    <x v="32"/>
    <s v="611 Pop Gunn"/>
    <s v="San Antonio"/>
    <s v="Texas"/>
    <n v="78219"/>
    <n v="25000"/>
  </r>
  <r>
    <x v="36"/>
    <s v="Lawrence"/>
    <s v="Gill"/>
    <x v="33"/>
    <s v="PO Box 176"/>
    <s v="Abilene"/>
    <s v="Texas"/>
    <n v="79604"/>
    <n v="22500"/>
  </r>
  <r>
    <x v="37"/>
    <s v="Jack"/>
    <s v="Dillard"/>
    <x v="34"/>
    <s v="1005 Cong, ess Ave , Ste. 850"/>
    <s v="Austin"/>
    <s v="Texas"/>
    <n v="78701"/>
    <n v="20000"/>
  </r>
  <r>
    <x v="38"/>
    <s v="John"/>
    <s v="Robinson"/>
    <x v="35"/>
    <s v="P.O Box 1036"/>
    <s v="Fort Worth"/>
    <s v="Texas"/>
    <n v="76101"/>
    <n v="20000"/>
  </r>
  <r>
    <x v="39"/>
    <s v="Ned"/>
    <s v="Ross"/>
    <x v="36"/>
    <s v="919 Congress Ave , Ste. 1300"/>
    <s v="Austin"/>
    <s v="Texas"/>
    <n v="78701"/>
    <n v="20000"/>
  </r>
  <r>
    <x v="40"/>
    <s v="Richard"/>
    <s v="Holt"/>
    <x v="7"/>
    <s v="421 Patter!,on Avenue"/>
    <s v="San Antonio"/>
    <s v="Texas"/>
    <n v="78209"/>
    <n v="15251.5"/>
  </r>
  <r>
    <x v="41"/>
    <s v="Richard"/>
    <s v="Anderson"/>
    <x v="7"/>
    <s v="3600 North Capital ofTexas Highway, S"/>
    <s v="Austin"/>
    <s v="Texas"/>
    <n v="78746"/>
    <n v="15184"/>
  </r>
  <r>
    <x v="42"/>
    <s v="Beaman"/>
    <s v="Floyd"/>
    <x v="37"/>
    <s v="500 West 13th Street"/>
    <s v="Austin"/>
    <s v="Texas"/>
    <n v="78701"/>
    <n v="15000"/>
  </r>
  <r>
    <x v="43"/>
    <s v="Pablo"/>
    <s v="Paez"/>
    <x v="38"/>
    <s v="621 Northwest 53rd St, Ste 700"/>
    <s v="Boca Raton"/>
    <s v="Florida"/>
    <n v="33487"/>
    <n v="15000"/>
  </r>
  <r>
    <x v="44"/>
    <s v="Ted"/>
    <s v="Kennedy"/>
    <x v="39"/>
    <s v="8627 N Mopac Expy, Ste 210"/>
    <s v="Austin"/>
    <s v="Texas"/>
    <n v="78759"/>
    <n v="15000"/>
  </r>
  <r>
    <x v="45"/>
    <s v="Phil"/>
    <s v="Adams"/>
    <x v="40"/>
    <s v="3000 Bnarcrest Dr , Ste 508"/>
    <s v="Bryan"/>
    <s v="Texas"/>
    <n v="77802"/>
    <n v="15000"/>
  </r>
  <r>
    <x v="46"/>
    <s v="John"/>
    <s v="Rutherford"/>
    <x v="7"/>
    <s v="5568 Cancllewood Dr"/>
    <s v="Houston"/>
    <s v="Texas"/>
    <n v="77056"/>
    <n v="15000"/>
  </r>
  <r>
    <x v="47"/>
    <s v="Joe"/>
    <s v="Scales"/>
    <x v="41"/>
    <s v="PO Box 985"/>
    <s v="Portland"/>
    <s v="Texas"/>
    <n v="78374"/>
    <n v="15000"/>
  </r>
  <r>
    <x v="48"/>
    <s v="George"/>
    <s v="Seay"/>
    <x v="7"/>
    <s v="325 N St Paul, Suite 3500"/>
    <s v="Dallas"/>
    <s v="Texas"/>
    <n v="75201"/>
    <n v="15000"/>
  </r>
  <r>
    <x v="49"/>
    <s v="Craig"/>
    <s v="James"/>
    <x v="7"/>
    <s v="12714 West FM 455"/>
    <s v="Celina"/>
    <s v="Texas"/>
    <n v="75009"/>
    <n v="15000"/>
  </r>
  <r>
    <x v="50"/>
    <s v="Kathleen"/>
    <s v="Gnll1"/>
    <x v="42"/>
    <s v="1300 I StrE'et, N W , Suite 400 West"/>
    <s v="Washington"/>
    <s v="District of Columl"/>
    <n v="20005"/>
    <n v="12500"/>
  </r>
  <r>
    <x v="51"/>
    <s v="Robert"/>
    <s v="Graham"/>
    <x v="43"/>
    <s v="11 Greenway Plaza, Ste 2600"/>
    <s v="Houston"/>
    <s v="Texas"/>
    <n v="77046"/>
    <n v="12500"/>
  </r>
  <r>
    <x v="52"/>
    <s v="George"/>
    <s v="Strake"/>
    <x v="7"/>
    <s v="712 Mam St , Ste 3300"/>
    <s v="Houston"/>
    <s v="Texas"/>
    <n v="77002"/>
    <n v="12500"/>
  </r>
  <r>
    <x v="53"/>
    <s v="Jonny"/>
    <s v="Jones"/>
    <x v="44"/>
    <s v="807 Las Cimas Pkwy, Ste 350"/>
    <s v="Austin"/>
    <s v="Texas"/>
    <n v="78746"/>
    <n v="12000"/>
  </r>
  <r>
    <x v="54"/>
    <s v="Michael"/>
    <s v="Boylan"/>
    <x v="7"/>
    <s v="5110 San rehpe #271W"/>
    <s v="Houston"/>
    <s v="Texas"/>
    <n v="77056"/>
    <n v="11000"/>
  </r>
  <r>
    <x v="55"/>
    <s v="Harold"/>
    <s v="Simmons"/>
    <x v="45"/>
    <s v="5430 LBJ Frwy , Ste 1700"/>
    <s v="Dallas"/>
    <s v="Texas"/>
    <n v="75240"/>
    <n v="11000"/>
  </r>
  <r>
    <x v="56"/>
    <s v="Brenda"/>
    <s v="PeJOVICh"/>
    <x v="7"/>
    <s v="6922 Forest Glen Drive"/>
    <s v="Dallas"/>
    <s v="Texas"/>
    <n v="75230"/>
    <n v="10487.5"/>
  </r>
  <r>
    <x v="57"/>
    <s v="Brian"/>
    <s v="Bond"/>
    <x v="46"/>
    <s v="428 Travis St"/>
    <s v="Shreveport"/>
    <s v="Louisiana"/>
    <n v="71101"/>
    <n v="10000"/>
  </r>
  <r>
    <x v="58"/>
    <s v="Gary"/>
    <s v="Gibbs"/>
    <x v="47"/>
    <s v="400 West 15th St , Ste 1500"/>
    <s v="Austin"/>
    <s v="Texas"/>
    <n v="78701"/>
    <n v="10000"/>
  </r>
  <r>
    <x v="59"/>
    <s v="Joseph"/>
    <s v="Adams"/>
    <x v="48"/>
    <s v="400 West Fifteenth St, Ste 320"/>
    <s v="Austin"/>
    <s v="Texas"/>
    <n v="78701"/>
    <n v="10000"/>
  </r>
  <r>
    <x v="60"/>
    <s v="L Michael"/>
    <s v="HaJtman"/>
    <x v="49"/>
    <s v="6131 Wes1v1ew"/>
    <s v="Houston"/>
    <s v="Texas"/>
    <n v="77055"/>
    <n v="10000"/>
  </r>
  <r>
    <x v="61"/>
    <s v="Mano"/>
    <s v="Munoz"/>
    <x v="50"/>
    <s v="1731 Spyglass Dr No 70"/>
    <s v="Austin"/>
    <s v="Texas"/>
    <n v="78764"/>
    <n v="10000"/>
  </r>
  <r>
    <x v="62"/>
    <s v="Randy"/>
    <s v="Em1nger"/>
    <x v="51"/>
    <s v="240 North Highland Avenue #1104"/>
    <s v="Atlanta"/>
    <s v="Georgia"/>
    <n v="30307"/>
    <n v="10000"/>
  </r>
  <r>
    <x v="63"/>
    <s v="Rick"/>
    <s v="Bluntzer"/>
    <x v="52"/>
    <s v="1005 Congress Ave, Ste 1000"/>
    <s v="Austin"/>
    <s v="Texas"/>
    <n v="78701"/>
    <n v="10000"/>
  </r>
  <r>
    <x v="64"/>
    <s v="Thomas"/>
    <s v="Armstrong"/>
    <x v="53"/>
    <s v="PO Box 2299"/>
    <s v="Natchez"/>
    <s v="M1ss1ss1pp1"/>
    <n v="39121"/>
    <n v="10000"/>
  </r>
  <r>
    <x v="65"/>
    <s v="Jonna Kay"/>
    <s v="Hamilton"/>
    <x v="54"/>
    <s v="1005 Congress Ave , Ste 330"/>
    <s v="Austin"/>
    <s v="Texas"/>
    <n v="78701"/>
    <n v="10000"/>
  </r>
  <r>
    <x v="66"/>
    <s v="Lana"/>
    <s v="Hoskins"/>
    <x v="55"/>
    <s v="3040 Post Oak #500"/>
    <s v="Houston"/>
    <s v="Texas"/>
    <n v="77056"/>
    <n v="10000"/>
  </r>
  <r>
    <x v="67"/>
    <s v="Sara"/>
    <s v="Tays"/>
    <x v="56"/>
    <s v="1005 Congress, Suite 900"/>
    <s v="Austin"/>
    <s v="Texas"/>
    <n v="78701"/>
    <n v="10000"/>
  </r>
  <r>
    <x v="68"/>
    <s v="W1ll1am"/>
    <s v="Gordon"/>
    <x v="57"/>
    <s v="16150 Pre•;ton Rd"/>
    <s v="Dallas"/>
    <s v="Texas"/>
    <n v="75248"/>
    <n v="10000"/>
  </r>
  <r>
    <x v="69"/>
    <s v="Sam"/>
    <s v="Croom"/>
    <x v="58"/>
    <s v="1421 Wmrock Blvd"/>
    <s v="Houston"/>
    <s v="Texas"/>
    <n v="77057"/>
    <n v="10000"/>
  </r>
  <r>
    <x v="70"/>
    <s v="Ruth"/>
    <s v="Stephenson Strom"/>
    <x v="7"/>
    <s v="Two S Briar Hollow Lane"/>
    <s v="Houston"/>
    <s v="Texas"/>
    <n v="77027"/>
    <n v="10000"/>
  </r>
  <r>
    <x v="71"/>
    <s v="Robert"/>
    <s v="McNa1r"/>
    <x v="59"/>
    <s v="109 N Post Oak Lane, Ste 600"/>
    <s v="Houston"/>
    <s v="Texas"/>
    <n v="77024"/>
    <n v="10000"/>
  </r>
  <r>
    <x v="72"/>
    <s v="Paul"/>
    <s v="Dennison"/>
    <x v="7"/>
    <s v="6406 Dry Chff Cv"/>
    <s v="Austin"/>
    <s v="Texas"/>
    <n v="78731"/>
    <n v="10000"/>
  </r>
  <r>
    <x v="73"/>
    <s v="L 'Buddy'"/>
    <s v="Sipes"/>
    <x v="7"/>
    <s v="PO Box 10349"/>
    <s v="Midland"/>
    <s v="Texas"/>
    <n v="79702"/>
    <n v="10000"/>
  </r>
  <r>
    <x v="74"/>
    <s v="Kendall"/>
    <s v="Miller"/>
    <x v="7"/>
    <s v="5345 Spring Park St"/>
    <s v="Houston"/>
    <s v="Texas"/>
    <n v="77056"/>
    <n v="10000"/>
  </r>
  <r>
    <x v="75"/>
    <s v="Jim"/>
    <s v="Prewitt"/>
    <x v="7"/>
    <s v="2205 Penninsula Dr"/>
    <s v="Flower Mound"/>
    <s v="Texas"/>
    <n v="75022"/>
    <n v="10000"/>
  </r>
  <r>
    <x v="76"/>
    <s v="Jerry"/>
    <s v="Fullmw1der"/>
    <x v="60"/>
    <s v="3920 Gillon Ave"/>
    <s v="Dallas"/>
    <s v="Texas"/>
    <n v="75205"/>
    <n v="10000"/>
  </r>
  <r>
    <x v="77"/>
    <s v="Donald"/>
    <s v="McClure"/>
    <x v="7"/>
    <s v="500 W Texas Ave# 1300"/>
    <s v="Midland"/>
    <s v="Texas"/>
    <n v="79701"/>
    <n v="10000"/>
  </r>
  <r>
    <x v="78"/>
    <s v="Bud"/>
    <s v="Brigham"/>
    <x v="7"/>
    <s v="3806 Sp1nt Lake Cv"/>
    <s v="Austin"/>
    <s v="Texas"/>
    <n v="78746"/>
    <n v="10000"/>
  </r>
  <r>
    <x v="79"/>
    <s v="Victor"/>
    <s v="Leal"/>
    <x v="7"/>
    <s v="600 S Tyler St # 12125"/>
    <s v="Amarillo"/>
    <s v="Texas"/>
    <n v="79101"/>
    <n v="1800"/>
  </r>
  <r>
    <x v="80"/>
    <s v="Jo"/>
    <s v="Jenson"/>
    <x v="61"/>
    <m/>
    <m/>
    <m/>
    <m/>
    <n v="9000"/>
  </r>
  <r>
    <x v="81"/>
    <s v="John"/>
    <s v="Juneau"/>
    <x v="7"/>
    <s v="15506 Comfort Court"/>
    <s v="Cypress"/>
    <s v="Texas"/>
    <n v="77429"/>
    <n v="8677"/>
  </r>
  <r>
    <x v="82"/>
    <s v="Robert"/>
    <s v="Weekley"/>
    <x v="7"/>
    <s v="621 South Barrington #306"/>
    <s v="Los Angeles"/>
    <s v="California"/>
    <n v="90049"/>
    <n v="8000"/>
  </r>
  <r>
    <x v="83"/>
    <s v="Brent"/>
    <s v="Southwell"/>
    <x v="62"/>
    <s v="2303 Nance St"/>
    <s v="Houston"/>
    <s v="Texas"/>
    <n v="77020"/>
    <n v="8000"/>
  </r>
  <r>
    <x v="84"/>
    <s v="Brent"/>
    <s v="Danninger"/>
    <x v="7"/>
    <s v="1001 W 17th St"/>
    <s v="Austin"/>
    <s v="Texas"/>
    <n v="78701"/>
    <n v="8000"/>
  </r>
  <r>
    <x v="85"/>
    <s v="Daniel"/>
    <s v="Finley"/>
    <x v="63"/>
    <s v="PO Box 967"/>
    <s v="Houston"/>
    <s v="Texas"/>
    <n v="77001"/>
    <n v="10879"/>
  </r>
  <r>
    <x v="86"/>
    <s v="Jeremy"/>
    <s v="Davis"/>
    <x v="7"/>
    <s v="*DoNotFoldLetterContent7539 Brompt"/>
    <s v="Houston"/>
    <s v="Texas"/>
    <n v="77025"/>
    <n v="5000"/>
  </r>
  <r>
    <x v="87"/>
    <s v="W1ll1am'B1II'"/>
    <s v="Noble"/>
    <x v="64"/>
    <s v="815A Braws St #397"/>
    <s v="Austin"/>
    <s v="Texas"/>
    <n v="78701"/>
    <n v="6500"/>
  </r>
  <r>
    <x v="88"/>
    <m/>
    <m/>
    <x v="7"/>
    <s v="2001 Pennsylvania Ave"/>
    <s v="Washington"/>
    <s v="District of Columl"/>
    <n v="20006"/>
    <n v="6250"/>
  </r>
  <r>
    <x v="89"/>
    <s v="Ralph"/>
    <s v="Mayer"/>
    <x v="65"/>
    <s v="PO Box 1623"/>
    <s v="Sonora"/>
    <s v="Texas"/>
    <n v="76950"/>
    <n v="6000"/>
  </r>
  <r>
    <x v="90"/>
    <s v="Dale"/>
    <s v="Brown"/>
    <x v="66"/>
    <s v="PO  Box 5562"/>
    <s v="Midland"/>
    <s v="Texas"/>
    <n v="79704"/>
    <n v="6000"/>
  </r>
  <r>
    <x v="91"/>
    <s v="Mark"/>
    <s v="Bordas"/>
    <x v="67"/>
    <s v="1005 Congress Ave , Ste 680"/>
    <s v="Austin"/>
    <s v="Texas"/>
    <n v="78701"/>
    <n v="5750"/>
  </r>
  <r>
    <x v="92"/>
    <s v="Tom"/>
    <s v="Sellers"/>
    <x v="68"/>
    <s v="1122 Colorado St , #2323"/>
    <s v="Austin"/>
    <s v="Texas"/>
    <n v="78701"/>
    <n v="5200"/>
  </r>
  <r>
    <x v="93"/>
    <s v="Bryan"/>
    <s v="Maupin"/>
    <x v="7"/>
    <s v="1229 Lady De Vance Ln"/>
    <s v="Lew1sv1lle"/>
    <s v="Texas"/>
    <n v="75056"/>
    <n v="5098.58"/>
  </r>
  <r>
    <x v="94"/>
    <s v="Allen"/>
    <s v="Wright"/>
    <x v="69"/>
    <s v="20 North Broadway"/>
    <s v="Oklahoma City"/>
    <s v="Oklahoma"/>
    <n v="73102"/>
    <n v="5000"/>
  </r>
  <r>
    <x v="95"/>
    <s v="Charles"/>
    <s v="Stuart"/>
    <x v="70"/>
    <s v="206 West 13th Street"/>
    <s v="Austin"/>
    <s v="Texas"/>
    <n v="78701"/>
    <n v="5000"/>
  </r>
  <r>
    <x v="96"/>
    <s v="David"/>
    <s v="Sords"/>
    <x v="71"/>
    <s v="9600 Burnet Rd"/>
    <s v="Austin"/>
    <s v="Texas"/>
    <n v="78758"/>
    <n v="5000"/>
  </r>
  <r>
    <x v="97"/>
    <s v="Frank"/>
    <s v="Gahtsk1"/>
    <x v="72"/>
    <s v="15700 Long Vista Drive"/>
    <s v="Austin"/>
    <s v="Texas"/>
    <n v="78728"/>
    <n v="5000"/>
  </r>
  <r>
    <x v="98"/>
    <s v="Gregg"/>
    <s v="Phillips"/>
    <x v="73"/>
    <m/>
    <m/>
    <m/>
    <m/>
    <n v="5000"/>
  </r>
  <r>
    <x v="99"/>
    <s v="Jeffrey"/>
    <s v="Dodson"/>
    <x v="74"/>
    <s v="111 Congress Ave., 4th Floor"/>
    <s v="Austin"/>
    <s v="Texas"/>
    <n v="78701"/>
    <n v="5000"/>
  </r>
  <r>
    <x v="100"/>
    <s v="Joe B"/>
    <s v="Allen"/>
    <x v="75"/>
    <s v="3200 Southwest Frwy Suite 2600"/>
    <s v="Houston"/>
    <s v="Texas"/>
    <n v="77027"/>
    <n v="5000"/>
  </r>
  <r>
    <x v="101"/>
    <s v="Joshua"/>
    <s v="Hunt"/>
    <x v="76"/>
    <s v="4401 N Mesa"/>
    <s v="El Paso"/>
    <s v="Texas"/>
    <n v="79913"/>
    <n v="5000"/>
  </r>
  <r>
    <x v="102"/>
    <s v="Kurt"/>
    <s v="Gallinger"/>
    <x v="77"/>
    <s v="26777 Hal·;ted Rd"/>
    <s v="Farmington Hills"/>
    <s v="M1ch1gan"/>
    <n v="48331"/>
    <n v="5000"/>
  </r>
  <r>
    <x v="103"/>
    <s v="Luke"/>
    <s v="Bellsnyder"/>
    <x v="78"/>
    <s v="PO Box 11510"/>
    <s v="Austin"/>
    <s v="Texas"/>
    <n v="78711"/>
    <n v="5000"/>
  </r>
  <r>
    <x v="104"/>
    <s v="Marc"/>
    <s v="Staubley"/>
    <x v="79"/>
    <s v="504 Lavaca, Ste 930"/>
    <s v="Austin"/>
    <s v="Texas"/>
    <n v="78701"/>
    <n v="5000"/>
  </r>
  <r>
    <x v="105"/>
    <s v="Randy"/>
    <s v="Moms"/>
    <x v="80"/>
    <s v="PO  Box 1629"/>
    <s v="Parker"/>
    <s v="California"/>
    <n v="80134"/>
    <n v="5000"/>
  </r>
  <r>
    <x v="106"/>
    <s v="Steve"/>
    <s v="Perry"/>
    <x v="81"/>
    <s v="1005 Congress Ave , Ste 1080"/>
    <s v="Austin"/>
    <s v="Texas"/>
    <n v="78701"/>
    <n v="5000"/>
  </r>
  <r>
    <x v="107"/>
    <s v="Walt"/>
    <s v="Jordan"/>
    <x v="82"/>
    <s v="1616 Woodall Rodgers Fwy"/>
    <s v="Dallas"/>
    <s v="Texas"/>
    <n v="75202"/>
    <n v="5000"/>
  </r>
  <r>
    <x v="108"/>
    <s v="Cecilia"/>
    <s v="Phalen Abbott"/>
    <x v="83"/>
    <s v="1703 West 5th, Ste 700"/>
    <s v="Austin"/>
    <s v="Texas"/>
    <s v="7 87E+09"/>
    <n v="5000"/>
  </r>
  <r>
    <x v="109"/>
    <s v="Connie"/>
    <s v="Sadowski"/>
    <x v="84"/>
    <s v="3300 Bee Cave Road Suite 650 Box 115"/>
    <s v="Austin"/>
    <s v="Texas"/>
    <n v="78746"/>
    <n v="5000"/>
  </r>
  <r>
    <x v="110"/>
    <s v="Gray"/>
    <s v="Mayes"/>
    <x v="85"/>
    <s v="PO Box 660199, MS 8656"/>
    <s v="Dallas"/>
    <s v="Texas"/>
    <n v="75266"/>
    <n v="5000"/>
  </r>
  <r>
    <x v="111"/>
    <s v="Leslie"/>
    <s v="Wolfe"/>
    <x v="86"/>
    <s v="4000 South IH 35"/>
    <s v="Austin"/>
    <s v="Texas"/>
    <n v="78704"/>
    <n v="5000"/>
  </r>
  <r>
    <x v="112"/>
    <s v="Wilham"/>
    <s v="McIntyre"/>
    <x v="7"/>
    <s v="4815 Shadywood"/>
    <s v="Dallas"/>
    <s v="Texas"/>
    <n v="75251"/>
    <n v="5000"/>
  </r>
  <r>
    <x v="113"/>
    <s v="Wilham"/>
    <s v="Harte"/>
    <x v="7"/>
    <s v="20742 Stone Oak Parkway, Ste 107"/>
    <s v="San Antonio"/>
    <s v="Texas"/>
    <n v="78258"/>
    <n v="5000"/>
  </r>
  <r>
    <x v="114"/>
    <s v="Wesley"/>
    <s v="Perry"/>
    <x v="7"/>
    <s v="PO  Box 10886"/>
    <s v="Midland"/>
    <s v="Texas"/>
    <n v="79702"/>
    <n v="5000"/>
  </r>
  <r>
    <x v="115"/>
    <s v="Red"/>
    <s v="Mccombs"/>
    <x v="87"/>
    <s v="755 E Mulberry Ave, Ste. 600"/>
    <s v="San Antonio"/>
    <s v="Texas"/>
    <n v="78212"/>
    <n v="5000"/>
  </r>
  <r>
    <x v="116"/>
    <s v="Meg"/>
    <s v="Goodman"/>
    <x v="7"/>
    <s v="3456 Inwood Drive"/>
    <s v="Houston"/>
    <s v="Texas"/>
    <n v="77019"/>
    <n v="5000"/>
  </r>
  <r>
    <x v="117"/>
    <s v="Karl"/>
    <s v="Kinley"/>
    <x v="88"/>
    <s v="11526 Wendover Lane"/>
    <s v="Houston"/>
    <s v="Texas"/>
    <s v="77024-5222"/>
    <n v="5000"/>
  </r>
  <r>
    <x v="118"/>
    <s v="John"/>
    <s v="Harper"/>
    <x v="7"/>
    <s v="PO Box 10633"/>
    <s v="Midland"/>
    <s v="Texas"/>
    <n v="79702"/>
    <n v="5000"/>
  </r>
  <r>
    <x v="119"/>
    <s v="John"/>
    <s v="Leininger"/>
    <x v="89"/>
    <s v="2734 Harvest Creek Ln"/>
    <s v="Boerne"/>
    <s v="Texas"/>
    <n v="78006"/>
    <n v="5000"/>
  </r>
  <r>
    <x v="120"/>
    <s v="Joe"/>
    <s v="Murphy"/>
    <x v="7"/>
    <s v="519 BlackJack Oak"/>
    <s v="Shavano Park"/>
    <s v="Texas"/>
    <n v="78230"/>
    <n v="5000"/>
  </r>
  <r>
    <x v="121"/>
    <s v="Jim"/>
    <s v="Henry"/>
    <x v="90"/>
    <s v="3525 Andrews Hwy"/>
    <s v="Midland"/>
    <s v="Texas"/>
    <n v="79703"/>
    <n v="5000"/>
  </r>
  <r>
    <x v="122"/>
    <s v="JC &quot;Rusty&quot;"/>
    <s v="Walter"/>
    <x v="7"/>
    <s v="1100 Lou1s1ana, Ste 200"/>
    <s v="Houston"/>
    <s v="Texas"/>
    <n v="77002"/>
    <n v="5000"/>
  </r>
  <r>
    <x v="123"/>
    <s v="J Mark"/>
    <s v="Smith"/>
    <x v="91"/>
    <s v="7485 Phelan"/>
    <s v="Beaumont"/>
    <s v="Texas"/>
    <n v="77706"/>
    <n v="5000"/>
  </r>
  <r>
    <x v="124"/>
    <s v="Hughes"/>
    <s v="Abell"/>
    <x v="7"/>
    <s v="1102 Enfield Rd"/>
    <s v="Austin"/>
    <s v="Texas"/>
    <n v="78703"/>
    <n v="5000"/>
  </r>
  <r>
    <x v="125"/>
    <s v="Charles"/>
    <s v="Irwin"/>
    <x v="92"/>
    <s v="10123 Strait Lane"/>
    <s v="Dallas"/>
    <s v="Texas"/>
    <n v="75229"/>
    <n v="5000"/>
  </r>
  <r>
    <x v="126"/>
    <s v="Cary"/>
    <s v="Brown"/>
    <x v="7"/>
    <s v="303 W Wall St, Suite 1400"/>
    <s v="Midland"/>
    <s v="Texas"/>
    <n v="79701"/>
    <n v="5000"/>
  </r>
  <r>
    <x v="127"/>
    <s v="A Anthony"/>
    <s v="Annunz1ato"/>
    <x v="93"/>
    <s v="1300 Post Oak Blvd., Ste.350"/>
    <s v="Houston"/>
    <s v="Texas"/>
    <n v="77056"/>
    <n v="5000"/>
  </r>
  <r>
    <x v="128"/>
    <m/>
    <m/>
    <x v="7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136" firstHeaderRow="1" firstDataRow="1" firstDataCol="1"/>
  <pivotFields count="9">
    <pivotField axis="axisRow" showAll="0">
      <items count="130">
        <item x="19"/>
        <item x="13"/>
        <item x="57"/>
        <item x="88"/>
        <item x="93"/>
        <item x="125"/>
        <item x="17"/>
        <item x="119"/>
        <item x="68"/>
        <item x="10"/>
        <item x="114"/>
        <item x="0"/>
        <item x="94"/>
        <item x="86"/>
        <item x="79"/>
        <item x="52"/>
        <item x="124"/>
        <item x="89"/>
        <item x="78"/>
        <item x="60"/>
        <item x="72"/>
        <item x="41"/>
        <item x="44"/>
        <item x="107"/>
        <item x="29"/>
        <item x="113"/>
        <item x="120"/>
        <item x="76"/>
        <item x="127"/>
        <item x="49"/>
        <item x="18"/>
        <item x="55"/>
        <item x="118"/>
        <item x="117"/>
        <item x="74"/>
        <item x="11"/>
        <item x="35"/>
        <item x="91"/>
        <item x="12"/>
        <item x="51"/>
        <item x="21"/>
        <item x="26"/>
        <item x="112"/>
        <item x="24"/>
        <item x="3"/>
        <item x="36"/>
        <item x="69"/>
        <item x="42"/>
        <item x="2"/>
        <item x="81"/>
        <item x="84"/>
        <item x="83"/>
        <item x="32"/>
        <item x="126"/>
        <item x="95"/>
        <item x="90"/>
        <item x="22"/>
        <item x="85"/>
        <item x="96"/>
        <item x="97"/>
        <item x="58"/>
        <item x="48"/>
        <item x="98"/>
        <item x="6"/>
        <item x="37"/>
        <item x="122"/>
        <item x="99"/>
        <item x="121"/>
        <item x="100"/>
        <item x="47"/>
        <item x="20"/>
        <item x="46"/>
        <item x="38"/>
        <item x="27"/>
        <item x="53"/>
        <item x="59"/>
        <item x="101"/>
        <item x="102"/>
        <item x="73"/>
        <item x="103"/>
        <item x="61"/>
        <item x="104"/>
        <item x="54"/>
        <item x="39"/>
        <item x="43"/>
        <item x="45"/>
        <item x="62"/>
        <item x="105"/>
        <item x="115"/>
        <item x="14"/>
        <item x="28"/>
        <item x="63"/>
        <item x="71"/>
        <item x="82"/>
        <item x="106"/>
        <item x="64"/>
        <item x="8"/>
        <item x="92"/>
        <item x="87"/>
        <item x="30"/>
        <item x="40"/>
        <item x="123"/>
        <item x="75"/>
        <item x="31"/>
        <item x="25"/>
        <item x="77"/>
        <item x="33"/>
        <item x="56"/>
        <item x="108"/>
        <item x="109"/>
        <item x="23"/>
        <item x="110"/>
        <item x="80"/>
        <item x="65"/>
        <item x="50"/>
        <item x="16"/>
        <item x="9"/>
        <item x="66"/>
        <item x="111"/>
        <item x="116"/>
        <item x="70"/>
        <item x="67"/>
        <item x="5"/>
        <item x="34"/>
        <item x="4"/>
        <item x="15"/>
        <item x="1"/>
        <item x="7"/>
        <item x="128"/>
        <item t="default"/>
      </items>
    </pivotField>
    <pivotField showAll="0"/>
    <pivotField showAll="0"/>
    <pivotField axis="axisRow" showAll="0" sortType="descending">
      <items count="97">
        <item sd="0" x="93"/>
        <item sd="0" x="46"/>
        <item sd="0" x="47"/>
        <item sd="0" x="39"/>
        <item sd="0" x="43"/>
        <item sd="0" x="49"/>
        <item sd="0" x="75"/>
        <item sd="0" x="34"/>
        <item sd="0" x="51"/>
        <item sd="0" x="73"/>
        <item sd="0" x="77"/>
        <item sd="0" x="35"/>
        <item sd="0" x="67"/>
        <item sd="0" x="65"/>
        <item sd="0" m="1" x="95"/>
        <item sd="0" x="13"/>
        <item sd="0" x="84"/>
        <item sd="0" x="70"/>
        <item sd="0" x="74"/>
        <item sd="0" x="30"/>
        <item sd="0" x="81"/>
        <item sd="0" x="14"/>
        <item sd="0" x="71"/>
        <item sd="0" x="68"/>
        <item sd="0" x="45"/>
        <item sd="0" x="20"/>
        <item sd="0" x="69"/>
        <item sd="0" x="36"/>
        <item sd="0" x="17"/>
        <item sd="0" x="33"/>
        <item sd="0" x="15"/>
        <item sd="0" x="58"/>
        <item sd="0" x="3"/>
        <item sd="0" x="56"/>
        <item sd="0" x="57"/>
        <item sd="0" x="72"/>
        <item sd="0" x="8"/>
        <item sd="0" x="38"/>
        <item sd="0" x="4"/>
        <item sd="0" x="83"/>
        <item sd="0" x="90"/>
        <item sd="0" x="10"/>
        <item sd="0" x="76"/>
        <item sd="0" x="91"/>
        <item sd="0" x="22"/>
        <item sd="0" x="44"/>
        <item sd="0" x="27"/>
        <item sd="0" x="16"/>
        <item sd="0" x="88"/>
        <item sd="0" x="6"/>
        <item sd="0" x="50"/>
        <item sd="0" x="12"/>
        <item sd="0" m="1" x="94"/>
        <item sd="0" x="86"/>
        <item sd="0" x="87"/>
        <item sd="0" x="89"/>
        <item sd="0" x="54"/>
        <item sd="0" x="64"/>
        <item sd="0" x="52"/>
        <item sd="0" x="82"/>
        <item sd="0" x="26"/>
        <item sd="0" x="59"/>
        <item sd="0" x="11"/>
        <item sd="0" x="66"/>
        <item sd="0" x="0"/>
        <item sd="0" x="40"/>
        <item sd="0" x="92"/>
        <item sd="0" x="62"/>
        <item sd="0" x="79"/>
        <item sd="0" x="5"/>
        <item sd="0" x="80"/>
        <item sd="0" x="63"/>
        <item sd="0" x="31"/>
        <item sd="0" x="32"/>
        <item sd="0" x="9"/>
        <item sd="0" x="24"/>
        <item sd="0" x="18"/>
        <item sd="0" x="1"/>
        <item sd="0" x="37"/>
        <item sd="0" x="25"/>
        <item sd="0" x="78"/>
        <item sd="0" x="85"/>
        <item sd="0" x="41"/>
        <item sd="0" x="53"/>
        <item sd="0" x="2"/>
        <item sd="0" x="55"/>
        <item sd="0" x="29"/>
        <item sd="0" x="48"/>
        <item sd="0" x="28"/>
        <item sd="0" x="23"/>
        <item sd="0" x="42"/>
        <item sd="0" x="60"/>
        <item sd="0" x="61"/>
        <item x="7"/>
        <item sd="0" x="19"/>
        <item sd="0" x="2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</pivotFields>
  <rowFields count="2">
    <field x="3"/>
    <field x="0"/>
  </rowFields>
  <rowItems count="132">
    <i>
      <x v="93"/>
    </i>
    <i r="1">
      <x/>
    </i>
    <i r="1">
      <x v="3"/>
    </i>
    <i r="1">
      <x v="4"/>
    </i>
    <i r="1">
      <x v="10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5"/>
    </i>
    <i r="1">
      <x v="26"/>
    </i>
    <i r="1">
      <x v="29"/>
    </i>
    <i r="1">
      <x v="32"/>
    </i>
    <i r="1">
      <x v="34"/>
    </i>
    <i r="1">
      <x v="41"/>
    </i>
    <i r="1">
      <x v="42"/>
    </i>
    <i r="1">
      <x v="43"/>
    </i>
    <i r="1">
      <x v="49"/>
    </i>
    <i r="1">
      <x v="50"/>
    </i>
    <i r="1">
      <x v="53"/>
    </i>
    <i r="1">
      <x v="61"/>
    </i>
    <i r="1">
      <x v="65"/>
    </i>
    <i r="1">
      <x v="71"/>
    </i>
    <i r="1">
      <x v="78"/>
    </i>
    <i r="1">
      <x v="82"/>
    </i>
    <i r="1">
      <x v="93"/>
    </i>
    <i r="1">
      <x v="100"/>
    </i>
    <i r="1">
      <x v="102"/>
    </i>
    <i r="1">
      <x v="105"/>
    </i>
    <i r="1">
      <x v="107"/>
    </i>
    <i r="1">
      <x v="115"/>
    </i>
    <i r="1">
      <x v="119"/>
    </i>
    <i r="1">
      <x v="120"/>
    </i>
    <i r="1">
      <x v="127"/>
    </i>
    <i r="1">
      <x v="128"/>
    </i>
    <i>
      <x v="64"/>
    </i>
    <i>
      <x v="77"/>
    </i>
    <i>
      <x v="84"/>
    </i>
    <i>
      <x v="32"/>
    </i>
    <i>
      <x v="38"/>
    </i>
    <i>
      <x v="69"/>
    </i>
    <i>
      <x v="49"/>
    </i>
    <i>
      <x v="36"/>
    </i>
    <i>
      <x v="74"/>
    </i>
    <i>
      <x v="41"/>
    </i>
    <i>
      <x v="62"/>
    </i>
    <i>
      <x v="51"/>
    </i>
    <i>
      <x v="15"/>
    </i>
    <i>
      <x v="21"/>
    </i>
    <i>
      <x v="30"/>
    </i>
    <i>
      <x v="47"/>
    </i>
    <i>
      <x v="76"/>
    </i>
    <i>
      <x v="28"/>
    </i>
    <i>
      <x v="25"/>
    </i>
    <i>
      <x v="94"/>
    </i>
    <i>
      <x v="95"/>
    </i>
    <i>
      <x v="44"/>
    </i>
    <i>
      <x v="89"/>
    </i>
    <i>
      <x v="79"/>
    </i>
    <i>
      <x v="60"/>
    </i>
    <i>
      <x v="73"/>
    </i>
    <i>
      <x v="86"/>
    </i>
    <i>
      <x v="75"/>
    </i>
    <i>
      <x v="46"/>
    </i>
    <i>
      <x v="88"/>
    </i>
    <i>
      <x v="19"/>
    </i>
    <i>
      <x v="72"/>
    </i>
    <i>
      <x v="29"/>
    </i>
    <i>
      <x v="11"/>
    </i>
    <i>
      <x v="7"/>
    </i>
    <i>
      <x v="27"/>
    </i>
    <i>
      <x v="3"/>
    </i>
    <i>
      <x v="37"/>
    </i>
    <i>
      <x v="78"/>
    </i>
    <i>
      <x v="82"/>
    </i>
    <i>
      <x v="65"/>
    </i>
    <i>
      <x v="4"/>
    </i>
    <i>
      <x v="90"/>
    </i>
    <i>
      <x v="45"/>
    </i>
    <i>
      <x v="24"/>
    </i>
    <i>
      <x v="71"/>
    </i>
    <i>
      <x v="85"/>
    </i>
    <i>
      <x v="87"/>
    </i>
    <i>
      <x v="33"/>
    </i>
    <i>
      <x v="2"/>
    </i>
    <i>
      <x v="56"/>
    </i>
    <i>
      <x v="83"/>
    </i>
    <i>
      <x v="34"/>
    </i>
    <i>
      <x v="58"/>
    </i>
    <i>
      <x v="8"/>
    </i>
    <i>
      <x v="5"/>
    </i>
    <i>
      <x v="61"/>
    </i>
    <i>
      <x v="91"/>
    </i>
    <i>
      <x v="1"/>
    </i>
    <i>
      <x v="50"/>
    </i>
    <i>
      <x v="31"/>
    </i>
    <i>
      <x v="92"/>
    </i>
    <i>
      <x v="67"/>
    </i>
    <i>
      <x v="57"/>
    </i>
    <i>
      <x v="13"/>
    </i>
    <i>
      <x v="63"/>
    </i>
    <i>
      <x v="12"/>
    </i>
    <i>
      <x v="23"/>
    </i>
    <i>
      <x v="26"/>
    </i>
    <i>
      <x v="40"/>
    </i>
    <i>
      <x v="55"/>
    </i>
    <i>
      <x v="16"/>
    </i>
    <i>
      <x/>
    </i>
    <i>
      <x v="70"/>
    </i>
    <i>
      <x v="22"/>
    </i>
    <i>
      <x v="48"/>
    </i>
    <i>
      <x v="35"/>
    </i>
    <i>
      <x v="68"/>
    </i>
    <i>
      <x v="39"/>
    </i>
    <i>
      <x v="20"/>
    </i>
    <i>
      <x v="18"/>
    </i>
    <i>
      <x v="6"/>
    </i>
    <i>
      <x v="59"/>
    </i>
    <i>
      <x v="9"/>
    </i>
    <i>
      <x v="42"/>
    </i>
    <i>
      <x v="10"/>
    </i>
    <i>
      <x v="43"/>
    </i>
    <i>
      <x v="53"/>
    </i>
    <i>
      <x v="17"/>
    </i>
    <i>
      <x v="54"/>
    </i>
    <i>
      <x v="66"/>
    </i>
    <i>
      <x v="80"/>
    </i>
    <i>
      <x v="81"/>
    </i>
    <i t="grand">
      <x/>
    </i>
  </rowItems>
  <colItems count="1">
    <i/>
  </colItems>
  <dataFields count="1">
    <dataField name="Sum of 2010" fld="8" baseField="0" baseItem="0" numFmtId="168"/>
  </dataFields>
  <formats count="2">
    <format dxfId="24">
      <pivotArea type="all" dataOnly="0" outline="0" fieldPosition="0"/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texas-public-policy-found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topLeftCell="A76" workbookViewId="0">
      <selection activeCell="N14" sqref="N14"/>
    </sheetView>
  </sheetViews>
  <sheetFormatPr baseColWidth="10" defaultRowHeight="13" x14ac:dyDescent="0.15"/>
  <cols>
    <col min="1" max="1" width="58.59765625" customWidth="1"/>
    <col min="2" max="2" width="16" customWidth="1"/>
  </cols>
  <sheetData>
    <row r="1" spans="1:2" ht="30" x14ac:dyDescent="0.15">
      <c r="A1" s="9" t="s">
        <v>639</v>
      </c>
    </row>
    <row r="2" spans="1:2" s="2" customFormat="1" ht="18" x14ac:dyDescent="0.15">
      <c r="A2" s="3"/>
      <c r="B2" s="4"/>
    </row>
    <row r="3" spans="1:2" ht="18" x14ac:dyDescent="0.15">
      <c r="A3" s="6" t="s">
        <v>640</v>
      </c>
      <c r="B3" s="4"/>
    </row>
    <row r="4" spans="1:2" ht="18" x14ac:dyDescent="0.15">
      <c r="A4" s="7" t="s">
        <v>598</v>
      </c>
      <c r="B4" s="4" t="s">
        <v>601</v>
      </c>
    </row>
    <row r="5" spans="1:2" ht="18" x14ac:dyDescent="0.15">
      <c r="A5" s="4" t="s">
        <v>599</v>
      </c>
      <c r="B5" s="8">
        <v>534648.58000000007</v>
      </c>
    </row>
    <row r="6" spans="1:2" ht="18" x14ac:dyDescent="0.15">
      <c r="A6" s="10" t="s">
        <v>87</v>
      </c>
      <c r="B6" s="8">
        <v>48000</v>
      </c>
    </row>
    <row r="7" spans="1:2" ht="18" x14ac:dyDescent="0.15">
      <c r="A7" s="10" t="s">
        <v>309</v>
      </c>
      <c r="B7" s="8">
        <v>6250</v>
      </c>
    </row>
    <row r="8" spans="1:2" ht="18" x14ac:dyDescent="0.15">
      <c r="A8" s="10" t="s">
        <v>557</v>
      </c>
      <c r="B8" s="8">
        <v>5098.58</v>
      </c>
    </row>
    <row r="9" spans="1:2" ht="18" x14ac:dyDescent="0.15">
      <c r="A9" s="10" t="s">
        <v>397</v>
      </c>
      <c r="B9" s="8">
        <v>5000</v>
      </c>
    </row>
    <row r="10" spans="1:2" ht="18" x14ac:dyDescent="0.15">
      <c r="A10" s="10" t="s">
        <v>548</v>
      </c>
      <c r="B10" s="8">
        <v>5000</v>
      </c>
    </row>
    <row r="11" spans="1:2" ht="18" x14ac:dyDescent="0.15">
      <c r="A11" s="10" t="s">
        <v>538</v>
      </c>
      <c r="B11" s="8">
        <v>1800</v>
      </c>
    </row>
    <row r="12" spans="1:2" ht="18" x14ac:dyDescent="0.15">
      <c r="A12" s="10" t="s">
        <v>506</v>
      </c>
      <c r="B12" s="8">
        <v>12500</v>
      </c>
    </row>
    <row r="13" spans="1:2" ht="18" x14ac:dyDescent="0.15">
      <c r="A13" s="10" t="s">
        <v>593</v>
      </c>
      <c r="B13" s="8">
        <v>5000</v>
      </c>
    </row>
    <row r="14" spans="1:2" ht="18" x14ac:dyDescent="0.15">
      <c r="A14" s="10" t="s">
        <v>537</v>
      </c>
      <c r="B14" s="8">
        <v>10000</v>
      </c>
    </row>
    <row r="15" spans="1:2" ht="18" x14ac:dyDescent="0.15">
      <c r="A15" s="10" t="s">
        <v>533</v>
      </c>
      <c r="B15" s="8">
        <v>10000</v>
      </c>
    </row>
    <row r="16" spans="1:2" ht="18" x14ac:dyDescent="0.15">
      <c r="A16" s="10" t="s">
        <v>490</v>
      </c>
      <c r="B16" s="8">
        <v>15184</v>
      </c>
    </row>
    <row r="17" spans="1:2" ht="18" x14ac:dyDescent="0.15">
      <c r="A17" s="10" t="s">
        <v>579</v>
      </c>
      <c r="B17" s="8">
        <v>5000</v>
      </c>
    </row>
    <row r="18" spans="1:2" ht="18" x14ac:dyDescent="0.15">
      <c r="A18" s="10" t="s">
        <v>588</v>
      </c>
      <c r="B18" s="8">
        <v>5000</v>
      </c>
    </row>
    <row r="19" spans="1:2" ht="18" x14ac:dyDescent="0.15">
      <c r="A19" s="10" t="s">
        <v>502</v>
      </c>
      <c r="B19" s="8">
        <v>15000</v>
      </c>
    </row>
    <row r="20" spans="1:2" ht="18" x14ac:dyDescent="0.15">
      <c r="A20" s="10" t="s">
        <v>586</v>
      </c>
      <c r="B20" s="8">
        <v>5000</v>
      </c>
    </row>
    <row r="21" spans="1:2" ht="18" x14ac:dyDescent="0.15">
      <c r="A21" s="10" t="s">
        <v>536</v>
      </c>
      <c r="B21" s="8">
        <v>10000</v>
      </c>
    </row>
    <row r="22" spans="1:2" ht="18" x14ac:dyDescent="0.15">
      <c r="A22" s="10" t="s">
        <v>469</v>
      </c>
      <c r="B22" s="8">
        <v>31692</v>
      </c>
    </row>
    <row r="23" spans="1:2" ht="18" x14ac:dyDescent="0.15">
      <c r="A23" s="10" t="s">
        <v>630</v>
      </c>
      <c r="B23" s="8">
        <v>5000</v>
      </c>
    </row>
    <row r="24" spans="1:2" ht="18" x14ac:dyDescent="0.15">
      <c r="A24" s="10" t="s">
        <v>467</v>
      </c>
      <c r="B24" s="8">
        <v>35000</v>
      </c>
    </row>
    <row r="25" spans="1:2" ht="18" x14ac:dyDescent="0.15">
      <c r="A25" s="10" t="s">
        <v>541</v>
      </c>
      <c r="B25" s="8">
        <v>8677</v>
      </c>
    </row>
    <row r="26" spans="1:2" ht="18" x14ac:dyDescent="0.15">
      <c r="A26" s="10" t="s">
        <v>544</v>
      </c>
      <c r="B26" s="8">
        <v>8000</v>
      </c>
    </row>
    <row r="27" spans="1:2" ht="18" x14ac:dyDescent="0.15">
      <c r="A27" s="10" t="s">
        <v>595</v>
      </c>
      <c r="B27" s="8">
        <v>5000</v>
      </c>
    </row>
    <row r="28" spans="1:2" ht="18" x14ac:dyDescent="0.15">
      <c r="A28" s="10" t="s">
        <v>500</v>
      </c>
      <c r="B28" s="8">
        <v>15000</v>
      </c>
    </row>
    <row r="29" spans="1:2" ht="18" x14ac:dyDescent="0.15">
      <c r="A29" s="10" t="s">
        <v>590</v>
      </c>
      <c r="B29" s="8">
        <v>5000</v>
      </c>
    </row>
    <row r="30" spans="1:2" ht="18" x14ac:dyDescent="0.15">
      <c r="A30" s="10" t="s">
        <v>498</v>
      </c>
      <c r="B30" s="8">
        <v>15000</v>
      </c>
    </row>
    <row r="31" spans="1:2" ht="18" x14ac:dyDescent="0.15">
      <c r="A31" s="10" t="s">
        <v>534</v>
      </c>
      <c r="B31" s="8">
        <v>10000</v>
      </c>
    </row>
    <row r="32" spans="1:2" ht="18" x14ac:dyDescent="0.15">
      <c r="A32" s="10" t="s">
        <v>509</v>
      </c>
      <c r="B32" s="8">
        <v>11000</v>
      </c>
    </row>
    <row r="33" spans="1:2" ht="18" x14ac:dyDescent="0.15">
      <c r="A33" s="10" t="s">
        <v>542</v>
      </c>
      <c r="B33" s="8">
        <v>8000</v>
      </c>
    </row>
    <row r="34" spans="1:2" ht="18" x14ac:dyDescent="0.15">
      <c r="A34" s="10" t="s">
        <v>489</v>
      </c>
      <c r="B34" s="8">
        <v>15251.5</v>
      </c>
    </row>
    <row r="35" spans="1:2" ht="18" x14ac:dyDescent="0.15">
      <c r="A35" s="10" t="s">
        <v>270</v>
      </c>
      <c r="B35" s="8">
        <v>10000</v>
      </c>
    </row>
    <row r="36" spans="1:2" ht="18" x14ac:dyDescent="0.15">
      <c r="A36" s="10" t="s">
        <v>278</v>
      </c>
      <c r="B36" s="8">
        <v>10000</v>
      </c>
    </row>
    <row r="37" spans="1:2" ht="18" x14ac:dyDescent="0.15">
      <c r="A37" s="10" t="s">
        <v>625</v>
      </c>
      <c r="B37" s="8">
        <v>10487.5</v>
      </c>
    </row>
    <row r="38" spans="1:2" ht="18" x14ac:dyDescent="0.15">
      <c r="A38" s="10" t="s">
        <v>456</v>
      </c>
      <c r="B38" s="8">
        <v>50500</v>
      </c>
    </row>
    <row r="39" spans="1:2" ht="18" x14ac:dyDescent="0.15">
      <c r="A39" s="10" t="s">
        <v>584</v>
      </c>
      <c r="B39" s="8">
        <v>5000</v>
      </c>
    </row>
    <row r="40" spans="1:2" ht="18" x14ac:dyDescent="0.15">
      <c r="A40" s="10" t="s">
        <v>529</v>
      </c>
      <c r="B40" s="8">
        <v>10000</v>
      </c>
    </row>
    <row r="41" spans="1:2" ht="18" x14ac:dyDescent="0.15">
      <c r="A41" s="10" t="s">
        <v>38</v>
      </c>
      <c r="B41" s="8">
        <v>102208</v>
      </c>
    </row>
    <row r="42" spans="1:2" ht="18" x14ac:dyDescent="0.15">
      <c r="A42" s="10" t="s">
        <v>599</v>
      </c>
      <c r="B42" s="8"/>
    </row>
    <row r="43" spans="1:2" ht="18" x14ac:dyDescent="0.15">
      <c r="A43" s="4" t="s">
        <v>10</v>
      </c>
      <c r="B43" s="8">
        <v>354420</v>
      </c>
    </row>
    <row r="44" spans="1:2" ht="18" x14ac:dyDescent="0.15">
      <c r="A44" s="4" t="s">
        <v>16</v>
      </c>
      <c r="B44" s="8">
        <v>300000</v>
      </c>
    </row>
    <row r="45" spans="1:2" ht="18" x14ac:dyDescent="0.15">
      <c r="A45" s="4" t="s">
        <v>19</v>
      </c>
      <c r="B45" s="8">
        <v>203760</v>
      </c>
    </row>
    <row r="46" spans="1:2" ht="18" x14ac:dyDescent="0.15">
      <c r="A46" s="4" t="s">
        <v>24</v>
      </c>
      <c r="B46" s="8">
        <v>200495</v>
      </c>
    </row>
    <row r="47" spans="1:2" ht="18" x14ac:dyDescent="0.15">
      <c r="A47" s="4" t="s">
        <v>27</v>
      </c>
      <c r="B47" s="8">
        <v>195000</v>
      </c>
    </row>
    <row r="48" spans="1:2" ht="18" x14ac:dyDescent="0.15">
      <c r="A48" s="4" t="s">
        <v>30</v>
      </c>
      <c r="B48" s="8">
        <v>175000</v>
      </c>
    </row>
    <row r="49" spans="1:2" ht="18" x14ac:dyDescent="0.15">
      <c r="A49" s="4" t="s">
        <v>36</v>
      </c>
      <c r="B49" s="8">
        <v>159834</v>
      </c>
    </row>
    <row r="50" spans="1:2" ht="18" x14ac:dyDescent="0.15">
      <c r="A50" s="4" t="s">
        <v>41</v>
      </c>
      <c r="B50" s="8">
        <v>100000</v>
      </c>
    </row>
    <row r="51" spans="1:2" ht="18" x14ac:dyDescent="0.15">
      <c r="A51" s="4" t="s">
        <v>46</v>
      </c>
      <c r="B51" s="8">
        <v>95000</v>
      </c>
    </row>
    <row r="52" spans="1:2" ht="18" x14ac:dyDescent="0.15">
      <c r="A52" s="4" t="s">
        <v>633</v>
      </c>
      <c r="B52" s="8">
        <v>94000</v>
      </c>
    </row>
    <row r="53" spans="1:2" ht="18" x14ac:dyDescent="0.15">
      <c r="A53" s="4" t="s">
        <v>632</v>
      </c>
      <c r="B53" s="8">
        <v>80325</v>
      </c>
    </row>
    <row r="54" spans="1:2" ht="18" x14ac:dyDescent="0.15">
      <c r="A54" s="4" t="s">
        <v>57</v>
      </c>
      <c r="B54" s="8">
        <v>80000</v>
      </c>
    </row>
    <row r="55" spans="1:2" ht="18" x14ac:dyDescent="0.15">
      <c r="A55" s="4" t="s">
        <v>61</v>
      </c>
      <c r="B55" s="8">
        <v>76500</v>
      </c>
    </row>
    <row r="56" spans="1:2" ht="18" x14ac:dyDescent="0.15">
      <c r="A56" s="4" t="s">
        <v>65</v>
      </c>
      <c r="B56" s="8">
        <v>69788.61</v>
      </c>
    </row>
    <row r="57" spans="1:2" ht="18" x14ac:dyDescent="0.15">
      <c r="A57" s="4" t="s">
        <v>70</v>
      </c>
      <c r="B57" s="8">
        <v>65300</v>
      </c>
    </row>
    <row r="58" spans="1:2" ht="18" x14ac:dyDescent="0.15">
      <c r="A58" s="4" t="s">
        <v>78</v>
      </c>
      <c r="B58" s="8">
        <v>50000</v>
      </c>
    </row>
    <row r="59" spans="1:2" ht="18" x14ac:dyDescent="0.15">
      <c r="A59" s="4" t="s">
        <v>83</v>
      </c>
      <c r="B59" s="8">
        <v>49306.9</v>
      </c>
    </row>
    <row r="60" spans="1:2" ht="18" x14ac:dyDescent="0.15">
      <c r="A60" s="4" t="s">
        <v>82</v>
      </c>
      <c r="B60" s="8">
        <v>48500</v>
      </c>
    </row>
    <row r="61" spans="1:2" ht="18" x14ac:dyDescent="0.15">
      <c r="A61" s="4" t="s">
        <v>634</v>
      </c>
      <c r="B61" s="8">
        <v>43000</v>
      </c>
    </row>
    <row r="62" spans="1:2" ht="18" x14ac:dyDescent="0.15">
      <c r="A62" s="4" t="s">
        <v>644</v>
      </c>
      <c r="B62" s="8">
        <v>43000</v>
      </c>
    </row>
    <row r="63" spans="1:2" ht="18" x14ac:dyDescent="0.15">
      <c r="A63" s="4" t="s">
        <v>651</v>
      </c>
      <c r="B63" s="8">
        <v>40000</v>
      </c>
    </row>
    <row r="64" spans="1:2" ht="18" x14ac:dyDescent="0.15">
      <c r="A64" s="4" t="s">
        <v>100</v>
      </c>
      <c r="B64" s="8">
        <v>40000</v>
      </c>
    </row>
    <row r="65" spans="1:2" ht="18" x14ac:dyDescent="0.15">
      <c r="A65" s="4" t="s">
        <v>107</v>
      </c>
      <c r="B65" s="8">
        <v>34950</v>
      </c>
    </row>
    <row r="66" spans="1:2" ht="18" x14ac:dyDescent="0.15">
      <c r="A66" s="4" t="s">
        <v>473</v>
      </c>
      <c r="B66" s="8">
        <v>30000</v>
      </c>
    </row>
    <row r="67" spans="1:2" ht="18" x14ac:dyDescent="0.15">
      <c r="A67" s="4" t="s">
        <v>475</v>
      </c>
      <c r="B67" s="8">
        <v>30000</v>
      </c>
    </row>
    <row r="68" spans="1:2" ht="18" x14ac:dyDescent="0.15">
      <c r="A68" s="4" t="s">
        <v>143</v>
      </c>
      <c r="B68" s="8">
        <v>25000</v>
      </c>
    </row>
    <row r="69" spans="1:2" ht="18" x14ac:dyDescent="0.15">
      <c r="A69" s="4" t="s">
        <v>131</v>
      </c>
      <c r="B69" s="8">
        <v>25000</v>
      </c>
    </row>
    <row r="70" spans="1:2" ht="18" x14ac:dyDescent="0.15">
      <c r="A70" s="4" t="s">
        <v>114</v>
      </c>
      <c r="B70" s="8">
        <v>25000</v>
      </c>
    </row>
    <row r="71" spans="1:2" ht="18" x14ac:dyDescent="0.15">
      <c r="A71" s="4" t="s">
        <v>121</v>
      </c>
      <c r="B71" s="8">
        <v>25000</v>
      </c>
    </row>
    <row r="72" spans="1:2" ht="18" x14ac:dyDescent="0.15">
      <c r="A72" s="4" t="s">
        <v>127</v>
      </c>
      <c r="B72" s="8">
        <v>25000</v>
      </c>
    </row>
    <row r="73" spans="1:2" ht="18" x14ac:dyDescent="0.15">
      <c r="A73" s="4" t="s">
        <v>135</v>
      </c>
      <c r="B73" s="8">
        <v>25000</v>
      </c>
    </row>
    <row r="74" spans="1:2" ht="18" x14ac:dyDescent="0.15">
      <c r="A74" s="4" t="s">
        <v>138</v>
      </c>
      <c r="B74" s="8">
        <v>25000</v>
      </c>
    </row>
    <row r="75" spans="1:2" ht="18" x14ac:dyDescent="0.15">
      <c r="A75" s="4" t="s">
        <v>147</v>
      </c>
      <c r="B75" s="8">
        <v>22500</v>
      </c>
    </row>
    <row r="76" spans="1:2" ht="18" x14ac:dyDescent="0.15">
      <c r="A76" s="4" t="s">
        <v>486</v>
      </c>
      <c r="B76" s="8">
        <v>20000</v>
      </c>
    </row>
    <row r="77" spans="1:2" ht="18" x14ac:dyDescent="0.15">
      <c r="A77" s="4" t="s">
        <v>152</v>
      </c>
      <c r="B77" s="8">
        <v>20000</v>
      </c>
    </row>
    <row r="78" spans="1:2" ht="18" x14ac:dyDescent="0.15">
      <c r="A78" s="4" t="s">
        <v>158</v>
      </c>
      <c r="B78" s="8">
        <v>20000</v>
      </c>
    </row>
    <row r="79" spans="1:2" ht="18" x14ac:dyDescent="0.15">
      <c r="A79" s="4" t="s">
        <v>175</v>
      </c>
      <c r="B79" s="8">
        <v>15000</v>
      </c>
    </row>
    <row r="80" spans="1:2" ht="18" x14ac:dyDescent="0.15">
      <c r="A80" s="4" t="s">
        <v>170</v>
      </c>
      <c r="B80" s="8">
        <v>15000</v>
      </c>
    </row>
    <row r="81" spans="1:2" ht="18" x14ac:dyDescent="0.15">
      <c r="A81" s="4" t="s">
        <v>166</v>
      </c>
      <c r="B81" s="8">
        <v>15000</v>
      </c>
    </row>
    <row r="82" spans="1:2" ht="18" x14ac:dyDescent="0.15">
      <c r="A82" s="4" t="s">
        <v>184</v>
      </c>
      <c r="B82" s="8">
        <v>15000</v>
      </c>
    </row>
    <row r="83" spans="1:2" ht="18" x14ac:dyDescent="0.15">
      <c r="A83" s="4" t="s">
        <v>177</v>
      </c>
      <c r="B83" s="8">
        <v>15000</v>
      </c>
    </row>
    <row r="84" spans="1:2" ht="18" x14ac:dyDescent="0.15">
      <c r="A84" s="4" t="s">
        <v>198</v>
      </c>
      <c r="B84" s="8">
        <v>12500</v>
      </c>
    </row>
    <row r="85" spans="1:2" ht="18" x14ac:dyDescent="0.15">
      <c r="A85" s="4" t="s">
        <v>194</v>
      </c>
      <c r="B85" s="8">
        <v>12500</v>
      </c>
    </row>
    <row r="86" spans="1:2" ht="18" x14ac:dyDescent="0.15">
      <c r="A86" s="4" t="s">
        <v>202</v>
      </c>
      <c r="B86" s="8">
        <v>12000</v>
      </c>
    </row>
    <row r="87" spans="1:2" ht="18" x14ac:dyDescent="0.15">
      <c r="A87" s="4" t="s">
        <v>209</v>
      </c>
      <c r="B87" s="8">
        <v>11000</v>
      </c>
    </row>
    <row r="88" spans="1:2" ht="18" x14ac:dyDescent="0.15">
      <c r="A88" s="4" t="s">
        <v>301</v>
      </c>
      <c r="B88" s="8">
        <v>10879</v>
      </c>
    </row>
    <row r="89" spans="1:2" ht="18" x14ac:dyDescent="0.15">
      <c r="A89" s="4" t="s">
        <v>246</v>
      </c>
      <c r="B89" s="8">
        <v>10000</v>
      </c>
    </row>
    <row r="90" spans="1:2" ht="18" x14ac:dyDescent="0.15">
      <c r="A90" s="4" t="s">
        <v>620</v>
      </c>
      <c r="B90" s="8">
        <v>10000</v>
      </c>
    </row>
    <row r="91" spans="1:2" ht="18" x14ac:dyDescent="0.15">
      <c r="A91" s="4" t="s">
        <v>250</v>
      </c>
      <c r="B91" s="8">
        <v>10000</v>
      </c>
    </row>
    <row r="92" spans="1:2" ht="18" x14ac:dyDescent="0.15">
      <c r="A92" s="4" t="s">
        <v>221</v>
      </c>
      <c r="B92" s="8">
        <v>10000</v>
      </c>
    </row>
    <row r="93" spans="1:2" ht="18" x14ac:dyDescent="0.15">
      <c r="A93" s="4" t="s">
        <v>635</v>
      </c>
      <c r="B93" s="8">
        <v>10000</v>
      </c>
    </row>
    <row r="94" spans="1:2" ht="18" x14ac:dyDescent="0.15">
      <c r="A94" s="4" t="s">
        <v>238</v>
      </c>
      <c r="B94" s="8">
        <v>10000</v>
      </c>
    </row>
    <row r="95" spans="1:2" ht="18" x14ac:dyDescent="0.15">
      <c r="A95" s="4" t="s">
        <v>621</v>
      </c>
      <c r="B95" s="8">
        <v>10000</v>
      </c>
    </row>
    <row r="96" spans="1:2" ht="18" x14ac:dyDescent="0.15">
      <c r="A96" s="4" t="s">
        <v>235</v>
      </c>
      <c r="B96" s="8">
        <v>10000</v>
      </c>
    </row>
    <row r="97" spans="1:2" ht="18" x14ac:dyDescent="0.15">
      <c r="A97" s="4" t="s">
        <v>636</v>
      </c>
      <c r="B97" s="8">
        <v>10000</v>
      </c>
    </row>
    <row r="98" spans="1:2" ht="18" x14ac:dyDescent="0.15">
      <c r="A98" s="4" t="s">
        <v>224</v>
      </c>
      <c r="B98" s="8">
        <v>10000</v>
      </c>
    </row>
    <row r="99" spans="1:2" ht="18" x14ac:dyDescent="0.15">
      <c r="A99" s="4" t="s">
        <v>261</v>
      </c>
      <c r="B99" s="8">
        <v>10000</v>
      </c>
    </row>
    <row r="100" spans="1:2" ht="18" x14ac:dyDescent="0.15">
      <c r="A100" s="4" t="s">
        <v>276</v>
      </c>
      <c r="B100" s="8">
        <v>10000</v>
      </c>
    </row>
    <row r="101" spans="1:2" ht="18" x14ac:dyDescent="0.15">
      <c r="A101" s="4" t="s">
        <v>215</v>
      </c>
      <c r="B101" s="8">
        <v>10000</v>
      </c>
    </row>
    <row r="102" spans="1:2" ht="18" x14ac:dyDescent="0.15">
      <c r="A102" s="4" t="s">
        <v>228</v>
      </c>
      <c r="B102" s="8">
        <v>10000</v>
      </c>
    </row>
    <row r="103" spans="1:2" ht="18" x14ac:dyDescent="0.15">
      <c r="A103" s="4" t="s">
        <v>637</v>
      </c>
      <c r="B103" s="8">
        <v>10000</v>
      </c>
    </row>
    <row r="104" spans="1:2" ht="18" x14ac:dyDescent="0.15">
      <c r="A104" s="4" t="s">
        <v>622</v>
      </c>
      <c r="B104" s="8">
        <v>9000</v>
      </c>
    </row>
    <row r="105" spans="1:2" ht="18" x14ac:dyDescent="0.15">
      <c r="A105" s="4" t="s">
        <v>297</v>
      </c>
      <c r="B105" s="8">
        <v>8000</v>
      </c>
    </row>
    <row r="106" spans="1:2" ht="18" x14ac:dyDescent="0.15">
      <c r="A106" s="4" t="s">
        <v>307</v>
      </c>
      <c r="B106" s="8">
        <v>6500</v>
      </c>
    </row>
    <row r="107" spans="1:2" ht="18" x14ac:dyDescent="0.15">
      <c r="A107" s="4" t="s">
        <v>312</v>
      </c>
      <c r="B107" s="8">
        <v>6000</v>
      </c>
    </row>
    <row r="108" spans="1:2" ht="18" x14ac:dyDescent="0.15">
      <c r="A108" s="4" t="s">
        <v>317</v>
      </c>
      <c r="B108" s="8">
        <v>6000</v>
      </c>
    </row>
    <row r="109" spans="1:2" ht="18" x14ac:dyDescent="0.15">
      <c r="A109" s="4" t="s">
        <v>320</v>
      </c>
      <c r="B109" s="8">
        <v>5750</v>
      </c>
    </row>
    <row r="110" spans="1:2" ht="18" x14ac:dyDescent="0.15">
      <c r="A110" s="4" t="s">
        <v>619</v>
      </c>
      <c r="B110" s="8">
        <v>5200</v>
      </c>
    </row>
    <row r="111" spans="1:2" ht="18" x14ac:dyDescent="0.15">
      <c r="A111" s="4" t="s">
        <v>327</v>
      </c>
      <c r="B111" s="8">
        <v>5000</v>
      </c>
    </row>
    <row r="112" spans="1:2" ht="18" x14ac:dyDescent="0.15">
      <c r="A112" s="4" t="s">
        <v>419</v>
      </c>
      <c r="B112" s="8">
        <v>5000</v>
      </c>
    </row>
    <row r="113" spans="1:2" ht="18" x14ac:dyDescent="0.15">
      <c r="A113" s="4" t="s">
        <v>412</v>
      </c>
      <c r="B113" s="8">
        <v>5000</v>
      </c>
    </row>
    <row r="114" spans="1:2" ht="18" x14ac:dyDescent="0.15">
      <c r="A114" s="4" t="s">
        <v>384</v>
      </c>
      <c r="B114" s="8">
        <v>5000</v>
      </c>
    </row>
    <row r="115" spans="1:2" ht="18" x14ac:dyDescent="0.15">
      <c r="A115" s="4" t="s">
        <v>436</v>
      </c>
      <c r="B115" s="8">
        <v>5000</v>
      </c>
    </row>
    <row r="116" spans="1:2" ht="18" x14ac:dyDescent="0.15">
      <c r="A116" s="4" t="s">
        <v>369</v>
      </c>
      <c r="B116" s="8">
        <v>5000</v>
      </c>
    </row>
    <row r="117" spans="1:2" ht="18" x14ac:dyDescent="0.15">
      <c r="A117" s="4" t="s">
        <v>336</v>
      </c>
      <c r="B117" s="8">
        <v>5000</v>
      </c>
    </row>
    <row r="118" spans="1:2" ht="18" x14ac:dyDescent="0.15">
      <c r="A118" s="4" t="s">
        <v>407</v>
      </c>
      <c r="B118" s="8">
        <v>5000</v>
      </c>
    </row>
    <row r="119" spans="1:2" ht="18" x14ac:dyDescent="0.15">
      <c r="A119" s="4" t="s">
        <v>340</v>
      </c>
      <c r="B119" s="8">
        <v>5000</v>
      </c>
    </row>
    <row r="120" spans="1:2" ht="18" x14ac:dyDescent="0.15">
      <c r="A120" s="4" t="s">
        <v>367</v>
      </c>
      <c r="B120" s="8">
        <v>5000</v>
      </c>
    </row>
    <row r="121" spans="1:2" ht="18" x14ac:dyDescent="0.15">
      <c r="A121" s="4" t="s">
        <v>380</v>
      </c>
      <c r="B121" s="8">
        <v>5000</v>
      </c>
    </row>
    <row r="122" spans="1:2" ht="18" x14ac:dyDescent="0.15">
      <c r="A122" s="4" t="s">
        <v>373</v>
      </c>
      <c r="B122" s="8">
        <v>5000</v>
      </c>
    </row>
    <row r="123" spans="1:2" ht="18" x14ac:dyDescent="0.15">
      <c r="A123" s="4" t="s">
        <v>347</v>
      </c>
      <c r="B123" s="8">
        <v>5000</v>
      </c>
    </row>
    <row r="124" spans="1:2" ht="18" x14ac:dyDescent="0.15">
      <c r="A124" s="4" t="s">
        <v>350</v>
      </c>
      <c r="B124" s="8">
        <v>5000</v>
      </c>
    </row>
    <row r="125" spans="1:2" ht="18" x14ac:dyDescent="0.15">
      <c r="A125" s="4" t="s">
        <v>376</v>
      </c>
      <c r="B125" s="8">
        <v>5000</v>
      </c>
    </row>
    <row r="126" spans="1:2" ht="18" x14ac:dyDescent="0.15">
      <c r="A126" s="4" t="s">
        <v>344</v>
      </c>
      <c r="B126" s="8">
        <v>5000</v>
      </c>
    </row>
    <row r="127" spans="1:2" ht="18" x14ac:dyDescent="0.15">
      <c r="A127" s="4" t="s">
        <v>354</v>
      </c>
      <c r="B127" s="8">
        <v>5000</v>
      </c>
    </row>
    <row r="128" spans="1:2" ht="18" x14ac:dyDescent="0.15">
      <c r="A128" s="4" t="s">
        <v>358</v>
      </c>
      <c r="B128" s="8">
        <v>5000</v>
      </c>
    </row>
    <row r="129" spans="1:2" ht="18" x14ac:dyDescent="0.15">
      <c r="A129" s="4" t="s">
        <v>425</v>
      </c>
      <c r="B129" s="8">
        <v>5000</v>
      </c>
    </row>
    <row r="130" spans="1:2" ht="18" x14ac:dyDescent="0.15">
      <c r="A130" s="4" t="s">
        <v>623</v>
      </c>
      <c r="B130" s="8">
        <v>5000</v>
      </c>
    </row>
    <row r="131" spans="1:2" ht="18" x14ac:dyDescent="0.15">
      <c r="A131" s="4" t="s">
        <v>333</v>
      </c>
      <c r="B131" s="8">
        <v>5000</v>
      </c>
    </row>
    <row r="132" spans="1:2" ht="18" x14ac:dyDescent="0.15">
      <c r="A132" s="4" t="s">
        <v>401</v>
      </c>
      <c r="B132" s="8">
        <v>5000</v>
      </c>
    </row>
    <row r="133" spans="1:2" ht="18" x14ac:dyDescent="0.15">
      <c r="A133" s="4" t="s">
        <v>432</v>
      </c>
      <c r="B133" s="8">
        <v>5000</v>
      </c>
    </row>
    <row r="134" spans="1:2" ht="18" x14ac:dyDescent="0.15">
      <c r="A134" s="4" t="s">
        <v>638</v>
      </c>
      <c r="B134" s="8">
        <v>5000</v>
      </c>
    </row>
    <row r="135" spans="1:2" ht="18" x14ac:dyDescent="0.15">
      <c r="A135" s="4" t="s">
        <v>388</v>
      </c>
      <c r="B135" s="8">
        <v>5000</v>
      </c>
    </row>
    <row r="136" spans="1:2" ht="18" x14ac:dyDescent="0.15">
      <c r="A136" s="4" t="s">
        <v>600</v>
      </c>
      <c r="B136" s="8">
        <v>3905657.09</v>
      </c>
    </row>
    <row r="137" spans="1:2" ht="18" x14ac:dyDescent="0.15"/>
    <row r="138" spans="1:2" ht="18" x14ac:dyDescent="0.15"/>
    <row r="139" spans="1:2" ht="18" x14ac:dyDescent="0.15"/>
    <row r="140" spans="1:2" ht="18" x14ac:dyDescent="0.15"/>
    <row r="141" spans="1:2" ht="18" x14ac:dyDescent="0.15"/>
    <row r="142" spans="1:2" ht="18" x14ac:dyDescent="0.15"/>
    <row r="143" spans="1:2" ht="18" x14ac:dyDescent="0.15"/>
    <row r="144" spans="1:2" ht="18" x14ac:dyDescent="0.15"/>
    <row r="145" ht="18" x14ac:dyDescent="0.15"/>
    <row r="146" ht="18" x14ac:dyDescent="0.15"/>
    <row r="147" ht="18" x14ac:dyDescent="0.15"/>
    <row r="148" ht="18" x14ac:dyDescent="0.15"/>
    <row r="149" ht="18" x14ac:dyDescent="0.15"/>
    <row r="150" ht="18" x14ac:dyDescent="0.15"/>
    <row r="151" ht="18" x14ac:dyDescent="0.15"/>
    <row r="152" ht="18" x14ac:dyDescent="0.15"/>
    <row r="153" ht="18" x14ac:dyDescent="0.15"/>
    <row r="154" ht="18" x14ac:dyDescent="0.15"/>
    <row r="155" ht="18" x14ac:dyDescent="0.15"/>
    <row r="156" ht="18" x14ac:dyDescent="0.15"/>
    <row r="157" ht="18" x14ac:dyDescent="0.15"/>
    <row r="158" ht="18" x14ac:dyDescent="0.15"/>
    <row r="159" ht="18" x14ac:dyDescent="0.15"/>
    <row r="160" ht="18" x14ac:dyDescent="0.15"/>
    <row r="161" ht="18" x14ac:dyDescent="0.15"/>
    <row r="162" ht="18" x14ac:dyDescent="0.15"/>
    <row r="163" ht="18" x14ac:dyDescent="0.15"/>
    <row r="164" ht="18" x14ac:dyDescent="0.15"/>
    <row r="165" ht="18" x14ac:dyDescent="0.15"/>
    <row r="166" ht="18" x14ac:dyDescent="0.15"/>
    <row r="167" ht="18" x14ac:dyDescent="0.15"/>
    <row r="168" ht="18" x14ac:dyDescent="0.15"/>
    <row r="169" ht="18" x14ac:dyDescent="0.15"/>
    <row r="170" ht="18" x14ac:dyDescent="0.15"/>
    <row r="171" ht="18" x14ac:dyDescent="0.15"/>
    <row r="172" ht="18" x14ac:dyDescent="0.15"/>
    <row r="173" ht="18" x14ac:dyDescent="0.15"/>
    <row r="174" ht="18" x14ac:dyDescent="0.15"/>
    <row r="175" ht="18" x14ac:dyDescent="0.15"/>
    <row r="176" ht="18" x14ac:dyDescent="0.15"/>
    <row r="177" ht="18" x14ac:dyDescent="0.15"/>
    <row r="178" ht="18" x14ac:dyDescent="0.15"/>
    <row r="179" ht="18" x14ac:dyDescent="0.15"/>
    <row r="180" ht="18" x14ac:dyDescent="0.15"/>
    <row r="181" ht="18" x14ac:dyDescent="0.15"/>
    <row r="182" ht="18" x14ac:dyDescent="0.15"/>
    <row r="183" ht="18" x14ac:dyDescent="0.15"/>
    <row r="184" ht="18" x14ac:dyDescent="0.15"/>
    <row r="185" ht="18" x14ac:dyDescent="0.15"/>
    <row r="186" ht="18" x14ac:dyDescent="0.15"/>
    <row r="187" ht="18" x14ac:dyDescent="0.15"/>
    <row r="188" ht="18" x14ac:dyDescent="0.15"/>
    <row r="189" ht="18" x14ac:dyDescent="0.15"/>
    <row r="190" ht="18" x14ac:dyDescent="0.15"/>
    <row r="191" ht="18" x14ac:dyDescent="0.15"/>
    <row r="192" ht="18" x14ac:dyDescent="0.15"/>
    <row r="193" ht="18" x14ac:dyDescent="0.15"/>
    <row r="194" ht="18" x14ac:dyDescent="0.15"/>
    <row r="195" ht="18" x14ac:dyDescent="0.15"/>
    <row r="196" ht="18" x14ac:dyDescent="0.15"/>
    <row r="197" ht="18" x14ac:dyDescent="0.15"/>
    <row r="198" ht="18" x14ac:dyDescent="0.15"/>
    <row r="199" ht="18" x14ac:dyDescent="0.15"/>
    <row r="200" ht="18" x14ac:dyDescent="0.15"/>
    <row r="201" ht="18" x14ac:dyDescent="0.15"/>
    <row r="202" ht="18" x14ac:dyDescent="0.15"/>
    <row r="203" ht="18" x14ac:dyDescent="0.15"/>
    <row r="204" ht="18" x14ac:dyDescent="0.15"/>
    <row r="205" ht="18" x14ac:dyDescent="0.15"/>
    <row r="206" ht="18" x14ac:dyDescent="0.15"/>
    <row r="207" ht="18" x14ac:dyDescent="0.15"/>
    <row r="208" ht="18" x14ac:dyDescent="0.15"/>
    <row r="209" ht="18" x14ac:dyDescent="0.15"/>
    <row r="210" ht="18" x14ac:dyDescent="0.15"/>
    <row r="211" ht="18" x14ac:dyDescent="0.15"/>
    <row r="212" ht="18" x14ac:dyDescent="0.15"/>
    <row r="213" ht="18" x14ac:dyDescent="0.15"/>
    <row r="214" ht="18" x14ac:dyDescent="0.15"/>
    <row r="215" ht="18" x14ac:dyDescent="0.15"/>
    <row r="216" ht="18" x14ac:dyDescent="0.15"/>
    <row r="217" ht="18" x14ac:dyDescent="0.15"/>
    <row r="218" ht="18" x14ac:dyDescent="0.15"/>
    <row r="219" ht="18" x14ac:dyDescent="0.15"/>
    <row r="220" ht="18" x14ac:dyDescent="0.15"/>
    <row r="221" ht="18" x14ac:dyDescent="0.15"/>
    <row r="222" ht="18" x14ac:dyDescent="0.15"/>
    <row r="223" ht="18" x14ac:dyDescent="0.15"/>
    <row r="224" ht="18" x14ac:dyDescent="0.15"/>
    <row r="225" ht="18" x14ac:dyDescent="0.15"/>
    <row r="226" ht="18" x14ac:dyDescent="0.15"/>
    <row r="227" ht="18" x14ac:dyDescent="0.15"/>
    <row r="228" ht="18" x14ac:dyDescent="0.15"/>
    <row r="229" ht="18" x14ac:dyDescent="0.15"/>
  </sheetData>
  <hyperlinks>
    <hyperlink ref="A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D26" sqref="D26"/>
    </sheetView>
  </sheetViews>
  <sheetFormatPr baseColWidth="10" defaultRowHeight="18" x14ac:dyDescent="0.15"/>
  <cols>
    <col min="1" max="1" width="57.19921875" style="4" customWidth="1"/>
    <col min="2" max="2" width="15.796875" style="4" bestFit="1" customWidth="1"/>
    <col min="3" max="3" width="56" style="4" customWidth="1"/>
    <col min="4" max="4" width="62.796875" style="4" customWidth="1"/>
    <col min="5" max="5" width="33.59765625" style="4" bestFit="1" customWidth="1"/>
    <col min="6" max="6" width="15" style="4" bestFit="1" customWidth="1"/>
    <col min="7" max="7" width="16" style="4" bestFit="1" customWidth="1"/>
    <col min="8" max="8" width="11.19921875" style="4" bestFit="1" customWidth="1"/>
    <col min="9" max="9" width="14" style="4" bestFit="1" customWidth="1"/>
    <col min="10" max="13" width="11" style="4"/>
  </cols>
  <sheetData>
    <row r="1" spans="1:13" s="1" customForma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>
        <v>2010</v>
      </c>
      <c r="J1" s="3"/>
      <c r="K1" s="3"/>
      <c r="L1" s="3"/>
      <c r="M1" s="3"/>
    </row>
    <row r="2" spans="1:13" x14ac:dyDescent="0.15">
      <c r="A2" s="4" t="s">
        <v>438</v>
      </c>
      <c r="B2" s="4" t="s">
        <v>8</v>
      </c>
      <c r="C2" s="4" t="s">
        <v>9</v>
      </c>
      <c r="D2" s="4" t="s">
        <v>10</v>
      </c>
      <c r="E2" s="4" t="s">
        <v>439</v>
      </c>
      <c r="F2" s="4" t="s">
        <v>11</v>
      </c>
      <c r="G2" s="4" t="s">
        <v>12</v>
      </c>
      <c r="H2" s="4">
        <v>19103</v>
      </c>
      <c r="I2" s="5">
        <v>354420</v>
      </c>
    </row>
    <row r="3" spans="1:13" x14ac:dyDescent="0.15">
      <c r="A3" s="4" t="s">
        <v>13</v>
      </c>
      <c r="B3" s="4" t="s">
        <v>14</v>
      </c>
      <c r="C3" s="4" t="s">
        <v>15</v>
      </c>
      <c r="D3" s="4" t="s">
        <v>16</v>
      </c>
      <c r="I3" s="5">
        <v>300000</v>
      </c>
    </row>
    <row r="4" spans="1:13" x14ac:dyDescent="0.15">
      <c r="A4" s="4" t="s">
        <v>440</v>
      </c>
      <c r="B4" s="4" t="s">
        <v>17</v>
      </c>
      <c r="C4" s="4" t="s">
        <v>18</v>
      </c>
      <c r="D4" s="4" t="s">
        <v>19</v>
      </c>
      <c r="E4" s="4" t="s">
        <v>441</v>
      </c>
      <c r="F4" s="4" t="s">
        <v>20</v>
      </c>
      <c r="G4" s="4" t="s">
        <v>21</v>
      </c>
      <c r="H4" s="4">
        <v>60601</v>
      </c>
      <c r="I4" s="5">
        <v>203760</v>
      </c>
    </row>
    <row r="5" spans="1:13" x14ac:dyDescent="0.15">
      <c r="A5" s="4" t="s">
        <v>442</v>
      </c>
      <c r="B5" s="4" t="s">
        <v>22</v>
      </c>
      <c r="C5" s="4" t="s">
        <v>23</v>
      </c>
      <c r="D5" s="4" t="s">
        <v>24</v>
      </c>
      <c r="E5" s="4" t="s">
        <v>443</v>
      </c>
      <c r="F5" s="4" t="s">
        <v>25</v>
      </c>
      <c r="G5" s="4" t="s">
        <v>26</v>
      </c>
      <c r="H5" s="4">
        <v>78701</v>
      </c>
      <c r="I5" s="5">
        <v>200495</v>
      </c>
    </row>
    <row r="6" spans="1:13" x14ac:dyDescent="0.15">
      <c r="A6" s="4" t="s">
        <v>444</v>
      </c>
      <c r="B6" s="4" t="s">
        <v>14</v>
      </c>
      <c r="C6" s="4" t="s">
        <v>15</v>
      </c>
      <c r="D6" s="4" t="s">
        <v>27</v>
      </c>
      <c r="I6" s="5">
        <v>195000</v>
      </c>
    </row>
    <row r="7" spans="1:13" x14ac:dyDescent="0.15">
      <c r="A7" s="4" t="s">
        <v>445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>
        <v>20009</v>
      </c>
      <c r="I7" s="5">
        <v>175000</v>
      </c>
    </row>
    <row r="8" spans="1:13" x14ac:dyDescent="0.15">
      <c r="A8" s="4" t="s">
        <v>624</v>
      </c>
      <c r="B8" s="4" t="s">
        <v>34</v>
      </c>
      <c r="C8" s="4" t="s">
        <v>35</v>
      </c>
      <c r="D8" s="4" t="s">
        <v>36</v>
      </c>
      <c r="E8" s="4" t="s">
        <v>37</v>
      </c>
      <c r="F8" s="4" t="s">
        <v>25</v>
      </c>
      <c r="G8" s="4" t="s">
        <v>26</v>
      </c>
      <c r="H8" s="4">
        <v>78701</v>
      </c>
      <c r="I8" s="5">
        <v>159834</v>
      </c>
    </row>
    <row r="9" spans="1:13" x14ac:dyDescent="0.15">
      <c r="A9" s="4" t="s">
        <v>38</v>
      </c>
      <c r="I9" s="5">
        <v>102208</v>
      </c>
    </row>
    <row r="10" spans="1:13" x14ac:dyDescent="0.15">
      <c r="A10" s="4" t="s">
        <v>446</v>
      </c>
      <c r="B10" s="4" t="s">
        <v>39</v>
      </c>
      <c r="C10" s="4" t="s">
        <v>40</v>
      </c>
      <c r="D10" s="4" t="s">
        <v>41</v>
      </c>
      <c r="E10" s="4" t="s">
        <v>447</v>
      </c>
      <c r="F10" s="4" t="s">
        <v>42</v>
      </c>
      <c r="G10" s="4" t="s">
        <v>43</v>
      </c>
      <c r="H10" s="4">
        <v>31201</v>
      </c>
      <c r="I10" s="5">
        <v>100000</v>
      </c>
    </row>
    <row r="11" spans="1:13" x14ac:dyDescent="0.15">
      <c r="A11" s="4" t="s">
        <v>448</v>
      </c>
      <c r="B11" s="4" t="s">
        <v>44</v>
      </c>
      <c r="C11" s="4" t="s">
        <v>45</v>
      </c>
      <c r="D11" s="4" t="s">
        <v>46</v>
      </c>
      <c r="E11" s="4" t="s">
        <v>449</v>
      </c>
      <c r="F11" s="4" t="s">
        <v>32</v>
      </c>
      <c r="G11" s="4" t="s">
        <v>33</v>
      </c>
      <c r="H11" s="4">
        <v>20036</v>
      </c>
      <c r="I11" s="5">
        <v>95000</v>
      </c>
    </row>
    <row r="12" spans="1:13" x14ac:dyDescent="0.15">
      <c r="A12" s="4" t="s">
        <v>47</v>
      </c>
      <c r="B12" s="4" t="s">
        <v>48</v>
      </c>
      <c r="C12" s="4" t="s">
        <v>49</v>
      </c>
      <c r="D12" s="4" t="s">
        <v>633</v>
      </c>
      <c r="E12" s="4" t="s">
        <v>50</v>
      </c>
      <c r="F12" s="4" t="s">
        <v>25</v>
      </c>
      <c r="G12" s="4" t="s">
        <v>26</v>
      </c>
      <c r="H12" s="4">
        <v>78703</v>
      </c>
      <c r="I12" s="5">
        <v>94000</v>
      </c>
    </row>
    <row r="13" spans="1:13" x14ac:dyDescent="0.15">
      <c r="A13" s="4" t="s">
        <v>450</v>
      </c>
      <c r="B13" s="4" t="s">
        <v>51</v>
      </c>
      <c r="C13" s="4" t="s">
        <v>52</v>
      </c>
      <c r="D13" s="4" t="s">
        <v>632</v>
      </c>
      <c r="E13" s="4" t="s">
        <v>53</v>
      </c>
      <c r="F13" s="4" t="s">
        <v>54</v>
      </c>
      <c r="G13" s="4" t="s">
        <v>26</v>
      </c>
      <c r="H13" s="4">
        <v>79702</v>
      </c>
      <c r="I13" s="5">
        <v>80325</v>
      </c>
    </row>
    <row r="14" spans="1:13" x14ac:dyDescent="0.15">
      <c r="A14" s="4" t="s">
        <v>451</v>
      </c>
      <c r="B14" s="4" t="s">
        <v>55</v>
      </c>
      <c r="C14" s="4" t="s">
        <v>56</v>
      </c>
      <c r="D14" s="4" t="s">
        <v>57</v>
      </c>
      <c r="E14" s="4" t="s">
        <v>452</v>
      </c>
      <c r="F14" s="4" t="s">
        <v>25</v>
      </c>
      <c r="G14" s="4" t="s">
        <v>26</v>
      </c>
      <c r="H14" s="4">
        <v>78701</v>
      </c>
      <c r="I14" s="5">
        <v>80000</v>
      </c>
    </row>
    <row r="15" spans="1:13" x14ac:dyDescent="0.15">
      <c r="A15" s="4" t="s">
        <v>58</v>
      </c>
      <c r="B15" s="4" t="s">
        <v>59</v>
      </c>
      <c r="C15" s="4" t="s">
        <v>60</v>
      </c>
      <c r="D15" s="4" t="s">
        <v>61</v>
      </c>
      <c r="E15" s="4" t="s">
        <v>62</v>
      </c>
      <c r="F15" s="4" t="s">
        <v>25</v>
      </c>
      <c r="G15" s="4" t="s">
        <v>26</v>
      </c>
      <c r="H15" s="4">
        <v>78701</v>
      </c>
      <c r="I15" s="5">
        <v>76500</v>
      </c>
    </row>
    <row r="16" spans="1:13" x14ac:dyDescent="0.15">
      <c r="A16" s="4" t="s">
        <v>453</v>
      </c>
      <c r="B16" s="4" t="s">
        <v>63</v>
      </c>
      <c r="C16" s="4" t="s">
        <v>64</v>
      </c>
      <c r="D16" s="4" t="s">
        <v>65</v>
      </c>
      <c r="E16" s="4" t="s">
        <v>454</v>
      </c>
      <c r="F16" s="4" t="s">
        <v>66</v>
      </c>
      <c r="G16" s="4" t="s">
        <v>67</v>
      </c>
      <c r="H16" s="4">
        <v>22201</v>
      </c>
      <c r="I16" s="5">
        <v>69788.61</v>
      </c>
    </row>
    <row r="17" spans="1:9" x14ac:dyDescent="0.15">
      <c r="A17" s="4" t="s">
        <v>455</v>
      </c>
      <c r="B17" s="4" t="s">
        <v>68</v>
      </c>
      <c r="C17" s="4" t="s">
        <v>69</v>
      </c>
      <c r="D17" s="4" t="s">
        <v>70</v>
      </c>
      <c r="E17" s="4" t="s">
        <v>71</v>
      </c>
      <c r="F17" s="4" t="s">
        <v>72</v>
      </c>
      <c r="G17" s="4" t="s">
        <v>67</v>
      </c>
      <c r="H17" s="4">
        <v>22313</v>
      </c>
      <c r="I17" s="5">
        <v>65300</v>
      </c>
    </row>
    <row r="18" spans="1:9" x14ac:dyDescent="0.15">
      <c r="A18" s="4" t="s">
        <v>456</v>
      </c>
      <c r="B18" s="4" t="s">
        <v>73</v>
      </c>
      <c r="C18" s="4" t="s">
        <v>74</v>
      </c>
      <c r="E18" s="4" t="s">
        <v>75</v>
      </c>
      <c r="F18" s="4" t="s">
        <v>25</v>
      </c>
      <c r="G18" s="4" t="s">
        <v>26</v>
      </c>
      <c r="H18" s="4">
        <v>78703</v>
      </c>
      <c r="I18" s="5">
        <v>50500</v>
      </c>
    </row>
    <row r="19" spans="1:9" x14ac:dyDescent="0.15">
      <c r="A19" s="4" t="s">
        <v>457</v>
      </c>
      <c r="B19" s="4" t="s">
        <v>76</v>
      </c>
      <c r="C19" s="4" t="s">
        <v>77</v>
      </c>
      <c r="D19" s="4" t="s">
        <v>78</v>
      </c>
      <c r="E19" s="4" t="s">
        <v>458</v>
      </c>
      <c r="F19" s="4" t="s">
        <v>79</v>
      </c>
      <c r="G19" s="4" t="s">
        <v>26</v>
      </c>
      <c r="H19" s="4">
        <v>78230</v>
      </c>
      <c r="I19" s="5">
        <v>50000</v>
      </c>
    </row>
    <row r="20" spans="1:9" x14ac:dyDescent="0.15">
      <c r="A20" s="4" t="s">
        <v>459</v>
      </c>
      <c r="B20" s="4" t="s">
        <v>80</v>
      </c>
      <c r="C20" s="4" t="s">
        <v>81</v>
      </c>
      <c r="D20" s="4" t="s">
        <v>82</v>
      </c>
      <c r="E20" s="4" t="s">
        <v>460</v>
      </c>
      <c r="F20" s="4" t="s">
        <v>54</v>
      </c>
      <c r="G20" s="4" t="s">
        <v>26</v>
      </c>
      <c r="H20" s="4">
        <v>79701</v>
      </c>
      <c r="I20" s="5">
        <v>48500</v>
      </c>
    </row>
    <row r="21" spans="1:9" x14ac:dyDescent="0.15">
      <c r="A21" s="4" t="s">
        <v>444</v>
      </c>
      <c r="B21" s="4" t="s">
        <v>14</v>
      </c>
      <c r="C21" s="4" t="s">
        <v>15</v>
      </c>
      <c r="D21" s="4" t="s">
        <v>83</v>
      </c>
      <c r="E21" s="4" t="s">
        <v>84</v>
      </c>
      <c r="F21" s="4" t="s">
        <v>85</v>
      </c>
      <c r="G21" s="4" t="s">
        <v>86</v>
      </c>
      <c r="H21" s="4">
        <v>94805</v>
      </c>
      <c r="I21" s="5">
        <v>49306.9</v>
      </c>
    </row>
    <row r="22" spans="1:9" x14ac:dyDescent="0.15">
      <c r="A22" s="4" t="s">
        <v>87</v>
      </c>
      <c r="I22" s="5">
        <v>48000</v>
      </c>
    </row>
    <row r="23" spans="1:9" x14ac:dyDescent="0.15">
      <c r="A23" s="4" t="s">
        <v>461</v>
      </c>
      <c r="B23" s="4" t="s">
        <v>88</v>
      </c>
      <c r="C23" s="4" t="s">
        <v>89</v>
      </c>
      <c r="D23" s="4" t="s">
        <v>644</v>
      </c>
      <c r="E23" s="4" t="s">
        <v>462</v>
      </c>
      <c r="F23" s="4" t="s">
        <v>25</v>
      </c>
      <c r="G23" s="4" t="s">
        <v>26</v>
      </c>
      <c r="H23" s="4">
        <v>78701</v>
      </c>
      <c r="I23" s="5">
        <v>43000</v>
      </c>
    </row>
    <row r="24" spans="1:9" x14ac:dyDescent="0.15">
      <c r="A24" s="4" t="s">
        <v>463</v>
      </c>
      <c r="B24" s="4" t="s">
        <v>90</v>
      </c>
      <c r="C24" s="4" t="s">
        <v>91</v>
      </c>
      <c r="D24" s="4" t="s">
        <v>634</v>
      </c>
      <c r="E24" s="4" t="s">
        <v>92</v>
      </c>
      <c r="F24" s="4" t="s">
        <v>54</v>
      </c>
      <c r="G24" s="4" t="s">
        <v>26</v>
      </c>
      <c r="H24" s="4">
        <v>79710</v>
      </c>
      <c r="I24" s="5">
        <v>43000</v>
      </c>
    </row>
    <row r="25" spans="1:9" x14ac:dyDescent="0.15">
      <c r="A25" s="4" t="s">
        <v>464</v>
      </c>
      <c r="B25" s="4" t="s">
        <v>93</v>
      </c>
      <c r="C25" s="4" t="s">
        <v>94</v>
      </c>
      <c r="D25" s="4" t="s">
        <v>651</v>
      </c>
      <c r="E25" s="4" t="s">
        <v>95</v>
      </c>
      <c r="F25" s="4" t="s">
        <v>96</v>
      </c>
      <c r="G25" s="4" t="s">
        <v>97</v>
      </c>
      <c r="H25" s="4">
        <v>53202</v>
      </c>
      <c r="I25" s="5">
        <v>40000</v>
      </c>
    </row>
    <row r="26" spans="1:9" x14ac:dyDescent="0.15">
      <c r="A26" s="4" t="s">
        <v>465</v>
      </c>
      <c r="B26" s="4" t="s">
        <v>98</v>
      </c>
      <c r="C26" s="4" t="s">
        <v>99</v>
      </c>
      <c r="D26" s="4" t="s">
        <v>100</v>
      </c>
      <c r="E26" s="4" t="s">
        <v>466</v>
      </c>
      <c r="F26" s="4" t="s">
        <v>101</v>
      </c>
      <c r="G26" s="4" t="s">
        <v>86</v>
      </c>
      <c r="H26" s="4">
        <v>94111</v>
      </c>
      <c r="I26" s="5">
        <v>40000</v>
      </c>
    </row>
    <row r="27" spans="1:9" x14ac:dyDescent="0.15">
      <c r="A27" s="4" t="s">
        <v>467</v>
      </c>
      <c r="B27" s="4" t="s">
        <v>102</v>
      </c>
      <c r="C27" s="4" t="s">
        <v>103</v>
      </c>
      <c r="E27" s="4" t="s">
        <v>104</v>
      </c>
      <c r="F27" s="4" t="s">
        <v>54</v>
      </c>
      <c r="G27" s="4" t="s">
        <v>26</v>
      </c>
      <c r="H27" s="4">
        <v>79702</v>
      </c>
      <c r="I27" s="5">
        <v>35000</v>
      </c>
    </row>
    <row r="28" spans="1:9" x14ac:dyDescent="0.15">
      <c r="A28" s="4" t="s">
        <v>468</v>
      </c>
      <c r="B28" s="4" t="s">
        <v>105</v>
      </c>
      <c r="C28" s="4" t="s">
        <v>106</v>
      </c>
      <c r="D28" s="4" t="s">
        <v>107</v>
      </c>
      <c r="E28" s="4" t="s">
        <v>108</v>
      </c>
      <c r="F28" s="4" t="s">
        <v>109</v>
      </c>
      <c r="G28" s="4" t="s">
        <v>26</v>
      </c>
      <c r="H28" s="4">
        <v>75038</v>
      </c>
      <c r="I28" s="5">
        <v>34950</v>
      </c>
    </row>
    <row r="29" spans="1:9" x14ac:dyDescent="0.15">
      <c r="A29" s="4" t="s">
        <v>469</v>
      </c>
      <c r="B29" s="4" t="s">
        <v>110</v>
      </c>
      <c r="C29" s="4" t="s">
        <v>111</v>
      </c>
      <c r="E29" s="4" t="s">
        <v>470</v>
      </c>
      <c r="F29" s="4" t="s">
        <v>112</v>
      </c>
      <c r="G29" s="4" t="s">
        <v>26</v>
      </c>
      <c r="H29" s="4">
        <v>75225</v>
      </c>
      <c r="I29" s="5">
        <v>31692</v>
      </c>
    </row>
    <row r="30" spans="1:9" x14ac:dyDescent="0.15">
      <c r="A30" s="4" t="s">
        <v>471</v>
      </c>
      <c r="B30" s="4" t="s">
        <v>88</v>
      </c>
      <c r="C30" s="4" t="s">
        <v>113</v>
      </c>
      <c r="D30" s="4" t="s">
        <v>114</v>
      </c>
      <c r="E30" s="4" t="s">
        <v>115</v>
      </c>
      <c r="F30" s="4" t="s">
        <v>25</v>
      </c>
      <c r="G30" s="4" t="s">
        <v>26</v>
      </c>
      <c r="H30" s="4">
        <v>78714</v>
      </c>
      <c r="I30" s="5">
        <v>25000</v>
      </c>
    </row>
    <row r="31" spans="1:9" x14ac:dyDescent="0.15">
      <c r="A31" s="4" t="s">
        <v>472</v>
      </c>
      <c r="B31" s="4" t="s">
        <v>63</v>
      </c>
      <c r="C31" s="4" t="s">
        <v>116</v>
      </c>
      <c r="D31" s="4" t="s">
        <v>473</v>
      </c>
      <c r="E31" s="4" t="s">
        <v>117</v>
      </c>
      <c r="F31" s="4" t="s">
        <v>25</v>
      </c>
      <c r="G31" s="4" t="s">
        <v>26</v>
      </c>
      <c r="H31" s="4">
        <v>78701</v>
      </c>
      <c r="I31" s="5">
        <v>30000</v>
      </c>
    </row>
    <row r="32" spans="1:9" x14ac:dyDescent="0.15">
      <c r="A32" s="4" t="s">
        <v>474</v>
      </c>
      <c r="B32" s="4" t="s">
        <v>118</v>
      </c>
      <c r="C32" s="4" t="s">
        <v>69</v>
      </c>
      <c r="D32" s="4" t="s">
        <v>475</v>
      </c>
      <c r="E32" s="4" t="s">
        <v>476</v>
      </c>
      <c r="F32" s="4" t="s">
        <v>119</v>
      </c>
      <c r="G32" s="4" t="s">
        <v>26</v>
      </c>
      <c r="H32" s="4">
        <v>75042</v>
      </c>
      <c r="I32" s="5">
        <v>30000</v>
      </c>
    </row>
    <row r="33" spans="1:9" x14ac:dyDescent="0.15">
      <c r="A33" s="4" t="s">
        <v>477</v>
      </c>
      <c r="B33" s="4" t="s">
        <v>22</v>
      </c>
      <c r="C33" s="4" t="s">
        <v>120</v>
      </c>
      <c r="D33" s="4" t="s">
        <v>121</v>
      </c>
      <c r="E33" s="4" t="s">
        <v>122</v>
      </c>
      <c r="F33" s="4" t="s">
        <v>123</v>
      </c>
      <c r="G33" s="4" t="s">
        <v>26</v>
      </c>
      <c r="H33" s="4">
        <v>78212</v>
      </c>
      <c r="I33" s="5">
        <v>25000</v>
      </c>
    </row>
    <row r="34" spans="1:9" x14ac:dyDescent="0.15">
      <c r="A34" s="4" t="s">
        <v>124</v>
      </c>
      <c r="B34" s="4" t="s">
        <v>125</v>
      </c>
      <c r="C34" s="4" t="s">
        <v>126</v>
      </c>
      <c r="D34" s="4" t="s">
        <v>127</v>
      </c>
      <c r="E34" s="4" t="s">
        <v>128</v>
      </c>
      <c r="F34" s="4" t="s">
        <v>79</v>
      </c>
      <c r="G34" s="4" t="s">
        <v>26</v>
      </c>
      <c r="H34" s="4">
        <v>78288</v>
      </c>
      <c r="I34" s="5">
        <v>25000</v>
      </c>
    </row>
    <row r="35" spans="1:9" x14ac:dyDescent="0.15">
      <c r="A35" s="4" t="s">
        <v>478</v>
      </c>
      <c r="B35" s="4" t="s">
        <v>129</v>
      </c>
      <c r="C35" s="4" t="s">
        <v>130</v>
      </c>
      <c r="D35" s="4" t="s">
        <v>131</v>
      </c>
      <c r="E35" s="4" t="s">
        <v>132</v>
      </c>
      <c r="F35" s="4" t="s">
        <v>112</v>
      </c>
      <c r="G35" s="4" t="s">
        <v>26</v>
      </c>
      <c r="H35" s="4">
        <v>75230</v>
      </c>
      <c r="I35" s="5">
        <v>25000</v>
      </c>
    </row>
    <row r="36" spans="1:9" x14ac:dyDescent="0.15">
      <c r="A36" s="4" t="s">
        <v>133</v>
      </c>
      <c r="B36" s="4" t="s">
        <v>22</v>
      </c>
      <c r="C36" s="4" t="s">
        <v>134</v>
      </c>
      <c r="D36" s="4" t="s">
        <v>135</v>
      </c>
      <c r="E36" s="4" t="s">
        <v>479</v>
      </c>
      <c r="F36" s="4" t="s">
        <v>25</v>
      </c>
      <c r="G36" s="4" t="s">
        <v>26</v>
      </c>
      <c r="H36" s="4">
        <v>78701</v>
      </c>
      <c r="I36" s="5">
        <v>25000</v>
      </c>
    </row>
    <row r="37" spans="1:9" x14ac:dyDescent="0.15">
      <c r="A37" s="4" t="s">
        <v>480</v>
      </c>
      <c r="B37" s="4" t="s">
        <v>136</v>
      </c>
      <c r="C37" s="4" t="s">
        <v>137</v>
      </c>
      <c r="D37" s="4" t="s">
        <v>138</v>
      </c>
      <c r="E37" s="4" t="s">
        <v>139</v>
      </c>
      <c r="F37" s="4" t="s">
        <v>140</v>
      </c>
      <c r="G37" s="4" t="s">
        <v>141</v>
      </c>
      <c r="H37" s="4">
        <v>29601</v>
      </c>
      <c r="I37" s="5">
        <v>25000</v>
      </c>
    </row>
    <row r="38" spans="1:9" x14ac:dyDescent="0.15">
      <c r="A38" s="4" t="s">
        <v>481</v>
      </c>
      <c r="B38" s="4" t="s">
        <v>482</v>
      </c>
      <c r="C38" s="4" t="s">
        <v>142</v>
      </c>
      <c r="D38" s="4" t="s">
        <v>143</v>
      </c>
      <c r="E38" s="4" t="s">
        <v>144</v>
      </c>
      <c r="F38" s="4" t="s">
        <v>79</v>
      </c>
      <c r="G38" s="4" t="s">
        <v>26</v>
      </c>
      <c r="H38" s="4">
        <v>78219</v>
      </c>
      <c r="I38" s="5">
        <v>25000</v>
      </c>
    </row>
    <row r="39" spans="1:9" x14ac:dyDescent="0.15">
      <c r="A39" s="4" t="s">
        <v>483</v>
      </c>
      <c r="B39" s="4" t="s">
        <v>145</v>
      </c>
      <c r="C39" s="4" t="s">
        <v>146</v>
      </c>
      <c r="D39" s="4" t="s">
        <v>147</v>
      </c>
      <c r="E39" s="4" t="s">
        <v>148</v>
      </c>
      <c r="F39" s="4" t="s">
        <v>149</v>
      </c>
      <c r="G39" s="4" t="s">
        <v>26</v>
      </c>
      <c r="H39" s="4">
        <v>79604</v>
      </c>
      <c r="I39" s="5">
        <v>22500</v>
      </c>
    </row>
    <row r="40" spans="1:9" x14ac:dyDescent="0.15">
      <c r="A40" s="4" t="s">
        <v>484</v>
      </c>
      <c r="B40" s="4" t="s">
        <v>150</v>
      </c>
      <c r="C40" s="4" t="s">
        <v>151</v>
      </c>
      <c r="D40" s="4" t="s">
        <v>152</v>
      </c>
      <c r="E40" s="4" t="s">
        <v>153</v>
      </c>
      <c r="F40" s="4" t="s">
        <v>25</v>
      </c>
      <c r="G40" s="4" t="s">
        <v>26</v>
      </c>
      <c r="H40" s="4">
        <v>78701</v>
      </c>
      <c r="I40" s="5">
        <v>20000</v>
      </c>
    </row>
    <row r="41" spans="1:9" x14ac:dyDescent="0.15">
      <c r="A41" s="4" t="s">
        <v>485</v>
      </c>
      <c r="B41" s="4" t="s">
        <v>88</v>
      </c>
      <c r="C41" s="4" t="s">
        <v>154</v>
      </c>
      <c r="D41" s="4" t="s">
        <v>486</v>
      </c>
      <c r="E41" s="4" t="s">
        <v>487</v>
      </c>
      <c r="F41" s="4" t="s">
        <v>155</v>
      </c>
      <c r="G41" s="4" t="s">
        <v>26</v>
      </c>
      <c r="H41" s="4">
        <v>76101</v>
      </c>
      <c r="I41" s="5">
        <v>20000</v>
      </c>
    </row>
    <row r="42" spans="1:9" x14ac:dyDescent="0.15">
      <c r="A42" s="4" t="s">
        <v>488</v>
      </c>
      <c r="B42" s="4" t="s">
        <v>156</v>
      </c>
      <c r="C42" s="4" t="s">
        <v>157</v>
      </c>
      <c r="D42" s="4" t="s">
        <v>158</v>
      </c>
      <c r="E42" s="4" t="s">
        <v>159</v>
      </c>
      <c r="F42" s="4" t="s">
        <v>25</v>
      </c>
      <c r="G42" s="4" t="s">
        <v>26</v>
      </c>
      <c r="H42" s="4">
        <v>78701</v>
      </c>
      <c r="I42" s="5">
        <v>20000</v>
      </c>
    </row>
    <row r="43" spans="1:9" x14ac:dyDescent="0.15">
      <c r="A43" s="4" t="s">
        <v>489</v>
      </c>
      <c r="B43" s="4" t="s">
        <v>63</v>
      </c>
      <c r="C43" s="4" t="s">
        <v>160</v>
      </c>
      <c r="E43" s="4" t="s">
        <v>161</v>
      </c>
      <c r="F43" s="4" t="s">
        <v>79</v>
      </c>
      <c r="G43" s="4" t="s">
        <v>26</v>
      </c>
      <c r="H43" s="4">
        <v>78209</v>
      </c>
      <c r="I43" s="5">
        <v>15251.5</v>
      </c>
    </row>
    <row r="44" spans="1:9" x14ac:dyDescent="0.15">
      <c r="A44" s="4" t="s">
        <v>490</v>
      </c>
      <c r="B44" s="4" t="s">
        <v>63</v>
      </c>
      <c r="C44" s="4" t="s">
        <v>162</v>
      </c>
      <c r="E44" s="4" t="s">
        <v>163</v>
      </c>
      <c r="F44" s="4" t="s">
        <v>25</v>
      </c>
      <c r="G44" s="4" t="s">
        <v>26</v>
      </c>
      <c r="H44" s="4">
        <v>78746</v>
      </c>
      <c r="I44" s="5">
        <v>15184</v>
      </c>
    </row>
    <row r="45" spans="1:9" x14ac:dyDescent="0.15">
      <c r="A45" s="4" t="s">
        <v>491</v>
      </c>
      <c r="B45" s="4" t="s">
        <v>164</v>
      </c>
      <c r="C45" s="4" t="s">
        <v>165</v>
      </c>
      <c r="D45" s="4" t="s">
        <v>166</v>
      </c>
      <c r="E45" s="4" t="s">
        <v>167</v>
      </c>
      <c r="F45" s="4" t="s">
        <v>25</v>
      </c>
      <c r="G45" s="4" t="s">
        <v>26</v>
      </c>
      <c r="H45" s="4">
        <v>78701</v>
      </c>
      <c r="I45" s="5">
        <v>15000</v>
      </c>
    </row>
    <row r="46" spans="1:9" x14ac:dyDescent="0.15">
      <c r="A46" s="4" t="s">
        <v>492</v>
      </c>
      <c r="B46" s="4" t="s">
        <v>168</v>
      </c>
      <c r="C46" s="4" t="s">
        <v>169</v>
      </c>
      <c r="D46" s="4" t="s">
        <v>170</v>
      </c>
      <c r="E46" s="4" t="s">
        <v>493</v>
      </c>
      <c r="F46" s="4" t="s">
        <v>171</v>
      </c>
      <c r="G46" s="4" t="s">
        <v>172</v>
      </c>
      <c r="H46" s="4">
        <v>33487</v>
      </c>
      <c r="I46" s="5">
        <v>15000</v>
      </c>
    </row>
    <row r="47" spans="1:9" x14ac:dyDescent="0.15">
      <c r="A47" s="4" t="s">
        <v>494</v>
      </c>
      <c r="B47" s="4" t="s">
        <v>173</v>
      </c>
      <c r="C47" s="4" t="s">
        <v>174</v>
      </c>
      <c r="D47" s="4" t="s">
        <v>175</v>
      </c>
      <c r="E47" s="4" t="s">
        <v>495</v>
      </c>
      <c r="F47" s="4" t="s">
        <v>25</v>
      </c>
      <c r="G47" s="4" t="s">
        <v>26</v>
      </c>
      <c r="H47" s="4">
        <v>78759</v>
      </c>
      <c r="I47" s="5">
        <v>15000</v>
      </c>
    </row>
    <row r="48" spans="1:9" x14ac:dyDescent="0.15">
      <c r="A48" s="4" t="s">
        <v>496</v>
      </c>
      <c r="B48" s="4" t="s">
        <v>55</v>
      </c>
      <c r="C48" s="4" t="s">
        <v>176</v>
      </c>
      <c r="D48" s="4" t="s">
        <v>177</v>
      </c>
      <c r="E48" s="4" t="s">
        <v>497</v>
      </c>
      <c r="F48" s="4" t="s">
        <v>178</v>
      </c>
      <c r="G48" s="4" t="s">
        <v>26</v>
      </c>
      <c r="H48" s="4">
        <v>77802</v>
      </c>
      <c r="I48" s="5">
        <v>15000</v>
      </c>
    </row>
    <row r="49" spans="1:9" x14ac:dyDescent="0.15">
      <c r="A49" s="4" t="s">
        <v>498</v>
      </c>
      <c r="B49" s="4" t="s">
        <v>88</v>
      </c>
      <c r="C49" s="4" t="s">
        <v>179</v>
      </c>
      <c r="E49" s="4" t="s">
        <v>180</v>
      </c>
      <c r="F49" s="4" t="s">
        <v>181</v>
      </c>
      <c r="G49" s="4" t="s">
        <v>26</v>
      </c>
      <c r="H49" s="4">
        <v>77056</v>
      </c>
      <c r="I49" s="5">
        <v>15000</v>
      </c>
    </row>
    <row r="50" spans="1:9" x14ac:dyDescent="0.15">
      <c r="A50" s="4" t="s">
        <v>499</v>
      </c>
      <c r="B50" s="4" t="s">
        <v>182</v>
      </c>
      <c r="C50" s="4" t="s">
        <v>183</v>
      </c>
      <c r="D50" s="4" t="s">
        <v>184</v>
      </c>
      <c r="E50" s="4" t="s">
        <v>185</v>
      </c>
      <c r="F50" s="4" t="s">
        <v>186</v>
      </c>
      <c r="G50" s="4" t="s">
        <v>26</v>
      </c>
      <c r="H50" s="4">
        <v>78374</v>
      </c>
      <c r="I50" s="5">
        <v>15000</v>
      </c>
    </row>
    <row r="51" spans="1:9" x14ac:dyDescent="0.15">
      <c r="A51" s="4" t="s">
        <v>500</v>
      </c>
      <c r="B51" s="4" t="s">
        <v>187</v>
      </c>
      <c r="C51" s="4" t="s">
        <v>188</v>
      </c>
      <c r="E51" s="4" t="s">
        <v>501</v>
      </c>
      <c r="F51" s="4" t="s">
        <v>112</v>
      </c>
      <c r="G51" s="4" t="s">
        <v>26</v>
      </c>
      <c r="H51" s="4">
        <v>75201</v>
      </c>
      <c r="I51" s="5">
        <v>15000</v>
      </c>
    </row>
    <row r="52" spans="1:9" x14ac:dyDescent="0.15">
      <c r="A52" s="4" t="s">
        <v>502</v>
      </c>
      <c r="B52" s="4" t="s">
        <v>189</v>
      </c>
      <c r="C52" s="4" t="s">
        <v>76</v>
      </c>
      <c r="E52" s="4" t="s">
        <v>190</v>
      </c>
      <c r="F52" s="4" t="s">
        <v>191</v>
      </c>
      <c r="G52" s="4" t="s">
        <v>26</v>
      </c>
      <c r="H52" s="4">
        <v>75009</v>
      </c>
      <c r="I52" s="5">
        <v>15000</v>
      </c>
    </row>
    <row r="53" spans="1:9" x14ac:dyDescent="0.15">
      <c r="A53" s="4" t="s">
        <v>503</v>
      </c>
      <c r="B53" s="4" t="s">
        <v>192</v>
      </c>
      <c r="C53" s="4" t="s">
        <v>193</v>
      </c>
      <c r="D53" s="4" t="s">
        <v>194</v>
      </c>
      <c r="E53" s="4" t="s">
        <v>195</v>
      </c>
      <c r="F53" s="4" t="s">
        <v>32</v>
      </c>
      <c r="G53" s="4" t="s">
        <v>33</v>
      </c>
      <c r="H53" s="4">
        <v>20005</v>
      </c>
      <c r="I53" s="5">
        <v>12500</v>
      </c>
    </row>
    <row r="54" spans="1:9" x14ac:dyDescent="0.15">
      <c r="A54" s="4" t="s">
        <v>504</v>
      </c>
      <c r="B54" s="4" t="s">
        <v>196</v>
      </c>
      <c r="C54" s="4" t="s">
        <v>197</v>
      </c>
      <c r="D54" s="4" t="s">
        <v>198</v>
      </c>
      <c r="E54" s="4" t="s">
        <v>505</v>
      </c>
      <c r="F54" s="4" t="s">
        <v>181</v>
      </c>
      <c r="G54" s="4" t="s">
        <v>26</v>
      </c>
      <c r="H54" s="4">
        <v>77046</v>
      </c>
      <c r="I54" s="5">
        <v>12500</v>
      </c>
    </row>
    <row r="55" spans="1:9" x14ac:dyDescent="0.15">
      <c r="A55" s="4" t="s">
        <v>506</v>
      </c>
      <c r="B55" s="4" t="s">
        <v>187</v>
      </c>
      <c r="C55" s="4" t="s">
        <v>199</v>
      </c>
      <c r="E55" s="4" t="s">
        <v>507</v>
      </c>
      <c r="F55" s="4" t="s">
        <v>181</v>
      </c>
      <c r="G55" s="4" t="s">
        <v>26</v>
      </c>
      <c r="H55" s="4">
        <v>77002</v>
      </c>
      <c r="I55" s="5">
        <v>12500</v>
      </c>
    </row>
    <row r="56" spans="1:9" x14ac:dyDescent="0.15">
      <c r="A56" s="4" t="s">
        <v>508</v>
      </c>
      <c r="B56" s="4" t="s">
        <v>200</v>
      </c>
      <c r="C56" s="4" t="s">
        <v>201</v>
      </c>
      <c r="D56" s="4" t="s">
        <v>202</v>
      </c>
      <c r="E56" s="4" t="s">
        <v>203</v>
      </c>
      <c r="F56" s="4" t="s">
        <v>25</v>
      </c>
      <c r="G56" s="4" t="s">
        <v>26</v>
      </c>
      <c r="H56" s="4">
        <v>78746</v>
      </c>
      <c r="I56" s="5">
        <v>12000</v>
      </c>
    </row>
    <row r="57" spans="1:9" x14ac:dyDescent="0.15">
      <c r="A57" s="4" t="s">
        <v>509</v>
      </c>
      <c r="B57" s="4" t="s">
        <v>204</v>
      </c>
      <c r="C57" s="4" t="s">
        <v>205</v>
      </c>
      <c r="E57" s="4" t="s">
        <v>206</v>
      </c>
      <c r="F57" s="4" t="s">
        <v>181</v>
      </c>
      <c r="G57" s="4" t="s">
        <v>26</v>
      </c>
      <c r="H57" s="4">
        <v>77056</v>
      </c>
      <c r="I57" s="5">
        <v>11000</v>
      </c>
    </row>
    <row r="58" spans="1:9" x14ac:dyDescent="0.15">
      <c r="A58" s="4" t="s">
        <v>510</v>
      </c>
      <c r="B58" s="4" t="s">
        <v>207</v>
      </c>
      <c r="C58" s="4" t="s">
        <v>208</v>
      </c>
      <c r="D58" s="4" t="s">
        <v>209</v>
      </c>
      <c r="E58" s="4" t="s">
        <v>511</v>
      </c>
      <c r="F58" s="4" t="s">
        <v>112</v>
      </c>
      <c r="G58" s="4" t="s">
        <v>26</v>
      </c>
      <c r="H58" s="4">
        <v>75240</v>
      </c>
      <c r="I58" s="5">
        <v>11000</v>
      </c>
    </row>
    <row r="59" spans="1:9" x14ac:dyDescent="0.15">
      <c r="A59" s="4" t="s">
        <v>625</v>
      </c>
      <c r="B59" s="4" t="s">
        <v>210</v>
      </c>
      <c r="C59" s="4" t="s">
        <v>211</v>
      </c>
      <c r="E59" s="4" t="s">
        <v>212</v>
      </c>
      <c r="F59" s="4" t="s">
        <v>112</v>
      </c>
      <c r="G59" s="4" t="s">
        <v>26</v>
      </c>
      <c r="H59" s="4">
        <v>75230</v>
      </c>
      <c r="I59" s="5">
        <v>10487.5</v>
      </c>
    </row>
    <row r="60" spans="1:9" x14ac:dyDescent="0.15">
      <c r="A60" s="4" t="s">
        <v>213</v>
      </c>
      <c r="B60" s="4" t="s">
        <v>129</v>
      </c>
      <c r="C60" s="4" t="s">
        <v>214</v>
      </c>
      <c r="D60" s="4" t="s">
        <v>215</v>
      </c>
      <c r="E60" s="4" t="s">
        <v>216</v>
      </c>
      <c r="F60" s="4" t="s">
        <v>217</v>
      </c>
      <c r="G60" s="4" t="s">
        <v>218</v>
      </c>
      <c r="H60" s="4">
        <v>71101</v>
      </c>
      <c r="I60" s="5">
        <v>10000</v>
      </c>
    </row>
    <row r="61" spans="1:9" x14ac:dyDescent="0.15">
      <c r="A61" s="4" t="s">
        <v>512</v>
      </c>
      <c r="B61" s="4" t="s">
        <v>219</v>
      </c>
      <c r="C61" s="4" t="s">
        <v>220</v>
      </c>
      <c r="D61" s="4" t="s">
        <v>221</v>
      </c>
      <c r="E61" s="4" t="s">
        <v>513</v>
      </c>
      <c r="F61" s="4" t="s">
        <v>25</v>
      </c>
      <c r="G61" s="4" t="s">
        <v>26</v>
      </c>
      <c r="H61" s="4">
        <v>78701</v>
      </c>
      <c r="I61" s="5">
        <v>10000</v>
      </c>
    </row>
    <row r="62" spans="1:9" x14ac:dyDescent="0.15">
      <c r="A62" s="4" t="s">
        <v>514</v>
      </c>
      <c r="B62" s="4" t="s">
        <v>222</v>
      </c>
      <c r="C62" s="4" t="s">
        <v>176</v>
      </c>
      <c r="D62" s="4" t="s">
        <v>620</v>
      </c>
      <c r="E62" s="4" t="s">
        <v>515</v>
      </c>
      <c r="F62" s="4" t="s">
        <v>25</v>
      </c>
      <c r="G62" s="4" t="s">
        <v>26</v>
      </c>
      <c r="H62" s="4">
        <v>78701</v>
      </c>
      <c r="I62" s="5">
        <v>10000</v>
      </c>
    </row>
    <row r="63" spans="1:9" x14ac:dyDescent="0.15">
      <c r="A63" s="4" t="s">
        <v>516</v>
      </c>
      <c r="B63" s="4" t="s">
        <v>517</v>
      </c>
      <c r="C63" s="4" t="s">
        <v>223</v>
      </c>
      <c r="D63" s="4" t="s">
        <v>224</v>
      </c>
      <c r="E63" s="4" t="s">
        <v>225</v>
      </c>
      <c r="F63" s="4" t="s">
        <v>181</v>
      </c>
      <c r="G63" s="4" t="s">
        <v>26</v>
      </c>
      <c r="H63" s="4">
        <v>77055</v>
      </c>
      <c r="I63" s="5">
        <v>10000</v>
      </c>
    </row>
    <row r="64" spans="1:9" x14ac:dyDescent="0.15">
      <c r="A64" s="4" t="s">
        <v>518</v>
      </c>
      <c r="B64" s="4" t="s">
        <v>226</v>
      </c>
      <c r="C64" s="4" t="s">
        <v>227</v>
      </c>
      <c r="D64" s="4" t="s">
        <v>228</v>
      </c>
      <c r="E64" s="4" t="s">
        <v>519</v>
      </c>
      <c r="F64" s="4" t="s">
        <v>25</v>
      </c>
      <c r="G64" s="4" t="s">
        <v>26</v>
      </c>
      <c r="H64" s="4">
        <v>78764</v>
      </c>
      <c r="I64" s="5">
        <v>10000</v>
      </c>
    </row>
    <row r="65" spans="1:9" x14ac:dyDescent="0.15">
      <c r="A65" s="4" t="s">
        <v>520</v>
      </c>
      <c r="B65" s="4" t="s">
        <v>229</v>
      </c>
      <c r="C65" s="4" t="s">
        <v>230</v>
      </c>
      <c r="D65" s="4" t="s">
        <v>636</v>
      </c>
      <c r="E65" s="4" t="s">
        <v>231</v>
      </c>
      <c r="F65" s="4" t="s">
        <v>232</v>
      </c>
      <c r="G65" s="4" t="s">
        <v>43</v>
      </c>
      <c r="H65" s="4">
        <v>30307</v>
      </c>
      <c r="I65" s="5">
        <v>10000</v>
      </c>
    </row>
    <row r="66" spans="1:9" x14ac:dyDescent="0.15">
      <c r="A66" s="4" t="s">
        <v>521</v>
      </c>
      <c r="B66" s="4" t="s">
        <v>233</v>
      </c>
      <c r="C66" s="4" t="s">
        <v>234</v>
      </c>
      <c r="D66" s="4" t="s">
        <v>235</v>
      </c>
      <c r="E66" s="4" t="s">
        <v>522</v>
      </c>
      <c r="F66" s="4" t="s">
        <v>25</v>
      </c>
      <c r="G66" s="4" t="s">
        <v>26</v>
      </c>
      <c r="H66" s="4">
        <v>78701</v>
      </c>
      <c r="I66" s="5">
        <v>10000</v>
      </c>
    </row>
    <row r="67" spans="1:9" x14ac:dyDescent="0.15">
      <c r="A67" s="4" t="s">
        <v>523</v>
      </c>
      <c r="B67" s="4" t="s">
        <v>236</v>
      </c>
      <c r="C67" s="4" t="s">
        <v>237</v>
      </c>
      <c r="D67" s="4" t="s">
        <v>238</v>
      </c>
      <c r="E67" s="4" t="s">
        <v>239</v>
      </c>
      <c r="F67" s="4" t="s">
        <v>240</v>
      </c>
      <c r="G67" s="4" t="s">
        <v>241</v>
      </c>
      <c r="H67" s="4">
        <v>39121</v>
      </c>
      <c r="I67" s="5">
        <v>10000</v>
      </c>
    </row>
    <row r="68" spans="1:9" x14ac:dyDescent="0.15">
      <c r="A68" s="4" t="s">
        <v>524</v>
      </c>
      <c r="B68" s="4" t="s">
        <v>242</v>
      </c>
      <c r="C68" s="4" t="s">
        <v>243</v>
      </c>
      <c r="D68" s="4" t="s">
        <v>635</v>
      </c>
      <c r="E68" s="4" t="s">
        <v>525</v>
      </c>
      <c r="F68" s="4" t="s">
        <v>25</v>
      </c>
      <c r="G68" s="4" t="s">
        <v>26</v>
      </c>
      <c r="H68" s="4">
        <v>78701</v>
      </c>
      <c r="I68" s="5">
        <v>10000</v>
      </c>
    </row>
    <row r="69" spans="1:9" x14ac:dyDescent="0.15">
      <c r="A69" s="4" t="s">
        <v>526</v>
      </c>
      <c r="B69" s="4" t="s">
        <v>244</v>
      </c>
      <c r="C69" s="4" t="s">
        <v>245</v>
      </c>
      <c r="D69" s="4" t="s">
        <v>246</v>
      </c>
      <c r="E69" s="4" t="s">
        <v>247</v>
      </c>
      <c r="F69" s="4" t="s">
        <v>181</v>
      </c>
      <c r="G69" s="4" t="s">
        <v>26</v>
      </c>
      <c r="H69" s="4">
        <v>77056</v>
      </c>
      <c r="I69" s="5">
        <v>10000</v>
      </c>
    </row>
    <row r="70" spans="1:9" x14ac:dyDescent="0.15">
      <c r="A70" s="4" t="s">
        <v>527</v>
      </c>
      <c r="B70" s="4" t="s">
        <v>248</v>
      </c>
      <c r="C70" s="4" t="s">
        <v>249</v>
      </c>
      <c r="D70" s="4" t="s">
        <v>250</v>
      </c>
      <c r="E70" s="4" t="s">
        <v>251</v>
      </c>
      <c r="F70" s="4" t="s">
        <v>25</v>
      </c>
      <c r="G70" s="4" t="s">
        <v>26</v>
      </c>
      <c r="H70" s="4">
        <v>78701</v>
      </c>
      <c r="I70" s="5">
        <v>10000</v>
      </c>
    </row>
    <row r="71" spans="1:9" x14ac:dyDescent="0.15">
      <c r="A71" s="4" t="s">
        <v>626</v>
      </c>
      <c r="B71" s="4" t="s">
        <v>252</v>
      </c>
      <c r="C71" s="4" t="s">
        <v>253</v>
      </c>
      <c r="D71" s="4" t="s">
        <v>621</v>
      </c>
      <c r="E71" s="4" t="s">
        <v>254</v>
      </c>
      <c r="F71" s="4" t="s">
        <v>112</v>
      </c>
      <c r="G71" s="4" t="s">
        <v>26</v>
      </c>
      <c r="H71" s="4">
        <v>75248</v>
      </c>
      <c r="I71" s="5">
        <v>10000</v>
      </c>
    </row>
    <row r="72" spans="1:9" x14ac:dyDescent="0.15">
      <c r="A72" s="4" t="s">
        <v>528</v>
      </c>
      <c r="B72" s="4" t="s">
        <v>255</v>
      </c>
      <c r="C72" s="4" t="s">
        <v>256</v>
      </c>
      <c r="D72" s="4" t="s">
        <v>637</v>
      </c>
      <c r="E72" s="4" t="s">
        <v>257</v>
      </c>
      <c r="F72" s="4" t="s">
        <v>181</v>
      </c>
      <c r="G72" s="4" t="s">
        <v>26</v>
      </c>
      <c r="H72" s="4">
        <v>77057</v>
      </c>
      <c r="I72" s="5">
        <v>10000</v>
      </c>
    </row>
    <row r="73" spans="1:9" x14ac:dyDescent="0.15">
      <c r="A73" s="4" t="s">
        <v>529</v>
      </c>
      <c r="B73" s="4" t="s">
        <v>258</v>
      </c>
      <c r="C73" s="4" t="s">
        <v>259</v>
      </c>
      <c r="E73" s="4" t="s">
        <v>530</v>
      </c>
      <c r="F73" s="4" t="s">
        <v>181</v>
      </c>
      <c r="G73" s="4" t="s">
        <v>26</v>
      </c>
      <c r="H73" s="4">
        <v>77027</v>
      </c>
      <c r="I73" s="5">
        <v>10000</v>
      </c>
    </row>
    <row r="74" spans="1:9" x14ac:dyDescent="0.15">
      <c r="A74" s="4" t="s">
        <v>531</v>
      </c>
      <c r="B74" s="4" t="s">
        <v>196</v>
      </c>
      <c r="C74" s="4" t="s">
        <v>260</v>
      </c>
      <c r="D74" s="4" t="s">
        <v>261</v>
      </c>
      <c r="E74" s="4" t="s">
        <v>532</v>
      </c>
      <c r="F74" s="4" t="s">
        <v>181</v>
      </c>
      <c r="G74" s="4" t="s">
        <v>26</v>
      </c>
      <c r="H74" s="4">
        <v>77024</v>
      </c>
      <c r="I74" s="5">
        <v>10000</v>
      </c>
    </row>
    <row r="75" spans="1:9" x14ac:dyDescent="0.15">
      <c r="A75" s="4" t="s">
        <v>533</v>
      </c>
      <c r="B75" s="4" t="s">
        <v>262</v>
      </c>
      <c r="C75" s="4" t="s">
        <v>263</v>
      </c>
      <c r="E75" s="4" t="s">
        <v>264</v>
      </c>
      <c r="F75" s="4" t="s">
        <v>25</v>
      </c>
      <c r="G75" s="4" t="s">
        <v>26</v>
      </c>
      <c r="H75" s="4">
        <v>78731</v>
      </c>
      <c r="I75" s="5">
        <v>10000</v>
      </c>
    </row>
    <row r="76" spans="1:9" x14ac:dyDescent="0.15">
      <c r="A76" s="4" t="s">
        <v>534</v>
      </c>
      <c r="B76" s="4" t="s">
        <v>535</v>
      </c>
      <c r="C76" s="4" t="s">
        <v>265</v>
      </c>
      <c r="E76" s="4" t="s">
        <v>266</v>
      </c>
      <c r="F76" s="4" t="s">
        <v>54</v>
      </c>
      <c r="G76" s="4" t="s">
        <v>26</v>
      </c>
      <c r="H76" s="4">
        <v>79702</v>
      </c>
      <c r="I76" s="5">
        <v>10000</v>
      </c>
    </row>
    <row r="77" spans="1:9" x14ac:dyDescent="0.15">
      <c r="A77" s="4" t="s">
        <v>536</v>
      </c>
      <c r="B77" s="4" t="s">
        <v>267</v>
      </c>
      <c r="C77" s="4" t="s">
        <v>268</v>
      </c>
      <c r="E77" s="4" t="s">
        <v>269</v>
      </c>
      <c r="F77" s="4" t="s">
        <v>181</v>
      </c>
      <c r="G77" s="4" t="s">
        <v>26</v>
      </c>
      <c r="H77" s="4">
        <v>77056</v>
      </c>
      <c r="I77" s="5">
        <v>10000</v>
      </c>
    </row>
    <row r="78" spans="1:9" x14ac:dyDescent="0.15">
      <c r="A78" s="4" t="s">
        <v>270</v>
      </c>
      <c r="B78" s="4" t="s">
        <v>48</v>
      </c>
      <c r="C78" s="4" t="s">
        <v>271</v>
      </c>
      <c r="E78" s="4" t="s">
        <v>272</v>
      </c>
      <c r="F78" s="4" t="s">
        <v>273</v>
      </c>
      <c r="G78" s="4" t="s">
        <v>26</v>
      </c>
      <c r="H78" s="4">
        <v>75022</v>
      </c>
      <c r="I78" s="5">
        <v>10000</v>
      </c>
    </row>
    <row r="79" spans="1:9" x14ac:dyDescent="0.15">
      <c r="A79" s="4" t="s">
        <v>627</v>
      </c>
      <c r="B79" s="4" t="s">
        <v>274</v>
      </c>
      <c r="C79" s="4" t="s">
        <v>275</v>
      </c>
      <c r="D79" s="4" t="s">
        <v>276</v>
      </c>
      <c r="E79" s="4" t="s">
        <v>277</v>
      </c>
      <c r="F79" s="4" t="s">
        <v>112</v>
      </c>
      <c r="G79" s="4" t="s">
        <v>26</v>
      </c>
      <c r="H79" s="4">
        <v>75205</v>
      </c>
      <c r="I79" s="5">
        <v>10000</v>
      </c>
    </row>
    <row r="80" spans="1:9" x14ac:dyDescent="0.15">
      <c r="A80" s="4" t="s">
        <v>278</v>
      </c>
      <c r="B80" s="4" t="s">
        <v>279</v>
      </c>
      <c r="C80" s="4" t="s">
        <v>280</v>
      </c>
      <c r="E80" s="4" t="s">
        <v>281</v>
      </c>
      <c r="F80" s="4" t="s">
        <v>54</v>
      </c>
      <c r="G80" s="4" t="s">
        <v>26</v>
      </c>
      <c r="H80" s="4">
        <v>79701</v>
      </c>
      <c r="I80" s="5">
        <v>10000</v>
      </c>
    </row>
    <row r="81" spans="1:9" x14ac:dyDescent="0.15">
      <c r="A81" s="4" t="s">
        <v>537</v>
      </c>
      <c r="B81" s="4" t="s">
        <v>282</v>
      </c>
      <c r="C81" s="4" t="s">
        <v>283</v>
      </c>
      <c r="E81" s="4" t="s">
        <v>284</v>
      </c>
      <c r="F81" s="4" t="s">
        <v>25</v>
      </c>
      <c r="G81" s="4" t="s">
        <v>26</v>
      </c>
      <c r="H81" s="4">
        <v>78746</v>
      </c>
      <c r="I81" s="5">
        <v>10000</v>
      </c>
    </row>
    <row r="82" spans="1:9" x14ac:dyDescent="0.15">
      <c r="A82" s="4" t="s">
        <v>538</v>
      </c>
      <c r="B82" s="4" t="s">
        <v>285</v>
      </c>
      <c r="C82" s="4" t="s">
        <v>286</v>
      </c>
      <c r="E82" s="4" t="s">
        <v>539</v>
      </c>
      <c r="F82" s="4" t="s">
        <v>287</v>
      </c>
      <c r="G82" s="4" t="s">
        <v>26</v>
      </c>
      <c r="H82" s="4">
        <v>79101</v>
      </c>
      <c r="I82" s="5">
        <v>1800</v>
      </c>
    </row>
    <row r="83" spans="1:9" x14ac:dyDescent="0.15">
      <c r="A83" s="4" t="s">
        <v>540</v>
      </c>
      <c r="B83" s="4" t="s">
        <v>288</v>
      </c>
      <c r="C83" s="4" t="s">
        <v>289</v>
      </c>
      <c r="D83" s="4" t="s">
        <v>622</v>
      </c>
      <c r="I83" s="5">
        <v>9000</v>
      </c>
    </row>
    <row r="84" spans="1:9" x14ac:dyDescent="0.15">
      <c r="A84" s="4" t="s">
        <v>541</v>
      </c>
      <c r="B84" s="4" t="s">
        <v>88</v>
      </c>
      <c r="C84" s="4" t="s">
        <v>290</v>
      </c>
      <c r="E84" s="4" t="s">
        <v>291</v>
      </c>
      <c r="F84" s="4" t="s">
        <v>292</v>
      </c>
      <c r="G84" s="4" t="s">
        <v>26</v>
      </c>
      <c r="H84" s="4">
        <v>77429</v>
      </c>
      <c r="I84" s="5">
        <v>8677</v>
      </c>
    </row>
    <row r="85" spans="1:9" x14ac:dyDescent="0.15">
      <c r="A85" s="4" t="s">
        <v>542</v>
      </c>
      <c r="B85" s="4" t="s">
        <v>196</v>
      </c>
      <c r="C85" s="4" t="s">
        <v>116</v>
      </c>
      <c r="E85" s="4" t="s">
        <v>293</v>
      </c>
      <c r="F85" s="4" t="s">
        <v>294</v>
      </c>
      <c r="G85" s="4" t="s">
        <v>86</v>
      </c>
      <c r="H85" s="4">
        <v>90049</v>
      </c>
      <c r="I85" s="5">
        <v>8000</v>
      </c>
    </row>
    <row r="86" spans="1:9" x14ac:dyDescent="0.15">
      <c r="A86" s="4" t="s">
        <v>543</v>
      </c>
      <c r="B86" s="4" t="s">
        <v>295</v>
      </c>
      <c r="C86" s="4" t="s">
        <v>296</v>
      </c>
      <c r="D86" s="4" t="s">
        <v>297</v>
      </c>
      <c r="E86" s="4" t="s">
        <v>298</v>
      </c>
      <c r="F86" s="4" t="s">
        <v>181</v>
      </c>
      <c r="G86" s="4" t="s">
        <v>26</v>
      </c>
      <c r="H86" s="4">
        <v>77020</v>
      </c>
      <c r="I86" s="5">
        <v>8000</v>
      </c>
    </row>
    <row r="87" spans="1:9" x14ac:dyDescent="0.15">
      <c r="A87" s="4" t="s">
        <v>544</v>
      </c>
      <c r="B87" s="4" t="s">
        <v>295</v>
      </c>
      <c r="C87" s="4" t="s">
        <v>299</v>
      </c>
      <c r="E87" s="4" t="s">
        <v>545</v>
      </c>
      <c r="F87" s="4" t="s">
        <v>25</v>
      </c>
      <c r="G87" s="4" t="s">
        <v>26</v>
      </c>
      <c r="H87" s="4">
        <v>78701</v>
      </c>
      <c r="I87" s="5">
        <v>8000</v>
      </c>
    </row>
    <row r="88" spans="1:9" x14ac:dyDescent="0.15">
      <c r="A88" s="4" t="s">
        <v>546</v>
      </c>
      <c r="B88" s="4" t="s">
        <v>93</v>
      </c>
      <c r="C88" s="4" t="s">
        <v>300</v>
      </c>
      <c r="D88" s="4" t="s">
        <v>301</v>
      </c>
      <c r="E88" s="4" t="s">
        <v>547</v>
      </c>
      <c r="F88" s="4" t="s">
        <v>181</v>
      </c>
      <c r="G88" s="4" t="s">
        <v>26</v>
      </c>
      <c r="H88" s="4">
        <v>77001</v>
      </c>
      <c r="I88" s="5">
        <v>10879</v>
      </c>
    </row>
    <row r="89" spans="1:9" x14ac:dyDescent="0.15">
      <c r="A89" s="4" t="s">
        <v>548</v>
      </c>
      <c r="B89" s="4" t="s">
        <v>302</v>
      </c>
      <c r="C89" s="4" t="s">
        <v>303</v>
      </c>
      <c r="E89" s="4" t="s">
        <v>304</v>
      </c>
      <c r="F89" s="4" t="s">
        <v>181</v>
      </c>
      <c r="G89" s="4" t="s">
        <v>26</v>
      </c>
      <c r="H89" s="4">
        <v>77025</v>
      </c>
      <c r="I89" s="5">
        <v>5000</v>
      </c>
    </row>
    <row r="90" spans="1:9" x14ac:dyDescent="0.15">
      <c r="A90" s="4" t="s">
        <v>549</v>
      </c>
      <c r="B90" s="4" t="s">
        <v>305</v>
      </c>
      <c r="C90" s="4" t="s">
        <v>306</v>
      </c>
      <c r="D90" s="4" t="s">
        <v>307</v>
      </c>
      <c r="E90" s="4" t="s">
        <v>308</v>
      </c>
      <c r="F90" s="4" t="s">
        <v>25</v>
      </c>
      <c r="G90" s="4" t="s">
        <v>26</v>
      </c>
      <c r="H90" s="4">
        <v>78701</v>
      </c>
      <c r="I90" s="5">
        <v>6500</v>
      </c>
    </row>
    <row r="91" spans="1:9" x14ac:dyDescent="0.15">
      <c r="A91" s="4" t="s">
        <v>309</v>
      </c>
      <c r="E91" s="4" t="s">
        <v>550</v>
      </c>
      <c r="F91" s="4" t="s">
        <v>32</v>
      </c>
      <c r="G91" s="4" t="s">
        <v>33</v>
      </c>
      <c r="H91" s="4">
        <v>20006</v>
      </c>
      <c r="I91" s="5">
        <v>6250</v>
      </c>
    </row>
    <row r="92" spans="1:9" x14ac:dyDescent="0.15">
      <c r="A92" s="4" t="s">
        <v>551</v>
      </c>
      <c r="B92" s="4" t="s">
        <v>310</v>
      </c>
      <c r="C92" s="4" t="s">
        <v>311</v>
      </c>
      <c r="D92" s="4" t="s">
        <v>312</v>
      </c>
      <c r="E92" s="4" t="s">
        <v>313</v>
      </c>
      <c r="F92" s="4" t="s">
        <v>314</v>
      </c>
      <c r="G92" s="4" t="s">
        <v>26</v>
      </c>
      <c r="H92" s="4">
        <v>76950</v>
      </c>
      <c r="I92" s="5">
        <v>6000</v>
      </c>
    </row>
    <row r="93" spans="1:9" x14ac:dyDescent="0.15">
      <c r="A93" s="4" t="s">
        <v>552</v>
      </c>
      <c r="B93" s="4" t="s">
        <v>315</v>
      </c>
      <c r="C93" s="4" t="s">
        <v>316</v>
      </c>
      <c r="D93" s="4" t="s">
        <v>317</v>
      </c>
      <c r="E93" s="4" t="s">
        <v>553</v>
      </c>
      <c r="F93" s="4" t="s">
        <v>54</v>
      </c>
      <c r="G93" s="4" t="s">
        <v>26</v>
      </c>
      <c r="H93" s="4">
        <v>79704</v>
      </c>
      <c r="I93" s="5">
        <v>6000</v>
      </c>
    </row>
    <row r="94" spans="1:9" x14ac:dyDescent="0.15">
      <c r="A94" s="4" t="s">
        <v>554</v>
      </c>
      <c r="B94" s="4" t="s">
        <v>318</v>
      </c>
      <c r="C94" s="4" t="s">
        <v>319</v>
      </c>
      <c r="D94" s="4" t="s">
        <v>320</v>
      </c>
      <c r="E94" s="4" t="s">
        <v>555</v>
      </c>
      <c r="F94" s="4" t="s">
        <v>25</v>
      </c>
      <c r="G94" s="4" t="s">
        <v>26</v>
      </c>
      <c r="H94" s="4">
        <v>78701</v>
      </c>
      <c r="I94" s="5">
        <v>5750</v>
      </c>
    </row>
    <row r="95" spans="1:9" x14ac:dyDescent="0.15">
      <c r="A95" s="4" t="s">
        <v>556</v>
      </c>
      <c r="B95" s="4" t="s">
        <v>39</v>
      </c>
      <c r="C95" s="4" t="s">
        <v>321</v>
      </c>
      <c r="D95" s="4" t="s">
        <v>619</v>
      </c>
      <c r="E95" s="4" t="s">
        <v>322</v>
      </c>
      <c r="F95" s="4" t="s">
        <v>25</v>
      </c>
      <c r="G95" s="4" t="s">
        <v>26</v>
      </c>
      <c r="H95" s="4">
        <v>78701</v>
      </c>
      <c r="I95" s="5">
        <v>5200</v>
      </c>
    </row>
    <row r="96" spans="1:9" x14ac:dyDescent="0.15">
      <c r="A96" s="4" t="s">
        <v>557</v>
      </c>
      <c r="B96" s="4" t="s">
        <v>178</v>
      </c>
      <c r="C96" s="4" t="s">
        <v>323</v>
      </c>
      <c r="E96" s="4" t="s">
        <v>324</v>
      </c>
      <c r="F96" s="4" t="s">
        <v>325</v>
      </c>
      <c r="G96" s="4" t="s">
        <v>26</v>
      </c>
      <c r="H96" s="4">
        <v>75056</v>
      </c>
      <c r="I96" s="5">
        <v>5098.58</v>
      </c>
    </row>
    <row r="97" spans="1:9" x14ac:dyDescent="0.15">
      <c r="A97" s="4" t="s">
        <v>558</v>
      </c>
      <c r="B97" s="4" t="s">
        <v>326</v>
      </c>
      <c r="C97" s="4" t="s">
        <v>40</v>
      </c>
      <c r="D97" s="4" t="s">
        <v>327</v>
      </c>
      <c r="E97" s="4" t="s">
        <v>328</v>
      </c>
      <c r="F97" s="4" t="s">
        <v>329</v>
      </c>
      <c r="G97" s="4" t="s">
        <v>330</v>
      </c>
      <c r="H97" s="4">
        <v>73102</v>
      </c>
      <c r="I97" s="5">
        <v>5000</v>
      </c>
    </row>
    <row r="98" spans="1:9" x14ac:dyDescent="0.15">
      <c r="A98" s="4" t="s">
        <v>559</v>
      </c>
      <c r="B98" s="4" t="s">
        <v>331</v>
      </c>
      <c r="C98" s="4" t="s">
        <v>332</v>
      </c>
      <c r="D98" s="4" t="s">
        <v>333</v>
      </c>
      <c r="E98" s="4" t="s">
        <v>334</v>
      </c>
      <c r="F98" s="4" t="s">
        <v>25</v>
      </c>
      <c r="G98" s="4" t="s">
        <v>26</v>
      </c>
      <c r="H98" s="4">
        <v>78701</v>
      </c>
      <c r="I98" s="5">
        <v>5000</v>
      </c>
    </row>
    <row r="99" spans="1:9" x14ac:dyDescent="0.15">
      <c r="A99" s="4" t="s">
        <v>560</v>
      </c>
      <c r="B99" s="4" t="s">
        <v>105</v>
      </c>
      <c r="C99" s="4" t="s">
        <v>335</v>
      </c>
      <c r="D99" s="4" t="s">
        <v>336</v>
      </c>
      <c r="E99" s="4" t="s">
        <v>337</v>
      </c>
      <c r="F99" s="4" t="s">
        <v>25</v>
      </c>
      <c r="G99" s="4" t="s">
        <v>26</v>
      </c>
      <c r="H99" s="4">
        <v>78758</v>
      </c>
      <c r="I99" s="5">
        <v>5000</v>
      </c>
    </row>
    <row r="100" spans="1:9" x14ac:dyDescent="0.15">
      <c r="A100" s="4" t="s">
        <v>628</v>
      </c>
      <c r="B100" s="4" t="s">
        <v>338</v>
      </c>
      <c r="C100" s="4" t="s">
        <v>339</v>
      </c>
      <c r="D100" s="4" t="s">
        <v>340</v>
      </c>
      <c r="E100" s="4" t="s">
        <v>341</v>
      </c>
      <c r="F100" s="4" t="s">
        <v>25</v>
      </c>
      <c r="G100" s="4" t="s">
        <v>26</v>
      </c>
      <c r="H100" s="4">
        <v>78728</v>
      </c>
      <c r="I100" s="5">
        <v>5000</v>
      </c>
    </row>
    <row r="101" spans="1:9" x14ac:dyDescent="0.15">
      <c r="A101" s="4" t="s">
        <v>629</v>
      </c>
      <c r="B101" s="4" t="s">
        <v>342</v>
      </c>
      <c r="C101" s="4" t="s">
        <v>343</v>
      </c>
      <c r="D101" s="4" t="s">
        <v>344</v>
      </c>
      <c r="I101" s="5">
        <v>5000</v>
      </c>
    </row>
    <row r="102" spans="1:9" x14ac:dyDescent="0.15">
      <c r="A102" s="4" t="s">
        <v>561</v>
      </c>
      <c r="B102" s="4" t="s">
        <v>345</v>
      </c>
      <c r="C102" s="4" t="s">
        <v>346</v>
      </c>
      <c r="D102" s="4" t="s">
        <v>347</v>
      </c>
      <c r="E102" s="4" t="s">
        <v>348</v>
      </c>
      <c r="F102" s="4" t="s">
        <v>25</v>
      </c>
      <c r="G102" s="4" t="s">
        <v>26</v>
      </c>
      <c r="H102" s="4">
        <v>78701</v>
      </c>
      <c r="I102" s="5">
        <v>5000</v>
      </c>
    </row>
    <row r="103" spans="1:9" x14ac:dyDescent="0.15">
      <c r="A103" s="4" t="s">
        <v>562</v>
      </c>
      <c r="B103" s="4" t="s">
        <v>349</v>
      </c>
      <c r="C103" s="4" t="s">
        <v>326</v>
      </c>
      <c r="D103" s="4" t="s">
        <v>350</v>
      </c>
      <c r="E103" s="4" t="s">
        <v>351</v>
      </c>
      <c r="F103" s="4" t="s">
        <v>181</v>
      </c>
      <c r="G103" s="4" t="s">
        <v>26</v>
      </c>
      <c r="H103" s="4">
        <v>77027</v>
      </c>
      <c r="I103" s="5">
        <v>5000</v>
      </c>
    </row>
    <row r="104" spans="1:9" x14ac:dyDescent="0.15">
      <c r="A104" s="4" t="s">
        <v>563</v>
      </c>
      <c r="B104" s="4" t="s">
        <v>352</v>
      </c>
      <c r="C104" s="4" t="s">
        <v>353</v>
      </c>
      <c r="D104" s="4" t="s">
        <v>354</v>
      </c>
      <c r="E104" s="4" t="s">
        <v>564</v>
      </c>
      <c r="F104" s="4" t="s">
        <v>355</v>
      </c>
      <c r="G104" s="4" t="s">
        <v>26</v>
      </c>
      <c r="H104" s="4">
        <v>79913</v>
      </c>
      <c r="I104" s="5">
        <v>5000</v>
      </c>
    </row>
    <row r="105" spans="1:9" x14ac:dyDescent="0.15">
      <c r="A105" s="4" t="s">
        <v>565</v>
      </c>
      <c r="B105" s="4" t="s">
        <v>356</v>
      </c>
      <c r="C105" s="4" t="s">
        <v>357</v>
      </c>
      <c r="D105" s="4" t="s">
        <v>358</v>
      </c>
      <c r="E105" s="4" t="s">
        <v>359</v>
      </c>
      <c r="F105" s="4" t="s">
        <v>360</v>
      </c>
      <c r="G105" s="4" t="s">
        <v>361</v>
      </c>
      <c r="H105" s="4">
        <v>48331</v>
      </c>
      <c r="I105" s="5">
        <v>5000</v>
      </c>
    </row>
    <row r="106" spans="1:9" x14ac:dyDescent="0.15">
      <c r="A106" s="4" t="s">
        <v>566</v>
      </c>
      <c r="B106" s="4" t="s">
        <v>362</v>
      </c>
      <c r="C106" s="4" t="s">
        <v>363</v>
      </c>
      <c r="D106" s="4" t="s">
        <v>638</v>
      </c>
      <c r="E106" s="4" t="s">
        <v>364</v>
      </c>
      <c r="F106" s="4" t="s">
        <v>25</v>
      </c>
      <c r="G106" s="4" t="s">
        <v>26</v>
      </c>
      <c r="H106" s="4">
        <v>78711</v>
      </c>
      <c r="I106" s="5">
        <v>5000</v>
      </c>
    </row>
    <row r="107" spans="1:9" x14ac:dyDescent="0.15">
      <c r="A107" s="4" t="s">
        <v>567</v>
      </c>
      <c r="B107" s="4" t="s">
        <v>365</v>
      </c>
      <c r="C107" s="4" t="s">
        <v>366</v>
      </c>
      <c r="D107" s="4" t="s">
        <v>367</v>
      </c>
      <c r="E107" s="4" t="s">
        <v>568</v>
      </c>
      <c r="F107" s="4" t="s">
        <v>25</v>
      </c>
      <c r="G107" s="4" t="s">
        <v>26</v>
      </c>
      <c r="H107" s="4">
        <v>78701</v>
      </c>
      <c r="I107" s="5">
        <v>5000</v>
      </c>
    </row>
    <row r="108" spans="1:9" x14ac:dyDescent="0.15">
      <c r="A108" s="4" t="s">
        <v>569</v>
      </c>
      <c r="B108" s="4" t="s">
        <v>229</v>
      </c>
      <c r="C108" s="4" t="s">
        <v>368</v>
      </c>
      <c r="D108" s="4" t="s">
        <v>369</v>
      </c>
      <c r="E108" s="4" t="s">
        <v>570</v>
      </c>
      <c r="F108" s="4" t="s">
        <v>370</v>
      </c>
      <c r="G108" s="4" t="s">
        <v>86</v>
      </c>
      <c r="H108" s="4">
        <v>80134</v>
      </c>
      <c r="I108" s="5">
        <v>5000</v>
      </c>
    </row>
    <row r="109" spans="1:9" x14ac:dyDescent="0.15">
      <c r="A109" s="4" t="s">
        <v>571</v>
      </c>
      <c r="B109" s="4" t="s">
        <v>371</v>
      </c>
      <c r="C109" s="4" t="s">
        <v>372</v>
      </c>
      <c r="D109" s="4" t="s">
        <v>373</v>
      </c>
      <c r="E109" s="4" t="s">
        <v>572</v>
      </c>
      <c r="F109" s="4" t="s">
        <v>25</v>
      </c>
      <c r="G109" s="4" t="s">
        <v>26</v>
      </c>
      <c r="H109" s="4">
        <v>78701</v>
      </c>
      <c r="I109" s="5">
        <v>5000</v>
      </c>
    </row>
    <row r="110" spans="1:9" x14ac:dyDescent="0.15">
      <c r="A110" s="4" t="s">
        <v>573</v>
      </c>
      <c r="B110" s="4" t="s">
        <v>374</v>
      </c>
      <c r="C110" s="4" t="s">
        <v>375</v>
      </c>
      <c r="D110" s="4" t="s">
        <v>376</v>
      </c>
      <c r="E110" s="4" t="s">
        <v>377</v>
      </c>
      <c r="F110" s="4" t="s">
        <v>112</v>
      </c>
      <c r="G110" s="4" t="s">
        <v>26</v>
      </c>
      <c r="H110" s="4">
        <v>75202</v>
      </c>
      <c r="I110" s="5">
        <v>5000</v>
      </c>
    </row>
    <row r="111" spans="1:9" x14ac:dyDescent="0.15">
      <c r="A111" s="4" t="s">
        <v>574</v>
      </c>
      <c r="B111" s="4" t="s">
        <v>378</v>
      </c>
      <c r="C111" s="4" t="s">
        <v>379</v>
      </c>
      <c r="D111" s="4" t="s">
        <v>380</v>
      </c>
      <c r="E111" s="4" t="s">
        <v>575</v>
      </c>
      <c r="F111" s="4" t="s">
        <v>25</v>
      </c>
      <c r="G111" s="4" t="s">
        <v>26</v>
      </c>
      <c r="H111" s="4" t="s">
        <v>381</v>
      </c>
      <c r="I111" s="5">
        <v>5000</v>
      </c>
    </row>
    <row r="112" spans="1:9" x14ac:dyDescent="0.15">
      <c r="A112" s="4" t="s">
        <v>576</v>
      </c>
      <c r="B112" s="4" t="s">
        <v>382</v>
      </c>
      <c r="C112" s="4" t="s">
        <v>383</v>
      </c>
      <c r="D112" s="4" t="s">
        <v>384</v>
      </c>
      <c r="E112" s="4" t="s">
        <v>385</v>
      </c>
      <c r="F112" s="4" t="s">
        <v>25</v>
      </c>
      <c r="G112" s="4" t="s">
        <v>26</v>
      </c>
      <c r="H112" s="4">
        <v>78746</v>
      </c>
      <c r="I112" s="5">
        <v>5000</v>
      </c>
    </row>
    <row r="113" spans="1:9" x14ac:dyDescent="0.15">
      <c r="A113" s="4" t="s">
        <v>577</v>
      </c>
      <c r="B113" s="4" t="s">
        <v>386</v>
      </c>
      <c r="C113" s="4" t="s">
        <v>387</v>
      </c>
      <c r="D113" s="4" t="s">
        <v>388</v>
      </c>
      <c r="E113" s="4" t="s">
        <v>389</v>
      </c>
      <c r="F113" s="4" t="s">
        <v>112</v>
      </c>
      <c r="G113" s="4" t="s">
        <v>26</v>
      </c>
      <c r="H113" s="4">
        <v>75266</v>
      </c>
      <c r="I113" s="5">
        <v>5000</v>
      </c>
    </row>
    <row r="114" spans="1:9" x14ac:dyDescent="0.15">
      <c r="A114" s="4" t="s">
        <v>578</v>
      </c>
      <c r="B114" s="4" t="s">
        <v>390</v>
      </c>
      <c r="C114" s="4" t="s">
        <v>391</v>
      </c>
      <c r="D114" s="4" t="s">
        <v>623</v>
      </c>
      <c r="E114" s="4" t="s">
        <v>392</v>
      </c>
      <c r="F114" s="4" t="s">
        <v>25</v>
      </c>
      <c r="G114" s="4" t="s">
        <v>26</v>
      </c>
      <c r="H114" s="4">
        <v>78704</v>
      </c>
      <c r="I114" s="5">
        <v>5000</v>
      </c>
    </row>
    <row r="115" spans="1:9" x14ac:dyDescent="0.15">
      <c r="A115" s="4" t="s">
        <v>630</v>
      </c>
      <c r="B115" s="4" t="s">
        <v>393</v>
      </c>
      <c r="C115" s="4" t="s">
        <v>394</v>
      </c>
      <c r="E115" s="4" t="s">
        <v>395</v>
      </c>
      <c r="F115" s="4" t="s">
        <v>112</v>
      </c>
      <c r="G115" s="4" t="s">
        <v>26</v>
      </c>
      <c r="H115" s="4">
        <v>75251</v>
      </c>
      <c r="I115" s="5">
        <v>5000</v>
      </c>
    </row>
    <row r="116" spans="1:9" x14ac:dyDescent="0.15">
      <c r="A116" s="4" t="s">
        <v>579</v>
      </c>
      <c r="B116" s="4" t="s">
        <v>393</v>
      </c>
      <c r="C116" s="4" t="s">
        <v>396</v>
      </c>
      <c r="E116" s="4" t="s">
        <v>580</v>
      </c>
      <c r="F116" s="4" t="s">
        <v>79</v>
      </c>
      <c r="G116" s="4" t="s">
        <v>26</v>
      </c>
      <c r="H116" s="4">
        <v>78258</v>
      </c>
      <c r="I116" s="5">
        <v>5000</v>
      </c>
    </row>
    <row r="117" spans="1:9" x14ac:dyDescent="0.15">
      <c r="A117" s="4" t="s">
        <v>397</v>
      </c>
      <c r="B117" s="4" t="s">
        <v>398</v>
      </c>
      <c r="C117" s="4" t="s">
        <v>372</v>
      </c>
      <c r="E117" s="4" t="s">
        <v>581</v>
      </c>
      <c r="F117" s="4" t="s">
        <v>54</v>
      </c>
      <c r="G117" s="4" t="s">
        <v>26</v>
      </c>
      <c r="H117" s="4">
        <v>79702</v>
      </c>
      <c r="I117" s="5">
        <v>5000</v>
      </c>
    </row>
    <row r="118" spans="1:9" x14ac:dyDescent="0.15">
      <c r="A118" s="4" t="s">
        <v>582</v>
      </c>
      <c r="B118" s="4" t="s">
        <v>399</v>
      </c>
      <c r="C118" s="4" t="s">
        <v>400</v>
      </c>
      <c r="D118" s="4" t="s">
        <v>401</v>
      </c>
      <c r="E118" s="4" t="s">
        <v>583</v>
      </c>
      <c r="F118" s="4" t="s">
        <v>79</v>
      </c>
      <c r="G118" s="4" t="s">
        <v>26</v>
      </c>
      <c r="H118" s="4">
        <v>78212</v>
      </c>
      <c r="I118" s="5">
        <v>5000</v>
      </c>
    </row>
    <row r="119" spans="1:9" x14ac:dyDescent="0.15">
      <c r="A119" s="4" t="s">
        <v>584</v>
      </c>
      <c r="B119" s="4" t="s">
        <v>402</v>
      </c>
      <c r="C119" s="4" t="s">
        <v>403</v>
      </c>
      <c r="E119" s="4" t="s">
        <v>404</v>
      </c>
      <c r="F119" s="4" t="s">
        <v>181</v>
      </c>
      <c r="G119" s="4" t="s">
        <v>26</v>
      </c>
      <c r="H119" s="4">
        <v>77019</v>
      </c>
      <c r="I119" s="5">
        <v>5000</v>
      </c>
    </row>
    <row r="120" spans="1:9" x14ac:dyDescent="0.15">
      <c r="A120" s="4" t="s">
        <v>585</v>
      </c>
      <c r="B120" s="4" t="s">
        <v>405</v>
      </c>
      <c r="C120" s="4" t="s">
        <v>406</v>
      </c>
      <c r="D120" s="4" t="s">
        <v>407</v>
      </c>
      <c r="E120" s="4" t="s">
        <v>408</v>
      </c>
      <c r="F120" s="4" t="s">
        <v>181</v>
      </c>
      <c r="G120" s="4" t="s">
        <v>26</v>
      </c>
      <c r="H120" s="4" t="s">
        <v>409</v>
      </c>
      <c r="I120" s="5">
        <v>5000</v>
      </c>
    </row>
    <row r="121" spans="1:9" x14ac:dyDescent="0.15">
      <c r="A121" s="4" t="s">
        <v>586</v>
      </c>
      <c r="B121" s="4" t="s">
        <v>88</v>
      </c>
      <c r="C121" s="4" t="s">
        <v>410</v>
      </c>
      <c r="E121" s="4" t="s">
        <v>411</v>
      </c>
      <c r="F121" s="4" t="s">
        <v>54</v>
      </c>
      <c r="G121" s="4" t="s">
        <v>26</v>
      </c>
      <c r="H121" s="4">
        <v>79702</v>
      </c>
      <c r="I121" s="5">
        <v>5000</v>
      </c>
    </row>
    <row r="122" spans="1:9" x14ac:dyDescent="0.15">
      <c r="A122" s="4" t="s">
        <v>587</v>
      </c>
      <c r="B122" s="4" t="s">
        <v>88</v>
      </c>
      <c r="C122" s="4" t="s">
        <v>77</v>
      </c>
      <c r="D122" s="4" t="s">
        <v>412</v>
      </c>
      <c r="E122" s="4" t="s">
        <v>413</v>
      </c>
      <c r="F122" s="4" t="s">
        <v>414</v>
      </c>
      <c r="G122" s="4" t="s">
        <v>26</v>
      </c>
      <c r="H122" s="4">
        <v>78006</v>
      </c>
      <c r="I122" s="5">
        <v>5000</v>
      </c>
    </row>
    <row r="123" spans="1:9" x14ac:dyDescent="0.15">
      <c r="A123" s="4" t="s">
        <v>588</v>
      </c>
      <c r="B123" s="4" t="s">
        <v>182</v>
      </c>
      <c r="C123" s="4" t="s">
        <v>415</v>
      </c>
      <c r="E123" s="4" t="s">
        <v>416</v>
      </c>
      <c r="F123" s="4" t="s">
        <v>417</v>
      </c>
      <c r="G123" s="4" t="s">
        <v>26</v>
      </c>
      <c r="H123" s="4">
        <v>78230</v>
      </c>
      <c r="I123" s="5">
        <v>5000</v>
      </c>
    </row>
    <row r="124" spans="1:9" x14ac:dyDescent="0.15">
      <c r="A124" s="4" t="s">
        <v>589</v>
      </c>
      <c r="B124" s="4" t="s">
        <v>48</v>
      </c>
      <c r="C124" s="4" t="s">
        <v>418</v>
      </c>
      <c r="D124" s="4" t="s">
        <v>419</v>
      </c>
      <c r="E124" s="4" t="s">
        <v>420</v>
      </c>
      <c r="F124" s="4" t="s">
        <v>54</v>
      </c>
      <c r="G124" s="4" t="s">
        <v>26</v>
      </c>
      <c r="H124" s="4">
        <v>79703</v>
      </c>
      <c r="I124" s="5">
        <v>5000</v>
      </c>
    </row>
    <row r="125" spans="1:9" x14ac:dyDescent="0.15">
      <c r="A125" s="4" t="s">
        <v>590</v>
      </c>
      <c r="B125" s="4" t="s">
        <v>591</v>
      </c>
      <c r="C125" s="4" t="s">
        <v>421</v>
      </c>
      <c r="E125" s="4" t="s">
        <v>592</v>
      </c>
      <c r="F125" s="4" t="s">
        <v>181</v>
      </c>
      <c r="G125" s="4" t="s">
        <v>26</v>
      </c>
      <c r="H125" s="4">
        <v>77002</v>
      </c>
      <c r="I125" s="5">
        <v>5000</v>
      </c>
    </row>
    <row r="126" spans="1:9" x14ac:dyDescent="0.15">
      <c r="A126" s="4" t="s">
        <v>422</v>
      </c>
      <c r="B126" s="4" t="s">
        <v>423</v>
      </c>
      <c r="C126" s="4" t="s">
        <v>424</v>
      </c>
      <c r="D126" s="4" t="s">
        <v>425</v>
      </c>
      <c r="E126" s="4" t="s">
        <v>426</v>
      </c>
      <c r="F126" s="4" t="s">
        <v>427</v>
      </c>
      <c r="G126" s="4" t="s">
        <v>26</v>
      </c>
      <c r="H126" s="4">
        <v>77706</v>
      </c>
      <c r="I126" s="5">
        <v>5000</v>
      </c>
    </row>
    <row r="127" spans="1:9" x14ac:dyDescent="0.15">
      <c r="A127" s="4" t="s">
        <v>593</v>
      </c>
      <c r="B127" s="4" t="s">
        <v>428</v>
      </c>
      <c r="C127" s="4" t="s">
        <v>429</v>
      </c>
      <c r="E127" s="4" t="s">
        <v>430</v>
      </c>
      <c r="F127" s="4" t="s">
        <v>25</v>
      </c>
      <c r="G127" s="4" t="s">
        <v>26</v>
      </c>
      <c r="H127" s="4">
        <v>78703</v>
      </c>
      <c r="I127" s="5">
        <v>5000</v>
      </c>
    </row>
    <row r="128" spans="1:9" x14ac:dyDescent="0.15">
      <c r="A128" s="4" t="s">
        <v>594</v>
      </c>
      <c r="B128" s="4" t="s">
        <v>331</v>
      </c>
      <c r="C128" s="4" t="s">
        <v>431</v>
      </c>
      <c r="D128" s="4" t="s">
        <v>432</v>
      </c>
      <c r="E128" s="4" t="s">
        <v>433</v>
      </c>
      <c r="F128" s="4" t="s">
        <v>112</v>
      </c>
      <c r="G128" s="4" t="s">
        <v>26</v>
      </c>
      <c r="H128" s="4">
        <v>75229</v>
      </c>
      <c r="I128" s="5">
        <v>5000</v>
      </c>
    </row>
    <row r="129" spans="1:9" x14ac:dyDescent="0.15">
      <c r="A129" s="4" t="s">
        <v>595</v>
      </c>
      <c r="B129" s="4" t="s">
        <v>434</v>
      </c>
      <c r="C129" s="4" t="s">
        <v>316</v>
      </c>
      <c r="E129" s="4" t="s">
        <v>596</v>
      </c>
      <c r="F129" s="4" t="s">
        <v>54</v>
      </c>
      <c r="G129" s="4" t="s">
        <v>26</v>
      </c>
      <c r="H129" s="4">
        <v>79701</v>
      </c>
      <c r="I129" s="5">
        <v>5000</v>
      </c>
    </row>
    <row r="130" spans="1:9" x14ac:dyDescent="0.15">
      <c r="A130" s="4" t="s">
        <v>631</v>
      </c>
      <c r="B130" s="4" t="s">
        <v>597</v>
      </c>
      <c r="C130" s="4" t="s">
        <v>435</v>
      </c>
      <c r="D130" s="4" t="s">
        <v>436</v>
      </c>
      <c r="E130" s="4" t="s">
        <v>437</v>
      </c>
      <c r="F130" s="4" t="s">
        <v>181</v>
      </c>
      <c r="G130" s="4" t="s">
        <v>26</v>
      </c>
      <c r="H130" s="4">
        <v>77056</v>
      </c>
      <c r="I130" s="5">
        <v>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162" workbookViewId="0">
      <selection activeCell="C1" sqref="C1:C1048576"/>
    </sheetView>
  </sheetViews>
  <sheetFormatPr baseColWidth="10" defaultRowHeight="18" x14ac:dyDescent="0.15"/>
  <cols>
    <col min="1" max="1" width="62.796875" style="4" customWidth="1"/>
    <col min="2" max="2" width="101" style="4" bestFit="1" customWidth="1"/>
    <col min="3" max="9" width="11" style="4"/>
  </cols>
  <sheetData>
    <row r="1" spans="1:9" s="2" customFormat="1" x14ac:dyDescent="0.15">
      <c r="A1" s="3" t="s">
        <v>3</v>
      </c>
      <c r="B1" s="3" t="s">
        <v>602</v>
      </c>
      <c r="C1" s="4"/>
      <c r="D1" s="4"/>
      <c r="E1" s="4"/>
      <c r="F1" s="4"/>
      <c r="G1" s="4"/>
      <c r="H1" s="4"/>
      <c r="I1" s="4"/>
    </row>
    <row r="2" spans="1:9" x14ac:dyDescent="0.15">
      <c r="A2" s="4" t="s">
        <v>436</v>
      </c>
    </row>
    <row r="3" spans="1:9" x14ac:dyDescent="0.15">
      <c r="A3" s="4" t="s">
        <v>215</v>
      </c>
    </row>
    <row r="4" spans="1:9" x14ac:dyDescent="0.15">
      <c r="A4" s="4" t="s">
        <v>221</v>
      </c>
      <c r="B4" s="4" t="s">
        <v>641</v>
      </c>
    </row>
    <row r="5" spans="1:9" x14ac:dyDescent="0.15">
      <c r="A5" s="4" t="s">
        <v>175</v>
      </c>
    </row>
    <row r="6" spans="1:9" x14ac:dyDescent="0.15">
      <c r="A6" s="4" t="s">
        <v>198</v>
      </c>
    </row>
    <row r="7" spans="1:9" x14ac:dyDescent="0.15">
      <c r="A7" s="4" t="s">
        <v>224</v>
      </c>
    </row>
    <row r="8" spans="1:9" x14ac:dyDescent="0.15">
      <c r="A8" s="4" t="s">
        <v>350</v>
      </c>
    </row>
    <row r="9" spans="1:9" x14ac:dyDescent="0.15">
      <c r="A9" s="4" t="s">
        <v>152</v>
      </c>
      <c r="B9" s="4" t="s">
        <v>614</v>
      </c>
    </row>
    <row r="10" spans="1:9" x14ac:dyDescent="0.15">
      <c r="A10" s="4" t="s">
        <v>636</v>
      </c>
      <c r="B10" s="4" t="s">
        <v>642</v>
      </c>
    </row>
    <row r="11" spans="1:9" x14ac:dyDescent="0.15">
      <c r="A11" s="4" t="s">
        <v>344</v>
      </c>
    </row>
    <row r="12" spans="1:9" x14ac:dyDescent="0.15">
      <c r="A12" s="4" t="s">
        <v>358</v>
      </c>
    </row>
    <row r="13" spans="1:9" x14ac:dyDescent="0.15">
      <c r="A13" s="4" t="s">
        <v>486</v>
      </c>
    </row>
    <row r="14" spans="1:9" x14ac:dyDescent="0.15">
      <c r="A14" s="4" t="s">
        <v>320</v>
      </c>
      <c r="B14" s="4" t="s">
        <v>643</v>
      </c>
    </row>
    <row r="15" spans="1:9" x14ac:dyDescent="0.15">
      <c r="A15" s="4" t="s">
        <v>312</v>
      </c>
    </row>
    <row r="16" spans="1:9" x14ac:dyDescent="0.15">
      <c r="A16" s="4" t="s">
        <v>644</v>
      </c>
      <c r="B16" s="4" t="s">
        <v>645</v>
      </c>
    </row>
    <row r="17" spans="1:2" x14ac:dyDescent="0.15">
      <c r="A17" s="4" t="s">
        <v>61</v>
      </c>
      <c r="B17" s="4" t="s">
        <v>607</v>
      </c>
    </row>
    <row r="18" spans="1:2" x14ac:dyDescent="0.15">
      <c r="A18" s="4" t="s">
        <v>384</v>
      </c>
    </row>
    <row r="19" spans="1:2" x14ac:dyDescent="0.15">
      <c r="A19" s="4" t="s">
        <v>333</v>
      </c>
    </row>
    <row r="20" spans="1:2" x14ac:dyDescent="0.15">
      <c r="A20" s="4" t="s">
        <v>347</v>
      </c>
      <c r="B20" s="4" t="s">
        <v>646</v>
      </c>
    </row>
    <row r="21" spans="1:2" x14ac:dyDescent="0.15">
      <c r="A21" s="4" t="s">
        <v>135</v>
      </c>
    </row>
    <row r="22" spans="1:2" x14ac:dyDescent="0.15">
      <c r="A22" s="4" t="s">
        <v>373</v>
      </c>
      <c r="B22" s="4" t="s">
        <v>647</v>
      </c>
    </row>
    <row r="23" spans="1:2" x14ac:dyDescent="0.15">
      <c r="A23" s="4" t="s">
        <v>65</v>
      </c>
    </row>
    <row r="24" spans="1:2" x14ac:dyDescent="0.15">
      <c r="A24" s="4" t="s">
        <v>336</v>
      </c>
    </row>
    <row r="25" spans="1:2" x14ac:dyDescent="0.15">
      <c r="A25" s="4" t="s">
        <v>619</v>
      </c>
      <c r="B25" s="4" t="s">
        <v>648</v>
      </c>
    </row>
    <row r="26" spans="1:2" x14ac:dyDescent="0.15">
      <c r="A26" s="4" t="s">
        <v>209</v>
      </c>
    </row>
    <row r="27" spans="1:2" x14ac:dyDescent="0.15">
      <c r="A27" s="4" t="s">
        <v>634</v>
      </c>
    </row>
    <row r="28" spans="1:2" x14ac:dyDescent="0.15">
      <c r="A28" s="4" t="s">
        <v>327</v>
      </c>
      <c r="B28" s="4" t="s">
        <v>649</v>
      </c>
    </row>
    <row r="29" spans="1:2" x14ac:dyDescent="0.15">
      <c r="A29" s="4" t="s">
        <v>158</v>
      </c>
      <c r="B29" s="4" t="s">
        <v>616</v>
      </c>
    </row>
    <row r="30" spans="1:2" x14ac:dyDescent="0.15">
      <c r="A30" s="4" t="s">
        <v>82</v>
      </c>
    </row>
    <row r="31" spans="1:2" x14ac:dyDescent="0.15">
      <c r="A31" s="4" t="s">
        <v>147</v>
      </c>
    </row>
    <row r="32" spans="1:2" x14ac:dyDescent="0.15">
      <c r="A32" s="4" t="s">
        <v>70</v>
      </c>
      <c r="B32" s="4" t="s">
        <v>608</v>
      </c>
    </row>
    <row r="33" spans="1:2" x14ac:dyDescent="0.15">
      <c r="A33" s="4" t="s">
        <v>637</v>
      </c>
    </row>
    <row r="34" spans="1:2" x14ac:dyDescent="0.15">
      <c r="A34" s="4" t="s">
        <v>24</v>
      </c>
    </row>
    <row r="35" spans="1:2" x14ac:dyDescent="0.15">
      <c r="A35" s="4" t="s">
        <v>250</v>
      </c>
      <c r="B35" s="4" t="s">
        <v>617</v>
      </c>
    </row>
    <row r="36" spans="1:2" x14ac:dyDescent="0.15">
      <c r="A36" s="4" t="s">
        <v>621</v>
      </c>
    </row>
    <row r="37" spans="1:2" x14ac:dyDescent="0.15">
      <c r="A37" s="4" t="s">
        <v>340</v>
      </c>
      <c r="B37" s="4" t="s">
        <v>650</v>
      </c>
    </row>
    <row r="38" spans="1:2" x14ac:dyDescent="0.15">
      <c r="A38" s="4" t="s">
        <v>41</v>
      </c>
    </row>
    <row r="39" spans="1:2" x14ac:dyDescent="0.15">
      <c r="A39" s="4" t="s">
        <v>170</v>
      </c>
      <c r="B39" s="4" t="s">
        <v>615</v>
      </c>
    </row>
    <row r="40" spans="1:2" x14ac:dyDescent="0.15">
      <c r="A40" s="4" t="s">
        <v>27</v>
      </c>
    </row>
    <row r="41" spans="1:2" x14ac:dyDescent="0.15">
      <c r="A41" s="4" t="s">
        <v>380</v>
      </c>
    </row>
    <row r="42" spans="1:2" x14ac:dyDescent="0.15">
      <c r="A42" s="4" t="s">
        <v>419</v>
      </c>
    </row>
    <row r="43" spans="1:2" x14ac:dyDescent="0.15">
      <c r="A43" s="4" t="s">
        <v>633</v>
      </c>
    </row>
    <row r="44" spans="1:2" x14ac:dyDescent="0.15">
      <c r="A44" s="4" t="s">
        <v>354</v>
      </c>
    </row>
    <row r="45" spans="1:2" x14ac:dyDescent="0.15">
      <c r="A45" s="4" t="s">
        <v>425</v>
      </c>
    </row>
    <row r="46" spans="1:2" x14ac:dyDescent="0.15">
      <c r="A46" s="4" t="s">
        <v>100</v>
      </c>
      <c r="B46" s="4" t="s">
        <v>609</v>
      </c>
    </row>
    <row r="47" spans="1:2" x14ac:dyDescent="0.15">
      <c r="A47" s="4" t="s">
        <v>202</v>
      </c>
    </row>
    <row r="48" spans="1:2" x14ac:dyDescent="0.15">
      <c r="A48" s="4" t="s">
        <v>121</v>
      </c>
    </row>
    <row r="49" spans="1:2" x14ac:dyDescent="0.15">
      <c r="A49" s="4" t="s">
        <v>78</v>
      </c>
    </row>
    <row r="50" spans="1:2" x14ac:dyDescent="0.15">
      <c r="A50" s="4" t="s">
        <v>407</v>
      </c>
    </row>
    <row r="51" spans="1:2" x14ac:dyDescent="0.15">
      <c r="A51" s="4" t="s">
        <v>36</v>
      </c>
      <c r="B51" s="4" t="s">
        <v>604</v>
      </c>
    </row>
    <row r="52" spans="1:2" x14ac:dyDescent="0.15">
      <c r="A52" s="4" t="s">
        <v>228</v>
      </c>
    </row>
    <row r="53" spans="1:2" x14ac:dyDescent="0.15">
      <c r="A53" s="4" t="s">
        <v>57</v>
      </c>
      <c r="B53" s="4" t="s">
        <v>606</v>
      </c>
    </row>
    <row r="54" spans="1:2" x14ac:dyDescent="0.15">
      <c r="A54" s="4" t="s">
        <v>651</v>
      </c>
      <c r="B54" s="4" t="s">
        <v>610</v>
      </c>
    </row>
    <row r="55" spans="1:2" x14ac:dyDescent="0.15">
      <c r="A55" s="4" t="s">
        <v>623</v>
      </c>
      <c r="B55" s="4" t="s">
        <v>652</v>
      </c>
    </row>
    <row r="56" spans="1:2" x14ac:dyDescent="0.15">
      <c r="A56" s="4" t="s">
        <v>401</v>
      </c>
    </row>
    <row r="57" spans="1:2" x14ac:dyDescent="0.15">
      <c r="A57" s="4" t="s">
        <v>412</v>
      </c>
    </row>
    <row r="58" spans="1:2" x14ac:dyDescent="0.15">
      <c r="A58" s="4" t="s">
        <v>635</v>
      </c>
    </row>
    <row r="59" spans="1:2" x14ac:dyDescent="0.15">
      <c r="A59" s="4" t="s">
        <v>307</v>
      </c>
    </row>
    <row r="60" spans="1:2" x14ac:dyDescent="0.15">
      <c r="A60" s="4" t="s">
        <v>235</v>
      </c>
      <c r="B60" s="4" t="s">
        <v>653</v>
      </c>
    </row>
    <row r="61" spans="1:2" x14ac:dyDescent="0.15">
      <c r="A61" s="4" t="s">
        <v>376</v>
      </c>
    </row>
    <row r="62" spans="1:2" x14ac:dyDescent="0.15">
      <c r="A62" s="4" t="s">
        <v>475</v>
      </c>
    </row>
    <row r="63" spans="1:2" x14ac:dyDescent="0.15">
      <c r="A63" s="4" t="s">
        <v>261</v>
      </c>
    </row>
    <row r="64" spans="1:2" x14ac:dyDescent="0.15">
      <c r="A64" s="4" t="s">
        <v>632</v>
      </c>
    </row>
    <row r="65" spans="1:2" x14ac:dyDescent="0.15">
      <c r="A65" s="4" t="s">
        <v>317</v>
      </c>
    </row>
    <row r="66" spans="1:2" x14ac:dyDescent="0.15">
      <c r="A66" s="4" t="s">
        <v>10</v>
      </c>
      <c r="B66" s="4" t="s">
        <v>603</v>
      </c>
    </row>
    <row r="67" spans="1:2" x14ac:dyDescent="0.15">
      <c r="A67" s="4" t="s">
        <v>177</v>
      </c>
    </row>
    <row r="68" spans="1:2" x14ac:dyDescent="0.15">
      <c r="A68" s="4" t="s">
        <v>432</v>
      </c>
    </row>
    <row r="69" spans="1:2" x14ac:dyDescent="0.15">
      <c r="A69" s="4" t="s">
        <v>297</v>
      </c>
    </row>
    <row r="70" spans="1:2" x14ac:dyDescent="0.15">
      <c r="A70" s="4" t="s">
        <v>367</v>
      </c>
    </row>
    <row r="71" spans="1:2" x14ac:dyDescent="0.15">
      <c r="A71" s="4" t="s">
        <v>30</v>
      </c>
      <c r="B71" s="4" t="s">
        <v>654</v>
      </c>
    </row>
    <row r="72" spans="1:2" x14ac:dyDescent="0.15">
      <c r="A72" s="4" t="s">
        <v>369</v>
      </c>
      <c r="B72" s="4" t="s">
        <v>655</v>
      </c>
    </row>
    <row r="73" spans="1:2" x14ac:dyDescent="0.15">
      <c r="A73" s="4" t="s">
        <v>301</v>
      </c>
      <c r="B73" s="4" t="s">
        <v>656</v>
      </c>
    </row>
    <row r="74" spans="1:2" x14ac:dyDescent="0.15">
      <c r="A74" s="4" t="s">
        <v>138</v>
      </c>
      <c r="B74" s="4" t="s">
        <v>613</v>
      </c>
    </row>
    <row r="75" spans="1:2" x14ac:dyDescent="0.15">
      <c r="A75" s="4" t="s">
        <v>143</v>
      </c>
    </row>
    <row r="76" spans="1:2" x14ac:dyDescent="0.15">
      <c r="A76" s="4" t="s">
        <v>46</v>
      </c>
      <c r="B76" s="4" t="s">
        <v>605</v>
      </c>
    </row>
    <row r="77" spans="1:2" x14ac:dyDescent="0.15">
      <c r="A77" s="4" t="s">
        <v>114</v>
      </c>
      <c r="B77" s="4" t="s">
        <v>612</v>
      </c>
    </row>
    <row r="78" spans="1:2" x14ac:dyDescent="0.15">
      <c r="A78" s="4" t="s">
        <v>83</v>
      </c>
      <c r="B78" s="4" t="s">
        <v>657</v>
      </c>
    </row>
    <row r="79" spans="1:2" x14ac:dyDescent="0.15">
      <c r="A79" s="4" t="s">
        <v>16</v>
      </c>
    </row>
    <row r="80" spans="1:2" x14ac:dyDescent="0.15">
      <c r="A80" s="4" t="s">
        <v>166</v>
      </c>
    </row>
    <row r="81" spans="1:2" x14ac:dyDescent="0.15">
      <c r="A81" s="4" t="s">
        <v>473</v>
      </c>
    </row>
    <row r="82" spans="1:2" x14ac:dyDescent="0.15">
      <c r="A82" s="4" t="s">
        <v>638</v>
      </c>
    </row>
    <row r="83" spans="1:2" x14ac:dyDescent="0.15">
      <c r="A83" s="4" t="s">
        <v>388</v>
      </c>
      <c r="B83" s="4" t="s">
        <v>658</v>
      </c>
    </row>
    <row r="84" spans="1:2" x14ac:dyDescent="0.15">
      <c r="A84" s="4" t="s">
        <v>184</v>
      </c>
    </row>
    <row r="85" spans="1:2" x14ac:dyDescent="0.15">
      <c r="A85" s="4" t="s">
        <v>238</v>
      </c>
    </row>
    <row r="86" spans="1:2" x14ac:dyDescent="0.15">
      <c r="A86" s="4" t="s">
        <v>19</v>
      </c>
    </row>
    <row r="87" spans="1:2" x14ac:dyDescent="0.15">
      <c r="A87" s="4" t="s">
        <v>246</v>
      </c>
      <c r="B87" s="4" t="s">
        <v>618</v>
      </c>
    </row>
    <row r="88" spans="1:2" x14ac:dyDescent="0.15">
      <c r="A88" s="4" t="s">
        <v>131</v>
      </c>
      <c r="B88" s="4" t="s">
        <v>659</v>
      </c>
    </row>
    <row r="89" spans="1:2" x14ac:dyDescent="0.15">
      <c r="A89" s="4" t="s">
        <v>620</v>
      </c>
      <c r="B89" s="4" t="s">
        <v>660</v>
      </c>
    </row>
    <row r="90" spans="1:2" x14ac:dyDescent="0.15">
      <c r="A90" s="4" t="s">
        <v>127</v>
      </c>
    </row>
    <row r="91" spans="1:2" x14ac:dyDescent="0.15">
      <c r="A91" s="4" t="s">
        <v>107</v>
      </c>
      <c r="B91" s="4" t="s">
        <v>611</v>
      </c>
    </row>
    <row r="92" spans="1:2" x14ac:dyDescent="0.15">
      <c r="A92" s="4" t="s">
        <v>194</v>
      </c>
      <c r="B92" s="4" t="s">
        <v>611</v>
      </c>
    </row>
    <row r="93" spans="1:2" x14ac:dyDescent="0.15">
      <c r="A93" s="4" t="s">
        <v>276</v>
      </c>
    </row>
    <row r="94" spans="1:2" x14ac:dyDescent="0.15">
      <c r="A94" s="4" t="s">
        <v>622</v>
      </c>
    </row>
    <row r="95" spans="1:2" x14ac:dyDescent="0.15">
      <c r="A95"/>
    </row>
    <row r="96" spans="1:2" x14ac:dyDescent="0.15">
      <c r="A96"/>
    </row>
    <row r="97" spans="1:1" x14ac:dyDescent="0.15">
      <c r="A97"/>
    </row>
    <row r="98" spans="1:1" x14ac:dyDescent="0.15">
      <c r="A98"/>
    </row>
    <row r="99" spans="1:1" x14ac:dyDescent="0.15">
      <c r="A99"/>
    </row>
    <row r="100" spans="1:1" x14ac:dyDescent="0.15">
      <c r="A100"/>
    </row>
    <row r="101" spans="1:1" x14ac:dyDescent="0.15">
      <c r="A101"/>
    </row>
    <row r="102" spans="1:1" x14ac:dyDescent="0.15">
      <c r="A102"/>
    </row>
    <row r="103" spans="1:1" x14ac:dyDescent="0.15">
      <c r="A103"/>
    </row>
    <row r="104" spans="1:1" x14ac:dyDescent="0.15">
      <c r="A104"/>
    </row>
    <row r="105" spans="1:1" x14ac:dyDescent="0.15">
      <c r="A105"/>
    </row>
    <row r="106" spans="1:1" x14ac:dyDescent="0.15">
      <c r="A106"/>
    </row>
    <row r="107" spans="1:1" x14ac:dyDescent="0.15">
      <c r="A107"/>
    </row>
    <row r="108" spans="1:1" x14ac:dyDescent="0.15">
      <c r="A108"/>
    </row>
    <row r="109" spans="1:1" x14ac:dyDescent="0.15">
      <c r="A109"/>
    </row>
    <row r="110" spans="1:1" x14ac:dyDescent="0.15">
      <c r="A110"/>
    </row>
    <row r="111" spans="1:1" x14ac:dyDescent="0.15">
      <c r="A111"/>
    </row>
    <row r="112" spans="1:1" x14ac:dyDescent="0.15">
      <c r="A112"/>
    </row>
    <row r="113" spans="1:1" x14ac:dyDescent="0.15">
      <c r="A113"/>
    </row>
    <row r="114" spans="1:1" x14ac:dyDescent="0.15">
      <c r="A114"/>
    </row>
    <row r="115" spans="1:1" x14ac:dyDescent="0.15">
      <c r="A115"/>
    </row>
    <row r="116" spans="1:1" x14ac:dyDescent="0.15">
      <c r="A116"/>
    </row>
    <row r="117" spans="1:1" x14ac:dyDescent="0.15">
      <c r="A117"/>
    </row>
    <row r="118" spans="1: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</sheetData>
  <sortState ref="A2:E130">
    <sortCondition ref="A2:A130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2016-11-17T15:34:46Z</dcterms:created>
  <dcterms:modified xsi:type="dcterms:W3CDTF">2017-11-09T03:59:37Z</dcterms:modified>
</cp:coreProperties>
</file>